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730"/>
  <workbookPr codeName="ThisWorkbook"/>
  <mc:AlternateContent xmlns:mc="http://schemas.openxmlformats.org/markup-compatibility/2006">
    <mc:Choice Requires="x15">
      <x15ac:absPath xmlns:x15ac="http://schemas.microsoft.com/office/spreadsheetml/2010/11/ac" url="https://enerdata.sharepoint.com/sites/commun/Shared Documents/PRODUITS/Yearbook/2025/"/>
    </mc:Choice>
  </mc:AlternateContent>
  <xr:revisionPtr revIDLastSave="53" documentId="11_9419C3EC4C09DB29A8F11F55E0B5D20029CC2B71" xr6:coauthVersionLast="47" xr6:coauthVersionMax="47" xr10:uidLastSave="{319765DF-973B-42B7-BE0B-1D6F083AAE25}"/>
  <bookViews>
    <workbookView xWindow="-108" yWindow="-108" windowWidth="23256" windowHeight="12456" tabRatio="599" xr2:uid="{00000000-000D-0000-FFFF-FFFF00000000}"/>
  </bookViews>
  <sheets>
    <sheet name="Intro" sheetId="26" r:id="rId1"/>
    <sheet name="Total energy production" sheetId="1" r:id="rId2"/>
    <sheet name="Energy balance of trade" sheetId="2" r:id="rId3"/>
    <sheet name="Total energy consumption" sheetId="3" r:id="rId4"/>
    <sheet name="Energy intensity of GDP at con" sheetId="4" r:id="rId5"/>
    <sheet name="Coal and lignite production" sheetId="5" r:id="rId6"/>
    <sheet name="Coal and lignite balance of tr" sheetId="6" r:id="rId7"/>
    <sheet name="Coal and lignite domestic cons" sheetId="7" r:id="rId8"/>
    <sheet name="Crude oil production" sheetId="8" r:id="rId9"/>
    <sheet name="Crude oil balance of trade" sheetId="9" r:id="rId10"/>
    <sheet name="Refined oil products productio" sheetId="10" r:id="rId11"/>
    <sheet name="Oil products balance of trade" sheetId="11" r:id="rId12"/>
    <sheet name="Oil products domestic consumpt" sheetId="12" r:id="rId13"/>
    <sheet name="Natural gas production" sheetId="13" r:id="rId14"/>
    <sheet name="Natural gas balance of trade" sheetId="14" r:id="rId15"/>
    <sheet name="Natural gas domestic consumpti" sheetId="15" r:id="rId16"/>
    <sheet name="LNG balance of trade" sheetId="16" r:id="rId17"/>
    <sheet name="Electricity production" sheetId="17" r:id="rId18"/>
    <sheet name="Electricity balance of trade" sheetId="18" r:id="rId19"/>
    <sheet name="Electricity domestic consumpti" sheetId="19" r:id="rId20"/>
    <sheet name="Share of electricity in total " sheetId="20" r:id="rId21"/>
    <sheet name="Share of renewables in electri" sheetId="21" r:id="rId22"/>
    <sheet name="Share of wind and solar in ele" sheetId="22" r:id="rId23"/>
    <sheet name="CO2 emissions from fuel combus" sheetId="23" r:id="rId24"/>
    <sheet name="CO2 intensity at constant purc" sheetId="24" r:id="rId25"/>
    <sheet name="Average CO2 emission factor" sheetId="25" r:id="rId26"/>
    <sheet name="Abbreviations and Glossary" sheetId="27" r:id="rId27"/>
    <sheet name="Additional series" sheetId="28" r:id="rId28"/>
    <sheet name="Services" sheetId="29" r:id="rId29"/>
  </sheets>
  <calcPr calcId="191029"/>
</workbook>
</file>

<file path=xl/sharedStrings.xml><?xml version="1.0" encoding="utf-8"?>
<sst xmlns="http://schemas.openxmlformats.org/spreadsheetml/2006/main" count="3348" uniqueCount="374">
  <si>
    <t>Total energy production (Mtoe)</t>
  </si>
  <si>
    <t>World Energy &amp; Climate Statistics – Yearbook</t>
  </si>
  <si>
    <t>www.enerdata.net</t>
  </si>
  <si>
    <t xml:space="preserve">2023 - 2024 (%) </t>
  </si>
  <si>
    <t xml:space="preserve">2000 - 2024 (%/year) </t>
  </si>
  <si>
    <t>World</t>
  </si>
  <si>
    <t>OECD</t>
  </si>
  <si>
    <t>G7</t>
  </si>
  <si>
    <t>BRICS</t>
  </si>
  <si>
    <t>Europe</t>
  </si>
  <si>
    <t>European Union</t>
  </si>
  <si>
    <t>Belgium</t>
  </si>
  <si>
    <t>Czechia</t>
  </si>
  <si>
    <t>Denmark</t>
  </si>
  <si>
    <t>France</t>
  </si>
  <si>
    <t>Germany</t>
  </si>
  <si>
    <t>Italy</t>
  </si>
  <si>
    <t>Netherlands</t>
  </si>
  <si>
    <t>Poland</t>
  </si>
  <si>
    <t>Portugal</t>
  </si>
  <si>
    <t>Romania</t>
  </si>
  <si>
    <t>Spain</t>
  </si>
  <si>
    <t>Sweden</t>
  </si>
  <si>
    <t>United Kingdom</t>
  </si>
  <si>
    <t>Norway</t>
  </si>
  <si>
    <t>Turkiye</t>
  </si>
  <si>
    <t>CIS</t>
  </si>
  <si>
    <t>Azerbaijan</t>
  </si>
  <si>
    <t>Kazakhstan</t>
  </si>
  <si>
    <t>Russia</t>
  </si>
  <si>
    <t>Uzbekistan</t>
  </si>
  <si>
    <t>America</t>
  </si>
  <si>
    <t>North America</t>
  </si>
  <si>
    <t>Canada</t>
  </si>
  <si>
    <t>United States</t>
  </si>
  <si>
    <t>Latin America</t>
  </si>
  <si>
    <t>Argentina</t>
  </si>
  <si>
    <t>Brazil</t>
  </si>
  <si>
    <t>Chile</t>
  </si>
  <si>
    <t>Colombia</t>
  </si>
  <si>
    <t>Mexico</t>
  </si>
  <si>
    <t>Asia</t>
  </si>
  <si>
    <t>ASEAN</t>
  </si>
  <si>
    <t>China</t>
  </si>
  <si>
    <t>India</t>
  </si>
  <si>
    <t>Indonesia</t>
  </si>
  <si>
    <t>Japan</t>
  </si>
  <si>
    <t>Malaysia</t>
  </si>
  <si>
    <t>Philippines</t>
  </si>
  <si>
    <t>South Korea</t>
  </si>
  <si>
    <t>Singapore</t>
  </si>
  <si>
    <t>Taiwan</t>
  </si>
  <si>
    <t>Thailand</t>
  </si>
  <si>
    <t>Vietnam</t>
  </si>
  <si>
    <t>Pacific</t>
  </si>
  <si>
    <t>Australia</t>
  </si>
  <si>
    <t>New Zealand</t>
  </si>
  <si>
    <t>Africa</t>
  </si>
  <si>
    <t>Algeria</t>
  </si>
  <si>
    <t>Egypt</t>
  </si>
  <si>
    <t>Nigeria</t>
  </si>
  <si>
    <t>South Africa</t>
  </si>
  <si>
    <t>Middle-East</t>
  </si>
  <si>
    <t>Iran</t>
  </si>
  <si>
    <t>Kuwait</t>
  </si>
  <si>
    <t>Qatar</t>
  </si>
  <si>
    <t>Saudi Arabia</t>
  </si>
  <si>
    <t>United Arab Emirates</t>
  </si>
  <si>
    <t xml:space="preserve">n.a. : non available </t>
  </si>
  <si>
    <t>141 additional countries available in our Global Energy &amp; CO2 Database</t>
  </si>
  <si>
    <t>© Copyright Enerdata www.enerdata.net. Reproduction and diffusion prohibited (web, photocopy, intranet...) without written permission.</t>
  </si>
  <si>
    <t>Energy balance of trade (Mtoe)</t>
  </si>
  <si>
    <t>Total energy consumption (Mtoe)</t>
  </si>
  <si>
    <t>Energy intensity of GDP at constant purchasing power parities (koe/$15p)</t>
  </si>
  <si>
    <t>Coal and lignite production (Mt)</t>
  </si>
  <si>
    <t>n.a.</t>
  </si>
  <si>
    <t>-</t>
  </si>
  <si>
    <t>Coal and lignite balance of trade (Mt)</t>
  </si>
  <si>
    <t>Coal and lignite domestic consumption (Mt)</t>
  </si>
  <si>
    <t>Crude oil production (Mt)</t>
  </si>
  <si>
    <t>Crude oil balance of trade (Mt)</t>
  </si>
  <si>
    <t>Refined oil products production (Mt)</t>
  </si>
  <si>
    <t>Oil products balance of trade (Mt)</t>
  </si>
  <si>
    <t>Oil products domestic consumption (Mt)</t>
  </si>
  <si>
    <t>Natural gas production (bcm)</t>
  </si>
  <si>
    <t>Natural gas balance of trade (bcm)</t>
  </si>
  <si>
    <t>Natural gas domestic consumption (bcm)</t>
  </si>
  <si>
    <t>LNG balance of trade (bcm)</t>
  </si>
  <si>
    <t>Electricity production (TWh)</t>
  </si>
  <si>
    <t>Electricity balance of trade (TWh)</t>
  </si>
  <si>
    <t>Electricity domestic consumption (TWh)</t>
  </si>
  <si>
    <t>Share of electricity in total final energy consumption (%)</t>
  </si>
  <si>
    <t xml:space="preserve">2023 - 2024 (points) </t>
  </si>
  <si>
    <t xml:space="preserve">2000 - 2024 (points) </t>
  </si>
  <si>
    <t>Share of renewables in electricity production (%)</t>
  </si>
  <si>
    <t>Share of wind and solar in electricity production (%)</t>
  </si>
  <si>
    <t>CO2 emissions from fuel combustion (MtCO2)</t>
  </si>
  <si>
    <t>CO2 intensity at constant purchasing power parities (kCO2/$15p)</t>
  </si>
  <si>
    <t>Average CO2 emission factor (tCO2/toe)</t>
  </si>
  <si>
    <t>World Energy &amp; Climate Statistics - Yearbook</t>
  </si>
  <si>
    <t>About Enerdata</t>
  </si>
  <si>
    <t>Enerdata is an independent research company that specialises in the analysis and forecasting of energy and climate issues. We do this at a variety of different geographic and business / sector levels. Our company is headquartered in Grenoble, France, where we were founded in 1991, and has a subsidiary in Singapore.</t>
  </si>
  <si>
    <t>Leveraging our globally recognised databases, business intelligence processes, and prospective models, we assist our clients – which include companies, investors, and public authorities around the world – in designing their policies, strategies, and business plans.</t>
  </si>
  <si>
    <t>About the Enerdata Statistical Yearbook</t>
  </si>
  <si>
    <t>The Enerdata World Energy &amp; Climate Statistics Yearbook is a free online interactive data software. You can browse data through intuitive maps and graphs, for a visual analysis of the latest trends in the energy industry, which can be viewed globally and by country.</t>
  </si>
  <si>
    <t>Access World Energy Statistical Yearbook</t>
  </si>
  <si>
    <t xml:space="preserve">It provides quality time series on supply, demand and trade for oil, gas, coal and electricity as well as data and indicators on renewable energies and CO2 emissions.
With a comprehensive geographical coverage, and a multi-energy approach, this application is an introduction to Enerdata suite of online information services dedicated to the energy industry. </t>
  </si>
  <si>
    <t>Read more about Enerdata suite of online information services</t>
  </si>
  <si>
    <t xml:space="preserve">The present World Energy &amp; Climate Statistics Yearbook export only covers 46 countries and a limited dataset. To access up to 2,000 series / country for 186 countries please try our </t>
  </si>
  <si>
    <t>Global Energy &amp; CO2 Database</t>
  </si>
  <si>
    <t>Please click on the following link to access corresponding data</t>
  </si>
  <si>
    <t>Total primary production</t>
  </si>
  <si>
    <t>Coal and lignite production</t>
  </si>
  <si>
    <t>Total balance of trade</t>
  </si>
  <si>
    <t>Coal and lignite trade</t>
  </si>
  <si>
    <t>Total primary consumption</t>
  </si>
  <si>
    <t>Coal and lignite consumption</t>
  </si>
  <si>
    <t>Energy intensity of GDP</t>
  </si>
  <si>
    <t>Crude oil, NGL production</t>
  </si>
  <si>
    <t>Electricity production</t>
  </si>
  <si>
    <t>Crude oil, NGL trade</t>
  </si>
  <si>
    <t>Electricity balance of trade</t>
  </si>
  <si>
    <t>Electricity consumption</t>
  </si>
  <si>
    <t>Electrification</t>
  </si>
  <si>
    <t>Oil products production</t>
  </si>
  <si>
    <t>Oil products balance of trade</t>
  </si>
  <si>
    <t>Share of renewables in electricity production</t>
  </si>
  <si>
    <t>Oil products consumption</t>
  </si>
  <si>
    <t>Share of wind and solar in electricity production</t>
  </si>
  <si>
    <t>Natural gas production</t>
  </si>
  <si>
    <t>Natural gas balance of trade</t>
  </si>
  <si>
    <t>CO2 emissions</t>
  </si>
  <si>
    <t>Natural gas consumption</t>
  </si>
  <si>
    <t>CO2 intensity</t>
  </si>
  <si>
    <t>LNG balance of trade</t>
  </si>
  <si>
    <t>Carbon factor</t>
  </si>
  <si>
    <t xml:space="preserve">The Enerdata Yearbook is a proprietary application. </t>
  </si>
  <si>
    <t>Neither the Yearbook nor its integrated data set shall be published or sold.</t>
  </si>
  <si>
    <t>Abbreviations and Glossary</t>
  </si>
  <si>
    <r>
      <t>©</t>
    </r>
    <r>
      <rPr>
        <b/>
        <sz val="8"/>
        <color theme="1" tint="0.14996795556505021"/>
        <rFont val="Verdana"/>
        <family val="2"/>
        <scheme val="minor"/>
      </rPr>
      <t xml:space="preserve"> Copyright Enerdata </t>
    </r>
    <r>
      <rPr>
        <sz val="8"/>
        <color rgb="FF262626"/>
        <rFont val="Verdana"/>
        <scheme val="minor"/>
      </rPr>
      <t xml:space="preserve">www.enerdata.net. Reproduction and diffusion prohibited (web, photocopy, intranet...) without written permission. </t>
    </r>
    <r>
      <rPr>
        <sz val="8"/>
        <color theme="1" tint="0.14996795556505021"/>
        <rFont val="Verdana"/>
        <family val="2"/>
        <scheme val="minor"/>
      </rPr>
      <t xml:space="preserve">To request one, please read </t>
    </r>
    <r>
      <rPr>
        <b/>
        <sz val="8"/>
        <color theme="1" tint="0.14996795556505021"/>
        <rFont val="Verdana"/>
        <family val="2"/>
        <scheme val="minor"/>
      </rPr>
      <t>https://www.enerdata.net/content-permission-request.html</t>
    </r>
  </si>
  <si>
    <t>July 2025</t>
  </si>
  <si>
    <t>Back to list of tables</t>
  </si>
  <si>
    <t>Abbreviations</t>
  </si>
  <si>
    <t>Mtoe</t>
  </si>
  <si>
    <t>million tons of oil equivalent (106 toe)</t>
  </si>
  <si>
    <t>toe</t>
  </si>
  <si>
    <t>tons of oil equivalent</t>
  </si>
  <si>
    <t>koe</t>
  </si>
  <si>
    <t>kilo of oil equivalent (10-3 toe)</t>
  </si>
  <si>
    <t>Mt</t>
  </si>
  <si>
    <t>million tons</t>
  </si>
  <si>
    <t>bcm</t>
  </si>
  <si>
    <t>billion cubic meters (109 cubic meters)</t>
  </si>
  <si>
    <t>TWh</t>
  </si>
  <si>
    <t>terawatt hour</t>
  </si>
  <si>
    <t>tCO2</t>
  </si>
  <si>
    <t>tons of carbon dioxide</t>
  </si>
  <si>
    <t>kCO2</t>
  </si>
  <si>
    <t>kilogramme of carbon dioxide (10-3 tCO2)</t>
  </si>
  <si>
    <t>$2015p</t>
  </si>
  <si>
    <t>dollars at constant exchange rate, price and purchasing power parities of the year 2015</t>
  </si>
  <si>
    <t>Glossary</t>
  </si>
  <si>
    <t>Indicators</t>
  </si>
  <si>
    <t>Balance of trade</t>
  </si>
  <si>
    <t>The trade balance is the difference between imports and exports. The balance of a net exporter appears as a negative value (-). The balance of geographic and geopolitical zones is simply the sum of the trade balances of all countries.</t>
  </si>
  <si>
    <t>CO2 emissions from fuel combustion</t>
  </si>
  <si>
    <t>CO2 emissions cover only the emissions from fossil fuel combustion (coal, oil and gas). They are calculated according to the UNFCCC methodology. Here the reference approach is presented, i.e., the sum of CO2 emissions of each energy.</t>
  </si>
  <si>
    <t>CO2 intensity is the ratio of CO2 emissions from fuel combustion over Gross Domestic Product (GDP) measured in constant US $ at purchasing power parities. It measures the CO2 emitted to generate one unit of GDP. GDP is expressed at constant exchange rate and purchasing power parity to remove the impact of inflation and reflect differences in general price levels and relate energy consumption to the real level of economic activity. Using purchasing power parity rates for GDP instead of exchange rates increases the value of GDP in regions with a low cost of living, and therefore decreases their energy intensities.</t>
  </si>
  <si>
    <t>Crude oil</t>
  </si>
  <si>
    <t>Crude oil includes all liquid hydrocarbons to be refined crude oil, liquids from natural gas (NGL), and semi-refined products.</t>
  </si>
  <si>
    <t xml:space="preserve">Crude oil, coal and lignite production </t>
  </si>
  <si>
    <t>Corresponds to gross production.</t>
  </si>
  <si>
    <t>Electricity production corresponds to gross production. It includes public production (production of private and public electricity utilities) and industrial producers for their own uses, by any type of power plant (including cogeneration).</t>
  </si>
  <si>
    <t>Energy intensity of GDP at constant purchasing power parities</t>
  </si>
  <si>
    <t>The energy intensity is the ratio of primary energy consumption over Gross Domestic Product (GDP) measured in constant US $ at purchasing power parities. It measures the total amount of energy necessary to generate one unit of GDP. GDP is expressed at constant exchange rate and purchasing power parity to remove the impact of inflation and reflect differences in general price levels and relate energy consumption to the real level of economic activity. Using purchasing power parity rates for GDP instead of exchange rates increases the value of GDP in regions with a low cost of living, and therefore decreases their energy intensities.</t>
  </si>
  <si>
    <t>Natural gas production corresponds to the marketed production (i.e., excluding quantities flared or reinjected).</t>
  </si>
  <si>
    <t>NGL</t>
  </si>
  <si>
    <t>Natural Gas Liquids</t>
  </si>
  <si>
    <t>Oil products</t>
  </si>
  <si>
    <t>Oil products are all liquid hydrocarbons, obtained by the refining of crude oil and NGL and by treatment of natural gas, in particular, LPG production (Liquid Petroleum Gas) includes LPG from natural gas separation plants. Ethanol used as motor fuel in Brazil as well as fuels derived from coal in South Africa are not included in oil products.</t>
  </si>
  <si>
    <t>Ratio between the electricity production from renewables (hydro, wind, geothermal and solar) and the total electricity production.</t>
  </si>
  <si>
    <t>Electricity produced from wind and solar energy divided by the total electricity production.</t>
  </si>
  <si>
    <t>Share of electricity in total final energy consumption</t>
  </si>
  <si>
    <t xml:space="preserve">Final electricity demand divided by the total final energy consumption. </t>
  </si>
  <si>
    <t>Primary production evaluates the quantity of natural energy resources ("primary energy sources") extracted or produced. For natural gas, the quantities flared or reinjected are excluded. Production of hydro, geothermal, nuclear and wind electricity is considered as primary production.</t>
  </si>
  <si>
    <t>Total energy consumption</t>
  </si>
  <si>
    <t>The total energy consumption is the balance of primary production, external trade, marine bunkers and stock changes. The total energy consumption includes biomass. For the world, marine bunkers are included. This induces a gap with the sum of regions.</t>
  </si>
  <si>
    <t>Average CO2 emission factor</t>
  </si>
  <si>
    <t>The average CO2 emission factor (carbon factor) is calculated doing the ratio between emissions over primary energy consumption.</t>
  </si>
  <si>
    <t>Regions</t>
  </si>
  <si>
    <t>United States, Canada, OECD Europe (Austria, Belgium, Czech Republic, Denmark, Finland, France, Germany, Greece, Hungary, Ireland, Iceland, Italy, Luxembourg, Netherlands, Norway, Poland, Portugal, Slovak Republic, Spain, Sweden, Switzerland, Turkey, United Kingdom), South Korea, Japan, Australia, New Zealand, Mexico.</t>
  </si>
  <si>
    <t>Unites States, Canada, Japan, Germany, France, United Kingdom, Italy.</t>
  </si>
  <si>
    <t>Brazil, Russia, India, China, South Africa.</t>
  </si>
  <si>
    <t>European Union, United Kingdom, Norway, Switzerland, Turkey, Iceland, Bosnia-Herzegovina, Serbia, Montenegro, FYROM, Albania.</t>
  </si>
  <si>
    <t>Austria, Belgium, Denmark, Finland, France, Germany F.R., Greece, Ireland, Italy, Luxembourg, Netherlands, Portugal, Spain, Sweden, Croatia, Cyprus, Czech Republic, Estonia, Hungary, Latvia, Lithuania, Malta, Poland, Slovakia, Slovenia, Bulgaria, Romania.</t>
  </si>
  <si>
    <t>Armenia, Azerbaijan, Belarus, Georgia, Kazakhstan, Kirghizstan, Moldavia, Uzbekistan, Russia, Tajikistan, Turkmenistan, Ukraine.</t>
  </si>
  <si>
    <t> </t>
  </si>
  <si>
    <t>USA, Canada.</t>
  </si>
  <si>
    <t>Belize, Costa Rica, El Salvador, Guatemala, Honduras, Mexico, Nicaragua, Panama, Argentina, Bolivia, Brazil, Chile, Colombia, Ecuador, Guyana, Paraguay, Peru, Suriname, Uruguay, Venezuela, Bahamas, Barbados, Bermuda, Cuba, Dominica, Dominican Rep., Grenada, Haiti, Jamaica, NL Antilles &amp; Aruba, St Lucia, St Vincent &amp; Grenadines, Trinidad.</t>
  </si>
  <si>
    <t>Afghanistan, Bangladesh, Bhutan, Brunei, Cambodia, Chinan Hong-Kong, India, Indonesia, Japan, Lao, Macau, Malaysia, Maldives, Mongolia, Myanmar (ex Burma), Nepal, North Korea, Pakistan, Philippines, Singapore, South Korea, Sri-lanka, Taiwan, Thailand, Vietnam.</t>
  </si>
  <si>
    <t>Australasia</t>
  </si>
  <si>
    <t>Australia, Fiji Islands, Kiribati, New Zealand, Papua New Guinea, Samoa (Western), Solomon Islands, Tonga, Vanuatu.</t>
  </si>
  <si>
    <t>Algeria, Egypt, Libya, Morocco, Tunisia, Angola, Benin, Botswana, Burkina Faso, Burundi, Cameroon, Cape Verde, Central African Republic, Chad, Comoros, Congo, Congo RD, Cote d’Ivoire, Djibouti, Eritrea, Ethiopia, Gabon, Gambia, Ghana, Guinea, Guinea Equatorial, Guinea-Bissau, Kenya, Lesotho, Liberia, Madagascar, Malawi, Mali, Mauritania, Mauritius, Mozambique, Namibia, Niger, Nigeria, Rwanda, Sao Tome &amp; Principe, Senegal, Seychelles, Sierra Leone, Somalia, South Africa, Sudan, Swaziland, Tanzania, Togo, Uganda, Zambia, Zimbabwe.</t>
  </si>
  <si>
    <t>Middle East</t>
  </si>
  <si>
    <t>Bahrain, Iran, Iraq, Israel, Jordan, Kuwait, Lebanon, Oman, Qatar, Saudi Arabia, Syria, United Arab Emirates, Yemen.</t>
  </si>
  <si>
    <t>A wealth of data series is available in our Global Energy &amp; CO2 Database</t>
  </si>
  <si>
    <t>Available Energies</t>
  </si>
  <si>
    <t>Electricity</t>
  </si>
  <si>
    <t>Coal, Lignite</t>
  </si>
  <si>
    <t>Gas</t>
  </si>
  <si>
    <t>Oil</t>
  </si>
  <si>
    <t>Total</t>
  </si>
  <si>
    <t>Natural gas</t>
  </si>
  <si>
    <t>Hydro-electricity</t>
  </si>
  <si>
    <t>Coal</t>
  </si>
  <si>
    <t>LNG</t>
  </si>
  <si>
    <t>Crude oil, NGL</t>
  </si>
  <si>
    <t>Nuclear</t>
  </si>
  <si>
    <t>Lignite</t>
  </si>
  <si>
    <t>Manufactured gas</t>
  </si>
  <si>
    <t>Thermal</t>
  </si>
  <si>
    <t>Coke</t>
  </si>
  <si>
    <t>Coking gas</t>
  </si>
  <si>
    <t>Solar</t>
  </si>
  <si>
    <t>Briquettes</t>
  </si>
  <si>
    <t>Blast furnace gas</t>
  </si>
  <si>
    <t>Geothermal</t>
  </si>
  <si>
    <t>Peat</t>
  </si>
  <si>
    <t>Non-conventional oil</t>
  </si>
  <si>
    <t>Other</t>
  </si>
  <si>
    <t>Refinery feedstocks</t>
  </si>
  <si>
    <t>Refined oil products</t>
  </si>
  <si>
    <t>Biomass</t>
  </si>
  <si>
    <t>Heat/Solar</t>
  </si>
  <si>
    <t>Uranium</t>
  </si>
  <si>
    <t>Petrol</t>
  </si>
  <si>
    <t>Diesel and light fuel oil</t>
  </si>
  <si>
    <t>Heavy fuel oil</t>
  </si>
  <si>
    <t>LPG</t>
  </si>
  <si>
    <t>Ethane</t>
  </si>
  <si>
    <t>Refinery gas</t>
  </si>
  <si>
    <t>Jet-fuel</t>
  </si>
  <si>
    <t>Aviation petrol</t>
  </si>
  <si>
    <t>Kerosene</t>
  </si>
  <si>
    <t>Naphtha</t>
  </si>
  <si>
    <t>Bitumen</t>
  </si>
  <si>
    <t>White spirit</t>
  </si>
  <si>
    <t>Lubricants</t>
  </si>
  <si>
    <t>Paraffin</t>
  </si>
  <si>
    <t>Petroleum coke</t>
  </si>
  <si>
    <t>Value Chain</t>
  </si>
  <si>
    <t>Reserves and Capacities</t>
  </si>
  <si>
    <t>Trade</t>
  </si>
  <si>
    <t>Consumption</t>
  </si>
  <si>
    <t>Refining and LNG capacity</t>
  </si>
  <si>
    <t>National imports</t>
  </si>
  <si>
    <t>Domestic supply</t>
  </si>
  <si>
    <t>Reserves (oil, gas, lignite, uranium, hydro)</t>
  </si>
  <si>
    <t>National exports</t>
  </si>
  <si>
    <t>Total demand</t>
  </si>
  <si>
    <t>Power capacities by source</t>
  </si>
  <si>
    <t>Trade balance</t>
  </si>
  <si>
    <t>Energy sector demand</t>
  </si>
  <si>
    <t>Power plants demand</t>
  </si>
  <si>
    <t>Primary Production</t>
  </si>
  <si>
    <t>Energy Transformation</t>
  </si>
  <si>
    <t>Transport and losses</t>
  </si>
  <si>
    <t>Crude oil production</t>
  </si>
  <si>
    <t>Thermal power generation by fuel</t>
  </si>
  <si>
    <t>Final demand by sector</t>
  </si>
  <si>
    <t>Primary power generation (hydro, nuclear, renewable)</t>
  </si>
  <si>
    <t>Thermal power generation by technology</t>
  </si>
  <si>
    <t>Gas and LNG production</t>
  </si>
  <si>
    <t>Coal and coal products</t>
  </si>
  <si>
    <t>Sectors Covered</t>
  </si>
  <si>
    <t>Industry</t>
  </si>
  <si>
    <t>Transport</t>
  </si>
  <si>
    <t>Household/Services/Agriculture/Non-energy uses</t>
  </si>
  <si>
    <t>Steel</t>
  </si>
  <si>
    <t>Air</t>
  </si>
  <si>
    <t>Chemical feed stocks</t>
  </si>
  <si>
    <t>Chemicals</t>
  </si>
  <si>
    <t>Road</t>
  </si>
  <si>
    <t>Non-metallic mineral</t>
  </si>
  <si>
    <t>Rail</t>
  </si>
  <si>
    <t>Power Plants</t>
  </si>
  <si>
    <t>Food and tobacco</t>
  </si>
  <si>
    <t>Internal navigation</t>
  </si>
  <si>
    <t>Public power plants</t>
  </si>
  <si>
    <t>Construction</t>
  </si>
  <si>
    <t>Auto-producers</t>
  </si>
  <si>
    <t>Mining</t>
  </si>
  <si>
    <t>Energy Sector</t>
  </si>
  <si>
    <t>Co-generation</t>
  </si>
  <si>
    <t>Machinery</t>
  </si>
  <si>
    <t>Oil and gas extraction</t>
  </si>
  <si>
    <t>Pumping</t>
  </si>
  <si>
    <t>Non-ferrous metals</t>
  </si>
  <si>
    <t>Coal extraction</t>
  </si>
  <si>
    <t>Paper and pulp</t>
  </si>
  <si>
    <t>Refineries</t>
  </si>
  <si>
    <t>T&amp;D Losses</t>
  </si>
  <si>
    <t>Transport equipment</t>
  </si>
  <si>
    <t>Power plants</t>
  </si>
  <si>
    <t>Textiles and leather</t>
  </si>
  <si>
    <t>Nuclear industry</t>
  </si>
  <si>
    <t>Wood</t>
  </si>
  <si>
    <t>Coking plants</t>
  </si>
  <si>
    <t>Miscellaneous industries</t>
  </si>
  <si>
    <t>Energy Prices</t>
  </si>
  <si>
    <t>The full module on energy prices has spot prices in major markets as well as customer category.</t>
  </si>
  <si>
    <t>Spot prices by marketplace or by product</t>
  </si>
  <si>
    <r>
      <t>Import/export prices by energy</t>
    </r>
    <r>
      <rPr>
        <vertAlign val="superscript"/>
        <sz val="8"/>
        <color rgb="FF262626"/>
        <rFont val="Verdana"/>
        <family val="2"/>
      </rPr>
      <t>1</t>
    </r>
  </si>
  <si>
    <t>End user prices and taxes by sector or energy</t>
  </si>
  <si>
    <t>Price per consumer category (for Europe only)</t>
  </si>
  <si>
    <t>National currency</t>
  </si>
  <si>
    <t>Inclusive/exclusive taxes</t>
  </si>
  <si>
    <t>Constant prices (US$15, €15)</t>
  </si>
  <si>
    <t>At purchasing power parity (PPP)</t>
  </si>
  <si>
    <t>In energy units (US$/toe, €/toe)</t>
  </si>
  <si>
    <r>
      <rPr>
        <i/>
        <vertAlign val="superscript"/>
        <sz val="8"/>
        <color rgb="FF262626"/>
        <rFont val="Verdana"/>
        <family val="2"/>
      </rPr>
      <t>1</t>
    </r>
    <r>
      <rPr>
        <i/>
        <sz val="8"/>
        <color rgb="FF262626"/>
        <rFont val="Verdana"/>
        <family val="2"/>
      </rPr>
      <t xml:space="preserve"> Only available for main importing/exporting countries. Crude oil import price data not available.</t>
    </r>
  </si>
  <si>
    <t>Emissions</t>
  </si>
  <si>
    <t>This module is an essential tool for monitoring the driving forces behind evolving GHG emissions (i.e. economic and demographic growth, energy efficiency, market shares of energy products) and evaluating climate change policy achievements.</t>
  </si>
  <si>
    <t>CO2 Emissions</t>
  </si>
  <si>
    <t>CO2 Indicators</t>
  </si>
  <si>
    <t>Balances</t>
  </si>
  <si>
    <t>By source</t>
  </si>
  <si>
    <t>Distance to target for GHG</t>
  </si>
  <si>
    <t>CO2  balance</t>
  </si>
  <si>
    <t>By fuel</t>
  </si>
  <si>
    <t>CO2 emission per capita</t>
  </si>
  <si>
    <t>Industry fuel combustion and process</t>
  </si>
  <si>
    <t>By industrial branch</t>
  </si>
  <si>
    <t>Direct and indirect CO2 emissions</t>
  </si>
  <si>
    <t>CO2 per GDP unit</t>
  </si>
  <si>
    <t>CO2 per kWh produced</t>
  </si>
  <si>
    <t>Enerdata Information Services</t>
  </si>
  <si>
    <t>The One-Stop-Shop for Global Energy Expertise</t>
  </si>
  <si>
    <t xml:space="preserve">Energy Research </t>
  </si>
  <si>
    <t>Global Energy Research</t>
  </si>
  <si>
    <t>Free trial version</t>
  </si>
  <si>
    <t>Schedule Demo</t>
  </si>
  <si>
    <t>Contact us</t>
  </si>
  <si>
    <t>110 Energy and Climate Country Reports</t>
  </si>
  <si>
    <t>Key Energy Intelligence</t>
  </si>
  <si>
    <t>Global Energy News and Analyses Curated Daily</t>
  </si>
  <si>
    <t xml:space="preserve">Energy Data &amp; Forecasts </t>
  </si>
  <si>
    <r>
      <t>Global Energy &amp; CO</t>
    </r>
    <r>
      <rPr>
        <b/>
        <vertAlign val="subscript"/>
        <sz val="14"/>
        <color theme="1"/>
        <rFont val="Verdana"/>
        <family val="2"/>
      </rPr>
      <t>2</t>
    </r>
    <r>
      <rPr>
        <b/>
        <sz val="14"/>
        <color theme="1"/>
        <rFont val="Verdana"/>
        <family val="2"/>
      </rPr>
      <t xml:space="preserve"> Data</t>
    </r>
  </si>
  <si>
    <t>The Only Source You Need for Analyses, Presentations and Research</t>
  </si>
  <si>
    <t>Global Energy Forecasts: EnerFuture</t>
  </si>
  <si>
    <t>Global and Country-level Energy Forecasts through 2050</t>
  </si>
  <si>
    <t>Global Hydrogen Companies Database</t>
  </si>
  <si>
    <r>
      <t>Monitoring of Technology Providers in H</t>
    </r>
    <r>
      <rPr>
        <vertAlign val="subscript"/>
        <sz val="11"/>
        <color theme="1" tint="0.499984740745262"/>
        <rFont val="Verdana"/>
      </rPr>
      <t>2</t>
    </r>
    <r>
      <rPr>
        <sz val="11"/>
        <color theme="1" tint="0.499984740745262"/>
        <rFont val="Verdana"/>
      </rPr>
      <t xml:space="preserve"> Supply Chain</t>
    </r>
  </si>
  <si>
    <t>Power Price Projections</t>
  </si>
  <si>
    <t>Annual Projections of Wholesale Prices Up to 2050</t>
  </si>
  <si>
    <t>EnerMonthly: Monthly Energy Database</t>
  </si>
  <si>
    <t>Monthly Energy Data on Key Energy Markets</t>
  </si>
  <si>
    <t xml:space="preserve">Energy Efficiency &amp; Demand </t>
  </si>
  <si>
    <t>World energy efficiency and demand database: EnerDemand</t>
  </si>
  <si>
    <t>World Energy Efficiency and Demand Database</t>
  </si>
  <si>
    <t>Odyssee: Energy Efficiency Database</t>
  </si>
  <si>
    <t>European Energy Efficiency and Demand Database</t>
  </si>
  <si>
    <t>Granular Energy Demand Forecast</t>
  </si>
  <si>
    <t>Unique, Independent Projections of Consumption by End-use</t>
  </si>
  <si>
    <t xml:space="preserve">Energy Infrastructure </t>
  </si>
  <si>
    <t>Power Plant Tracker</t>
  </si>
  <si>
    <t>The Most Up-to-Date Power Generation Database</t>
  </si>
  <si>
    <t>World LNG Database</t>
  </si>
  <si>
    <t>The Essentials of LNG Trade</t>
  </si>
  <si>
    <t>World Refinery Database</t>
  </si>
  <si>
    <t>Monitor New and Existing Refineries Globally</t>
  </si>
  <si>
    <r>
      <t>H</t>
    </r>
    <r>
      <rPr>
        <b/>
        <vertAlign val="subscript"/>
        <sz val="14"/>
        <color rgb="FF101010"/>
        <rFont val="Verdana"/>
        <family val="2"/>
      </rPr>
      <t>2</t>
    </r>
    <r>
      <rPr>
        <b/>
        <sz val="14"/>
        <color rgb="FF101010"/>
        <rFont val="Verdana"/>
        <family val="2"/>
      </rPr>
      <t xml:space="preserve"> and Derivatives Projects Database</t>
    </r>
  </si>
  <si>
    <t>Monitoring of Emerging Hydrogen Projects</t>
  </si>
  <si>
    <t>World 2024 figures are based on G20 statistics and rest of the world estimates.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</si>
</sst>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
    <numFmt numFmtId="166" formatCode="#,##0.0"/>
    <numFmt numFmtId="167" formatCode="0.0%"/>
  </numFmts>
  <fonts count="85" x14ac:knownFonts="1">
    <font>
      <sz val="8"/>
      <color rgb="FF262626"/>
      <name val="Verdana"/>
      <scheme val="minor"/>
    </font>
    <font>
      <b/>
      <i/>
      <sz val="10"/>
      <color rgb="FF07576B"/>
      <name val="Verdana"/>
      <scheme val="minor"/>
    </font>
    <font>
      <sz val="8"/>
      <color rgb="FFEC6625"/>
      <name val="Verdana"/>
      <scheme val="minor"/>
    </font>
    <font>
      <b/>
      <sz val="8"/>
      <color rgb="FFFFFFFF"/>
      <name val="Verdana"/>
      <scheme val="minor"/>
    </font>
    <font>
      <sz val="8"/>
      <color rgb="FFFFFFFF"/>
      <name val="Verdana"/>
      <scheme val="minor"/>
    </font>
    <font>
      <b/>
      <sz val="16"/>
      <color rgb="FFFFFFFF"/>
      <name val="Verdana"/>
    </font>
    <font>
      <b/>
      <sz val="8"/>
      <color rgb="FFFFFFFF"/>
      <name val="Verdana"/>
    </font>
    <font>
      <b/>
      <sz val="8"/>
      <color rgb="FF006699"/>
      <name val="Verdana"/>
    </font>
    <font>
      <b/>
      <sz val="8"/>
      <color rgb="FF000000"/>
      <name val="Verdana"/>
    </font>
    <font>
      <sz val="8"/>
      <color rgb="FF006699"/>
      <name val="Verdana"/>
    </font>
    <font>
      <sz val="8"/>
      <color rgb="FF000000"/>
      <name val="Verdana"/>
    </font>
    <font>
      <u/>
      <sz val="8"/>
      <color theme="10"/>
      <name val="Verdana"/>
      <scheme val="minor"/>
    </font>
    <font>
      <sz val="8"/>
      <color theme="1" tint="0.14996795556505021"/>
      <name val="Verdana"/>
      <family val="2"/>
      <scheme val="minor"/>
    </font>
    <font>
      <sz val="8"/>
      <color theme="5" tint="-0.249977111117893"/>
      <name val="Verdana"/>
      <family val="2"/>
      <scheme val="minor"/>
    </font>
    <font>
      <sz val="22"/>
      <color theme="0"/>
      <name val="Verdana"/>
      <family val="2"/>
      <scheme val="minor"/>
    </font>
    <font>
      <sz val="12"/>
      <color theme="0"/>
      <name val="Verdana"/>
      <family val="2"/>
      <scheme val="minor"/>
    </font>
    <font>
      <b/>
      <sz val="9"/>
      <color theme="0"/>
      <name val="Verdana"/>
      <family val="2"/>
      <scheme val="minor"/>
    </font>
    <font>
      <sz val="10"/>
      <color theme="1" tint="0.14996795556505021"/>
      <name val="Verdana"/>
      <family val="2"/>
      <scheme val="major"/>
    </font>
    <font>
      <u/>
      <sz val="8"/>
      <color theme="5"/>
      <name val="Verdana"/>
      <family val="2"/>
      <scheme val="minor"/>
    </font>
    <font>
      <u/>
      <sz val="10"/>
      <color theme="5"/>
      <name val="Verdana"/>
      <family val="2"/>
      <scheme val="major"/>
    </font>
    <font>
      <u/>
      <sz val="10"/>
      <color theme="10"/>
      <name val="Verdana"/>
      <family val="2"/>
      <scheme val="major"/>
    </font>
    <font>
      <sz val="10"/>
      <color theme="5" tint="-0.249977111117893"/>
      <name val="Verdana"/>
      <family val="2"/>
      <scheme val="major"/>
    </font>
    <font>
      <u/>
      <sz val="10"/>
      <color theme="5"/>
      <name val="Verdana"/>
      <family val="2"/>
      <scheme val="minor"/>
    </font>
    <font>
      <u/>
      <sz val="11"/>
      <color theme="10"/>
      <name val="Calibri"/>
      <family val="2"/>
    </font>
    <font>
      <b/>
      <i/>
      <sz val="8"/>
      <color theme="0"/>
      <name val="Verdana"/>
      <family val="2"/>
      <scheme val="minor"/>
    </font>
    <font>
      <u/>
      <sz val="8"/>
      <color theme="0"/>
      <name val="Verdana"/>
      <family val="2"/>
      <scheme val="minor"/>
    </font>
    <font>
      <sz val="9"/>
      <color theme="1" tint="0.14996795556505021"/>
      <name val="Verdana"/>
      <family val="2"/>
      <scheme val="major"/>
    </font>
    <font>
      <sz val="8"/>
      <name val="Verdana"/>
      <family val="2"/>
      <scheme val="minor"/>
    </font>
    <font>
      <sz val="12"/>
      <color indexed="8"/>
      <name val="Calibri"/>
      <family val="2"/>
    </font>
    <font>
      <sz val="11"/>
      <color theme="1"/>
      <name val="Verdana"/>
      <family val="2"/>
      <scheme val="minor"/>
    </font>
    <font>
      <u/>
      <sz val="9"/>
      <color theme="1"/>
      <name val="Verdana"/>
      <family val="2"/>
      <scheme val="major"/>
    </font>
    <font>
      <u/>
      <sz val="9"/>
      <color rgb="FFEC6625"/>
      <name val="Verdana"/>
      <family val="2"/>
      <scheme val="major"/>
    </font>
    <font>
      <u/>
      <sz val="9"/>
      <color theme="5"/>
      <name val="Verdana"/>
      <family val="2"/>
      <scheme val="major"/>
    </font>
    <font>
      <sz val="9"/>
      <color theme="1"/>
      <name val="Verdana"/>
      <family val="2"/>
      <scheme val="major"/>
    </font>
    <font>
      <sz val="10"/>
      <color rgb="FF000000"/>
      <name val="Calibri"/>
      <family val="2"/>
    </font>
    <font>
      <sz val="9"/>
      <color rgb="FF000000"/>
      <name val="Verdana"/>
      <family val="2"/>
      <scheme val="major"/>
    </font>
    <font>
      <sz val="12"/>
      <color rgb="FF000000"/>
      <name val="Calibri"/>
      <family val="2"/>
    </font>
    <font>
      <b/>
      <i/>
      <sz val="12"/>
      <color rgb="FFE52B6A"/>
      <name val="Calibri"/>
      <family val="2"/>
    </font>
    <font>
      <b/>
      <i/>
      <sz val="12"/>
      <color indexed="8"/>
      <name val="Calibri"/>
      <family val="2"/>
    </font>
    <font>
      <u/>
      <sz val="9"/>
      <color theme="5"/>
      <name val="Verdana"/>
      <family val="2"/>
      <scheme val="minor"/>
    </font>
    <font>
      <i/>
      <sz val="12"/>
      <color indexed="8"/>
      <name val="Calibri"/>
      <family val="2"/>
    </font>
    <font>
      <u/>
      <sz val="9"/>
      <color theme="10"/>
      <name val="Verdana"/>
      <family val="2"/>
      <scheme val="major"/>
    </font>
    <font>
      <i/>
      <sz val="9"/>
      <name val="Verdana"/>
      <family val="2"/>
      <scheme val="minor"/>
    </font>
    <font>
      <sz val="9"/>
      <color theme="1" tint="0.14996795556505021"/>
      <name val="Verdana"/>
      <family val="2"/>
      <scheme val="minor"/>
    </font>
    <font>
      <i/>
      <sz val="9"/>
      <color theme="1" tint="0.14996795556505021"/>
      <name val="Verdana"/>
      <family val="2"/>
      <scheme val="minor"/>
    </font>
    <font>
      <b/>
      <sz val="8"/>
      <color theme="1" tint="0.14996795556505021"/>
      <name val="Verdana"/>
      <family val="2"/>
      <scheme val="minor"/>
    </font>
    <font>
      <sz val="8"/>
      <color rgb="FF262626"/>
      <name val="Verdana"/>
      <family val="2"/>
    </font>
    <font>
      <sz val="8"/>
      <color rgb="FFFFFFFF"/>
      <name val="Verdana"/>
      <family val="2"/>
    </font>
    <font>
      <b/>
      <sz val="16"/>
      <color rgb="FFFFFFFF"/>
      <name val="Verdana"/>
      <family val="2"/>
    </font>
    <font>
      <b/>
      <i/>
      <sz val="10"/>
      <color rgb="FF07576B"/>
      <name val="Verdana"/>
      <family val="2"/>
    </font>
    <font>
      <sz val="8"/>
      <color rgb="FFEC6625"/>
      <name val="Verdana"/>
      <family val="2"/>
    </font>
    <font>
      <b/>
      <sz val="9"/>
      <color rgb="FFFFFFFF"/>
      <name val="Verdana"/>
      <family val="2"/>
    </font>
    <font>
      <b/>
      <i/>
      <sz val="8"/>
      <color rgb="FFFFFFFF"/>
      <name val="Verdana"/>
      <family val="2"/>
    </font>
    <font>
      <b/>
      <sz val="8"/>
      <color rgb="FF0A758F"/>
      <name val="Verdana"/>
      <family val="2"/>
    </font>
    <font>
      <b/>
      <sz val="8"/>
      <color rgb="FF000000"/>
      <name val="Verdana"/>
      <family val="2"/>
    </font>
    <font>
      <sz val="8"/>
      <color rgb="FF000000"/>
      <name val="Verdana"/>
      <family val="2"/>
    </font>
    <font>
      <b/>
      <sz val="10"/>
      <color rgb="FF07576B"/>
      <name val="Verdana"/>
      <family val="2"/>
    </font>
    <font>
      <b/>
      <sz val="9"/>
      <color rgb="FF14A2D2"/>
      <name val="Verdana"/>
      <family val="2"/>
    </font>
    <font>
      <b/>
      <i/>
      <sz val="10"/>
      <color theme="4"/>
      <name val="Verdana"/>
      <family val="2"/>
    </font>
    <font>
      <b/>
      <sz val="8"/>
      <color rgb="FF262626"/>
      <name val="Verdana"/>
      <family val="2"/>
    </font>
    <font>
      <b/>
      <sz val="9"/>
      <color rgb="FF0A758F"/>
      <name val="Verdana"/>
      <family val="2"/>
    </font>
    <font>
      <vertAlign val="superscript"/>
      <sz val="8"/>
      <color rgb="FF262626"/>
      <name val="Verdana"/>
      <family val="2"/>
    </font>
    <font>
      <i/>
      <sz val="8"/>
      <color rgb="FF262626"/>
      <name val="Verdana"/>
      <family val="2"/>
    </font>
    <font>
      <i/>
      <vertAlign val="superscript"/>
      <sz val="8"/>
      <color rgb="FF262626"/>
      <name val="Verdana"/>
      <family val="2"/>
    </font>
    <font>
      <sz val="9"/>
      <color rgb="FF0A758F"/>
      <name val="Verdana"/>
      <family val="2"/>
    </font>
    <font>
      <sz val="8"/>
      <color rgb="FF262626"/>
      <name val="Verdana"/>
    </font>
    <font>
      <sz val="8"/>
      <color theme="0"/>
      <name val="Verdana"/>
      <family val="2"/>
    </font>
    <font>
      <b/>
      <sz val="24"/>
      <color theme="0"/>
      <name val="Verdana"/>
      <family val="2"/>
    </font>
    <font>
      <sz val="9"/>
      <color theme="0"/>
      <name val="Verdana"/>
      <family val="2"/>
    </font>
    <font>
      <b/>
      <i/>
      <sz val="14"/>
      <color theme="0"/>
      <name val="Verdana"/>
      <family val="2"/>
    </font>
    <font>
      <b/>
      <shadow/>
      <sz val="10"/>
      <color theme="6"/>
      <name val="Verdana"/>
      <family val="2"/>
    </font>
    <font>
      <b/>
      <shadow/>
      <sz val="18"/>
      <color rgb="FF0A758F"/>
      <name val="Verdana"/>
      <family val="2"/>
    </font>
    <font>
      <sz val="16"/>
      <color theme="3"/>
      <name val="Verdana"/>
      <family val="2"/>
    </font>
    <font>
      <sz val="11"/>
      <color theme="0" tint="-0.499984740745262"/>
      <name val="Verdana"/>
      <family val="2"/>
    </font>
    <font>
      <u/>
      <sz val="8"/>
      <color theme="10"/>
      <name val="Verdana"/>
      <family val="2"/>
    </font>
    <font>
      <b/>
      <sz val="14"/>
      <color rgb="FF101010"/>
      <name val="Verdana"/>
      <family val="2"/>
    </font>
    <font>
      <u/>
      <sz val="8"/>
      <color rgb="FFEC6625"/>
      <name val="Verdana"/>
      <family val="2"/>
    </font>
    <font>
      <u/>
      <sz val="11"/>
      <color rgb="FFEC6625"/>
      <name val="Verdana"/>
      <family val="2"/>
    </font>
    <font>
      <sz val="11"/>
      <color theme="3"/>
      <name val="Verdana"/>
      <family val="2"/>
    </font>
    <font>
      <b/>
      <vertAlign val="subscript"/>
      <sz val="14"/>
      <color theme="1"/>
      <name val="Verdana"/>
      <family val="2"/>
    </font>
    <font>
      <b/>
      <sz val="14"/>
      <color theme="1"/>
      <name val="Verdana"/>
      <family val="2"/>
    </font>
    <font>
      <sz val="11"/>
      <color theme="1" tint="0.499984740745262"/>
      <name val="Verdana"/>
    </font>
    <font>
      <vertAlign val="subscript"/>
      <sz val="11"/>
      <color theme="1" tint="0.499984740745262"/>
      <name val="Verdana"/>
    </font>
    <font>
      <strike/>
      <sz val="8"/>
      <color rgb="FF262626"/>
      <name val="Verdana"/>
      <family val="2"/>
    </font>
    <font>
      <b/>
      <vertAlign val="subscript"/>
      <sz val="14"/>
      <color rgb="FF101010"/>
      <name val="Verdana"/>
      <family val="2"/>
    </font>
  </fonts>
  <fills count="19">
    <fill>
      <patternFill patternType="none"/>
    </fill>
    <fill>
      <patternFill patternType="gray125"/>
    </fill>
    <fill>
      <patternFill patternType="solid">
        <fgColor rgb="FFFFFFFF"/>
        <bgColor rgb="FFFFFFFF"/>
      </patternFill>
    </fill>
    <fill>
      <patternFill patternType="solid">
        <fgColor rgb="FFD9D9D9"/>
        <bgColor rgb="FFFFFFFF"/>
      </patternFill>
    </fill>
    <fill>
      <patternFill patternType="solid">
        <fgColor rgb="FF808080"/>
        <bgColor rgb="FFFFFFFF"/>
      </patternFill>
    </fill>
    <fill>
      <patternFill patternType="solid">
        <fgColor rgb="FF0A758F"/>
        <bgColor rgb="FFFFFFFF"/>
      </patternFill>
    </fill>
    <fill>
      <patternFill patternType="solid">
        <fgColor rgb="FF0A758F"/>
        <bgColor rgb="FF0A758F"/>
      </patternFill>
    </fill>
    <fill>
      <patternFill patternType="solid">
        <fgColor rgb="FFD9D9D9"/>
        <bgColor rgb="FFD9D9D9"/>
      </patternFill>
    </fill>
    <fill>
      <patternFill patternType="solid">
        <fgColor theme="4" tint="0.79998168889431442"/>
        <bgColor indexed="65"/>
      </patternFill>
    </fill>
    <fill>
      <patternFill patternType="solid">
        <fgColor rgb="FF00758F"/>
        <bgColor indexed="64"/>
      </patternFill>
    </fill>
    <fill>
      <patternFill patternType="solid">
        <fgColor theme="0"/>
        <bgColor indexed="64"/>
      </patternFill>
    </fill>
    <fill>
      <patternFill patternType="solid">
        <fgColor theme="0"/>
        <bgColor rgb="FFFFFFFF"/>
      </patternFill>
    </fill>
    <fill>
      <patternFill patternType="solid">
        <fgColor rgb="FF00758F"/>
        <bgColor rgb="FFFFFFFF"/>
      </patternFill>
    </fill>
    <fill>
      <patternFill patternType="solid">
        <fgColor rgb="FFD8D8D8"/>
        <bgColor rgb="FFFFFFFF"/>
      </patternFill>
    </fill>
    <fill>
      <patternFill patternType="solid">
        <fgColor rgb="FFFFFFFF"/>
        <bgColor rgb="FF000000"/>
      </patternFill>
    </fill>
    <fill>
      <patternFill patternType="solid">
        <fgColor theme="0"/>
        <bgColor rgb="FF000000"/>
      </patternFill>
    </fill>
    <fill>
      <patternFill patternType="solid">
        <fgColor rgb="FF0A758F"/>
        <bgColor indexed="64"/>
      </patternFill>
    </fill>
    <fill>
      <patternFill patternType="solid">
        <fgColor rgb="FF0A758F"/>
        <bgColor rgb="FFD9D9D9"/>
      </patternFill>
    </fill>
    <fill>
      <patternFill patternType="solid">
        <fgColor theme="0"/>
        <bgColor theme="0"/>
      </patternFill>
    </fill>
  </fills>
  <borders count="15">
    <border>
      <left/>
      <right/>
      <top/>
      <bottom/>
      <diagonal/>
    </border>
    <border>
      <left/>
      <right style="thin">
        <color rgb="FFFFFFFF"/>
      </right>
      <top/>
      <bottom/>
      <diagonal/>
    </border>
    <border>
      <left style="thin">
        <color rgb="FFFFFFFF"/>
      </left>
      <right style="thin">
        <color rgb="FFFFFFFF"/>
      </right>
      <top/>
      <bottom/>
      <diagonal/>
    </border>
    <border>
      <left style="thin">
        <color rgb="FFD9D9D9"/>
      </left>
      <right style="thin">
        <color rgb="FFD9D9D9"/>
      </right>
      <top style="thin">
        <color rgb="FFD9D9D9"/>
      </top>
      <bottom style="thin">
        <color rgb="FFD9D9D9"/>
      </bottom>
      <diagonal/>
    </border>
    <border>
      <left/>
      <right/>
      <top style="thin">
        <color theme="0"/>
      </top>
      <bottom style="thin">
        <color theme="0"/>
      </bottom>
      <diagonal/>
    </border>
    <border>
      <left style="thin">
        <color theme="0"/>
      </left>
      <right/>
      <top/>
      <bottom/>
      <diagonal/>
    </border>
    <border>
      <left style="thin">
        <color theme="0"/>
      </left>
      <right style="thin">
        <color theme="0"/>
      </right>
      <top style="thin">
        <color theme="0"/>
      </top>
      <bottom style="thin">
        <color theme="0"/>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style="thin">
        <color theme="0"/>
      </left>
      <right style="thin">
        <color theme="0"/>
      </right>
      <top style="thin">
        <color theme="0"/>
      </top>
      <bottom/>
      <diagonal/>
    </border>
    <border>
      <left/>
      <right style="thin">
        <color theme="0"/>
      </right>
      <top/>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right/>
      <top/>
      <bottom style="thin">
        <color theme="6"/>
      </bottom>
      <diagonal/>
    </border>
  </borders>
  <cellStyleXfs count="15">
    <xf numFmtId="0" fontId="0" fillId="0" borderId="0"/>
    <xf numFmtId="0" fontId="11" fillId="0" borderId="0" applyNumberFormat="0" applyFill="0" applyBorder="0" applyAlignment="0" applyProtection="0"/>
    <xf numFmtId="0" fontId="12" fillId="0" borderId="0">
      <alignment vertical="center"/>
    </xf>
    <xf numFmtId="0" fontId="18" fillId="0" borderId="0" applyNumberFormat="0" applyFill="0" applyBorder="0" applyAlignment="0" applyProtection="0">
      <alignment vertical="center"/>
    </xf>
    <xf numFmtId="0" fontId="23" fillId="0" borderId="0" applyNumberFormat="0" applyFill="0" applyBorder="0" applyAlignment="0" applyProtection="0"/>
    <xf numFmtId="0" fontId="27" fillId="0" borderId="0">
      <alignment vertical="center"/>
    </xf>
    <xf numFmtId="0" fontId="29" fillId="8" borderId="0" applyNumberFormat="0" applyBorder="0" applyAlignment="0" applyProtection="0"/>
    <xf numFmtId="0" fontId="34" fillId="0" borderId="0"/>
    <xf numFmtId="9" fontId="34" fillId="0" borderId="0" applyFont="0" applyFill="0" applyBorder="0" applyAlignment="0" applyProtection="0"/>
    <xf numFmtId="0" fontId="46" fillId="0" borderId="0"/>
    <xf numFmtId="0" fontId="65" fillId="0" borderId="0"/>
    <xf numFmtId="0" fontId="70" fillId="10" borderId="14">
      <alignment horizontal="left" vertical="center"/>
    </xf>
    <xf numFmtId="0" fontId="72" fillId="18" borderId="0">
      <alignment horizontal="left" vertical="center"/>
    </xf>
    <xf numFmtId="0" fontId="73" fillId="0" borderId="0"/>
    <xf numFmtId="0" fontId="74" fillId="0" borderId="0" applyNumberFormat="0" applyFill="0" applyBorder="0" applyAlignment="0" applyProtection="0"/>
  </cellStyleXfs>
  <cellXfs count="188">
    <xf numFmtId="0" fontId="0" fillId="0" borderId="0" xfId="0" applyAlignment="1">
      <alignment vertical="center"/>
    </xf>
    <xf numFmtId="0" fontId="0" fillId="2" borderId="0" xfId="0" applyFill="1" applyAlignment="1">
      <alignment vertical="center"/>
    </xf>
    <xf numFmtId="0" fontId="0" fillId="3" borderId="0" xfId="0" applyFill="1" applyAlignment="1">
      <alignment vertical="center"/>
    </xf>
    <xf numFmtId="0" fontId="1" fillId="3" borderId="0" xfId="0" applyFont="1" applyFill="1" applyAlignment="1">
      <alignment horizontal="left" vertical="center" indent="12"/>
    </xf>
    <xf numFmtId="0" fontId="2" fillId="2" borderId="0" xfId="0" applyFont="1" applyFill="1" applyAlignment="1">
      <alignment horizontal="left" vertical="center" indent="1"/>
    </xf>
    <xf numFmtId="0" fontId="3" fillId="4" borderId="1" xfId="0" applyFont="1" applyFill="1" applyBorder="1" applyAlignment="1">
      <alignment horizontal="center" vertical="center" wrapText="1"/>
    </xf>
    <xf numFmtId="0" fontId="4" fillId="5" borderId="0" xfId="0" applyFont="1" applyFill="1" applyAlignment="1">
      <alignment vertical="center"/>
    </xf>
    <xf numFmtId="0" fontId="5" fillId="5" borderId="0" xfId="0" applyFont="1" applyFill="1" applyAlignment="1">
      <alignment horizontal="left" vertical="center" indent="12"/>
    </xf>
    <xf numFmtId="0" fontId="4" fillId="6" borderId="0" xfId="0" applyFont="1" applyFill="1" applyAlignment="1">
      <alignment vertical="center"/>
    </xf>
    <xf numFmtId="0" fontId="0" fillId="6" borderId="0" xfId="0" applyFill="1" applyAlignment="1">
      <alignment vertical="center"/>
    </xf>
    <xf numFmtId="0" fontId="0" fillId="7" borderId="0" xfId="0" applyFill="1" applyAlignment="1">
      <alignment vertical="center"/>
    </xf>
    <xf numFmtId="0" fontId="6" fillId="6" borderId="2" xfId="0" applyFont="1" applyFill="1" applyBorder="1" applyAlignment="1">
      <alignment horizontal="center" vertical="center" wrapText="1"/>
    </xf>
    <xf numFmtId="0" fontId="7" fillId="2" borderId="3" xfId="0" applyFont="1" applyFill="1" applyBorder="1" applyAlignment="1">
      <alignment vertical="center"/>
    </xf>
    <xf numFmtId="3" fontId="8" fillId="2" borderId="3" xfId="0" applyNumberFormat="1" applyFont="1" applyFill="1" applyBorder="1" applyAlignment="1">
      <alignment horizontal="right" vertical="center"/>
    </xf>
    <xf numFmtId="0" fontId="6" fillId="6" borderId="3" xfId="0" applyFont="1" applyFill="1" applyBorder="1" applyAlignment="1">
      <alignment horizontal="center" vertical="center" wrapText="1"/>
    </xf>
    <xf numFmtId="164" fontId="8" fillId="2" borderId="3" xfId="0" applyNumberFormat="1" applyFont="1" applyFill="1" applyBorder="1" applyAlignment="1">
      <alignment horizontal="center" vertical="center"/>
    </xf>
    <xf numFmtId="0" fontId="9" fillId="2" borderId="3" xfId="0" applyFont="1" applyFill="1" applyBorder="1" applyAlignment="1">
      <alignment vertical="center"/>
    </xf>
    <xf numFmtId="3" fontId="10" fillId="2" borderId="3" xfId="0" applyNumberFormat="1" applyFont="1" applyFill="1" applyBorder="1" applyAlignment="1">
      <alignment horizontal="right" vertical="center"/>
    </xf>
    <xf numFmtId="0" fontId="10" fillId="2" borderId="0" xfId="0" applyFont="1" applyFill="1" applyAlignment="1">
      <alignment vertical="center"/>
    </xf>
    <xf numFmtId="164" fontId="10" fillId="2" borderId="3" xfId="0" applyNumberFormat="1" applyFont="1" applyFill="1" applyBorder="1" applyAlignment="1">
      <alignment horizontal="center" vertical="center"/>
    </xf>
    <xf numFmtId="0" fontId="10" fillId="0" borderId="0" xfId="0" applyFont="1" applyAlignment="1">
      <alignment horizontal="left" vertical="center"/>
    </xf>
    <xf numFmtId="165" fontId="8" fillId="2" borderId="3" xfId="0" applyNumberFormat="1" applyFont="1" applyFill="1" applyBorder="1" applyAlignment="1">
      <alignment horizontal="right" vertical="center"/>
    </xf>
    <xf numFmtId="165" fontId="10" fillId="2" borderId="3" xfId="0" applyNumberFormat="1" applyFont="1" applyFill="1" applyBorder="1" applyAlignment="1">
      <alignment horizontal="right" vertical="center"/>
    </xf>
    <xf numFmtId="166" fontId="8" fillId="2" borderId="3" xfId="0" applyNumberFormat="1" applyFont="1" applyFill="1" applyBorder="1" applyAlignment="1">
      <alignment horizontal="right" vertical="center"/>
    </xf>
    <xf numFmtId="166" fontId="10" fillId="2" borderId="3" xfId="0" applyNumberFormat="1" applyFont="1" applyFill="1" applyBorder="1" applyAlignment="1">
      <alignment horizontal="right" vertical="center"/>
    </xf>
    <xf numFmtId="4" fontId="8" fillId="2" borderId="3" xfId="0" applyNumberFormat="1" applyFont="1" applyFill="1" applyBorder="1" applyAlignment="1">
      <alignment horizontal="right" vertical="center"/>
    </xf>
    <xf numFmtId="4" fontId="10" fillId="2" borderId="3" xfId="0" applyNumberFormat="1" applyFont="1" applyFill="1" applyBorder="1" applyAlignment="1">
      <alignment horizontal="right" vertical="center"/>
    </xf>
    <xf numFmtId="0" fontId="12" fillId="9" borderId="0" xfId="2" applyFill="1">
      <alignment vertical="center"/>
    </xf>
    <xf numFmtId="0" fontId="12" fillId="0" borderId="0" xfId="2">
      <alignment vertical="center"/>
    </xf>
    <xf numFmtId="0" fontId="13" fillId="9" borderId="0" xfId="2" applyFont="1" applyFill="1" applyAlignment="1">
      <alignment horizontal="left" vertical="center" indent="1"/>
    </xf>
    <xf numFmtId="0" fontId="14" fillId="9" borderId="0" xfId="2" applyFont="1" applyFill="1" applyAlignment="1">
      <alignment horizontal="left" vertical="center" indent="6"/>
    </xf>
    <xf numFmtId="0" fontId="15" fillId="9" borderId="0" xfId="2" quotePrefix="1" applyFont="1" applyFill="1">
      <alignment vertical="center"/>
    </xf>
    <xf numFmtId="0" fontId="13" fillId="0" borderId="0" xfId="2" applyFont="1" applyAlignment="1">
      <alignment horizontal="left" vertical="center" indent="1"/>
    </xf>
    <xf numFmtId="0" fontId="12" fillId="10" borderId="0" xfId="2" applyFill="1">
      <alignment vertical="center"/>
    </xf>
    <xf numFmtId="0" fontId="13" fillId="10" borderId="0" xfId="2" applyFont="1" applyFill="1" applyAlignment="1">
      <alignment horizontal="left" vertical="center" indent="1"/>
    </xf>
    <xf numFmtId="0" fontId="16" fillId="9" borderId="0" xfId="2" applyFont="1" applyFill="1" applyAlignment="1">
      <alignment horizontal="left" vertical="center" indent="1"/>
    </xf>
    <xf numFmtId="0" fontId="17" fillId="10" borderId="0" xfId="2" applyFont="1" applyFill="1" applyAlignment="1">
      <alignment vertical="center" wrapText="1"/>
    </xf>
    <xf numFmtId="0" fontId="19" fillId="10" borderId="4" xfId="3" applyFont="1" applyFill="1" applyBorder="1" applyAlignment="1" applyProtection="1">
      <alignment horizontal="left"/>
    </xf>
    <xf numFmtId="0" fontId="17" fillId="10" borderId="0" xfId="2" applyFont="1" applyFill="1">
      <alignment vertical="center"/>
    </xf>
    <xf numFmtId="0" fontId="19" fillId="10" borderId="0" xfId="3" applyFont="1" applyFill="1" applyBorder="1" applyAlignment="1" applyProtection="1">
      <alignment horizontal="left"/>
    </xf>
    <xf numFmtId="0" fontId="17" fillId="9" borderId="0" xfId="2" applyFont="1" applyFill="1">
      <alignment vertical="center"/>
    </xf>
    <xf numFmtId="0" fontId="20" fillId="9" borderId="0" xfId="3" applyFont="1" applyFill="1" applyBorder="1" applyAlignment="1" applyProtection="1">
      <alignment horizontal="left" vertical="center"/>
    </xf>
    <xf numFmtId="0" fontId="21" fillId="9" borderId="0" xfId="2" applyFont="1" applyFill="1" applyAlignment="1">
      <alignment horizontal="left" vertical="center" indent="1"/>
    </xf>
    <xf numFmtId="0" fontId="19" fillId="9" borderId="0" xfId="3" applyFont="1" applyFill="1" applyBorder="1" applyAlignment="1" applyProtection="1">
      <alignment horizontal="left"/>
    </xf>
    <xf numFmtId="0" fontId="12" fillId="10" borderId="0" xfId="2" applyFill="1" applyAlignment="1"/>
    <xf numFmtId="0" fontId="17" fillId="10" borderId="0" xfId="2" applyFont="1" applyFill="1" applyAlignment="1"/>
    <xf numFmtId="0" fontId="12" fillId="0" borderId="0" xfId="2" applyAlignment="1"/>
    <xf numFmtId="0" fontId="22" fillId="10" borderId="0" xfId="3" applyFont="1" applyFill="1">
      <alignment vertical="center"/>
    </xf>
    <xf numFmtId="0" fontId="21" fillId="10" borderId="0" xfId="2" applyFont="1" applyFill="1" applyAlignment="1">
      <alignment horizontal="left" vertical="center" indent="1"/>
    </xf>
    <xf numFmtId="0" fontId="24" fillId="9" borderId="0" xfId="2" applyFont="1" applyFill="1">
      <alignment vertical="center"/>
    </xf>
    <xf numFmtId="0" fontId="25" fillId="9" borderId="0" xfId="2" applyFont="1" applyFill="1">
      <alignment vertical="center"/>
    </xf>
    <xf numFmtId="0" fontId="26" fillId="10" borderId="0" xfId="2" applyFont="1" applyFill="1">
      <alignment vertical="center"/>
    </xf>
    <xf numFmtId="0" fontId="28" fillId="10" borderId="0" xfId="5" applyFont="1" applyFill="1" applyAlignment="1"/>
    <xf numFmtId="0" fontId="31" fillId="10" borderId="0" xfId="3" applyFont="1" applyFill="1" applyAlignment="1"/>
    <xf numFmtId="0" fontId="30" fillId="10" borderId="6" xfId="6" applyFont="1" applyFill="1" applyBorder="1" applyAlignment="1">
      <alignment horizontal="center"/>
    </xf>
    <xf numFmtId="0" fontId="32" fillId="10" borderId="7" xfId="3" applyFont="1" applyFill="1" applyBorder="1" applyAlignment="1"/>
    <xf numFmtId="0" fontId="33" fillId="10" borderId="6" xfId="6" applyFont="1" applyFill="1" applyBorder="1"/>
    <xf numFmtId="0" fontId="30" fillId="10" borderId="6" xfId="6" applyFont="1" applyFill="1" applyBorder="1"/>
    <xf numFmtId="0" fontId="33" fillId="10" borderId="0" xfId="6" applyFont="1" applyFill="1"/>
    <xf numFmtId="0" fontId="35" fillId="10" borderId="6" xfId="7" applyFont="1" applyFill="1" applyBorder="1" applyAlignment="1">
      <alignment wrapText="1"/>
    </xf>
    <xf numFmtId="0" fontId="36" fillId="10" borderId="6" xfId="7" applyFont="1" applyFill="1" applyBorder="1" applyAlignment="1">
      <alignment wrapText="1"/>
    </xf>
    <xf numFmtId="0" fontId="37" fillId="10" borderId="6" xfId="7" applyFont="1" applyFill="1" applyBorder="1" applyAlignment="1">
      <alignment horizontal="right" wrapText="1"/>
    </xf>
    <xf numFmtId="0" fontId="37" fillId="10" borderId="6" xfId="7" applyFont="1" applyFill="1" applyBorder="1" applyAlignment="1">
      <alignment horizontal="center" wrapText="1"/>
    </xf>
    <xf numFmtId="0" fontId="32" fillId="10" borderId="0" xfId="3" applyFont="1" applyFill="1" applyAlignment="1"/>
    <xf numFmtId="0" fontId="35" fillId="10" borderId="6" xfId="7" applyFont="1" applyFill="1" applyBorder="1"/>
    <xf numFmtId="0" fontId="36" fillId="10" borderId="6" xfId="7" applyFont="1" applyFill="1" applyBorder="1"/>
    <xf numFmtId="167" fontId="38" fillId="10" borderId="6" xfId="8" applyNumberFormat="1" applyFont="1" applyFill="1" applyBorder="1" applyAlignment="1">
      <alignment horizontal="right"/>
    </xf>
    <xf numFmtId="0" fontId="32" fillId="0" borderId="0" xfId="3" applyFont="1" applyFill="1" applyAlignment="1"/>
    <xf numFmtId="0" fontId="30" fillId="10" borderId="6" xfId="6" applyFont="1" applyFill="1" applyBorder="1" applyProtection="1"/>
    <xf numFmtId="167" fontId="40" fillId="10" borderId="6" xfId="8" applyNumberFormat="1" applyFont="1" applyFill="1" applyBorder="1" applyAlignment="1">
      <alignment horizontal="right"/>
    </xf>
    <xf numFmtId="0" fontId="41" fillId="10" borderId="0" xfId="4" applyFont="1" applyFill="1"/>
    <xf numFmtId="0" fontId="39" fillId="10" borderId="0" xfId="3" applyFont="1" applyFill="1" applyAlignment="1"/>
    <xf numFmtId="0" fontId="41" fillId="10" borderId="9" xfId="4" applyFont="1" applyFill="1" applyBorder="1"/>
    <xf numFmtId="0" fontId="30" fillId="10" borderId="6" xfId="6" applyFont="1" applyFill="1" applyBorder="1" applyAlignment="1" applyProtection="1">
      <alignment horizontal="left"/>
    </xf>
    <xf numFmtId="0" fontId="30" fillId="10" borderId="10" xfId="6" applyFont="1" applyFill="1" applyBorder="1"/>
    <xf numFmtId="0" fontId="30" fillId="10" borderId="12" xfId="6" applyFont="1" applyFill="1" applyBorder="1"/>
    <xf numFmtId="0" fontId="30" fillId="10" borderId="0" xfId="6" applyFont="1" applyFill="1" applyBorder="1"/>
    <xf numFmtId="0" fontId="30" fillId="10" borderId="13" xfId="6" applyFont="1" applyFill="1" applyBorder="1"/>
    <xf numFmtId="0" fontId="42" fillId="10" borderId="0" xfId="2" applyFont="1" applyFill="1">
      <alignment vertical="center"/>
    </xf>
    <xf numFmtId="0" fontId="43" fillId="10" borderId="0" xfId="2" applyFont="1" applyFill="1">
      <alignment vertical="center"/>
    </xf>
    <xf numFmtId="0" fontId="44" fillId="10" borderId="0" xfId="2" applyFont="1" applyFill="1">
      <alignment vertical="center"/>
    </xf>
    <xf numFmtId="0" fontId="11" fillId="10" borderId="0" xfId="1" applyFill="1" applyAlignment="1">
      <alignment vertical="center"/>
    </xf>
    <xf numFmtId="0" fontId="46" fillId="2" borderId="0" xfId="9" applyFill="1" applyAlignment="1">
      <alignment vertical="center"/>
    </xf>
    <xf numFmtId="0" fontId="46" fillId="11" borderId="0" xfId="9" applyFill="1" applyAlignment="1">
      <alignment vertical="center"/>
    </xf>
    <xf numFmtId="0" fontId="47" fillId="12" borderId="0" xfId="9" applyFont="1" applyFill="1" applyAlignment="1">
      <alignment vertical="center"/>
    </xf>
    <xf numFmtId="0" fontId="48" fillId="12" borderId="0" xfId="9" applyFont="1" applyFill="1" applyAlignment="1">
      <alignment horizontal="left" vertical="center" indent="12"/>
    </xf>
    <xf numFmtId="0" fontId="46" fillId="13" borderId="0" xfId="9" applyFill="1" applyAlignment="1">
      <alignment vertical="center"/>
    </xf>
    <xf numFmtId="0" fontId="49" fillId="13" borderId="0" xfId="9" applyFont="1" applyFill="1" applyAlignment="1">
      <alignment horizontal="left" vertical="center" indent="12"/>
    </xf>
    <xf numFmtId="0" fontId="50" fillId="2" borderId="0" xfId="9" applyFont="1" applyFill="1" applyAlignment="1">
      <alignment horizontal="left" vertical="center" indent="1"/>
    </xf>
    <xf numFmtId="0" fontId="22" fillId="10" borderId="5" xfId="3" applyFont="1" applyFill="1" applyBorder="1" applyAlignment="1">
      <alignment horizontal="right"/>
    </xf>
    <xf numFmtId="0" fontId="51" fillId="12" borderId="0" xfId="9" applyFont="1" applyFill="1" applyAlignment="1">
      <alignment horizontal="left" vertical="center" indent="1"/>
    </xf>
    <xf numFmtId="0" fontId="52" fillId="12" borderId="0" xfId="9" applyFont="1" applyFill="1" applyAlignment="1">
      <alignment vertical="center"/>
    </xf>
    <xf numFmtId="0" fontId="46" fillId="12" borderId="0" xfId="9" applyFill="1" applyAlignment="1">
      <alignment vertical="center"/>
    </xf>
    <xf numFmtId="0" fontId="53" fillId="2" borderId="0" xfId="9" applyFont="1" applyFill="1" applyAlignment="1">
      <alignment vertical="center"/>
    </xf>
    <xf numFmtId="0" fontId="54" fillId="2" borderId="0" xfId="9" applyFont="1" applyFill="1" applyAlignment="1">
      <alignment horizontal="justify" vertical="center"/>
    </xf>
    <xf numFmtId="0" fontId="46" fillId="14" borderId="0" xfId="9" applyFill="1"/>
    <xf numFmtId="0" fontId="46" fillId="11" borderId="0" xfId="9" applyFill="1"/>
    <xf numFmtId="0" fontId="55" fillId="2" borderId="0" xfId="9" applyFont="1" applyFill="1" applyAlignment="1">
      <alignment horizontal="justify" vertical="center"/>
    </xf>
    <xf numFmtId="0" fontId="56" fillId="13" borderId="0" xfId="9" applyFont="1" applyFill="1" applyAlignment="1">
      <alignment horizontal="left" vertical="center" indent="1"/>
    </xf>
    <xf numFmtId="0" fontId="57" fillId="2" borderId="0" xfId="9" applyFont="1" applyFill="1"/>
    <xf numFmtId="0" fontId="46" fillId="2" borderId="0" xfId="9" applyFill="1" applyAlignment="1">
      <alignment horizontal="left" vertical="center"/>
    </xf>
    <xf numFmtId="0" fontId="46" fillId="0" borderId="0" xfId="9" applyAlignment="1">
      <alignment vertical="center"/>
    </xf>
    <xf numFmtId="0" fontId="46" fillId="11" borderId="0" xfId="9" applyFill="1" applyAlignment="1">
      <alignment horizontal="left" vertical="center"/>
    </xf>
    <xf numFmtId="0" fontId="46" fillId="15" borderId="0" xfId="9" applyFill="1"/>
    <xf numFmtId="0" fontId="53" fillId="11" borderId="0" xfId="9" applyFont="1" applyFill="1" applyAlignment="1">
      <alignment vertical="center"/>
    </xf>
    <xf numFmtId="0" fontId="57" fillId="11" borderId="0" xfId="9" applyFont="1" applyFill="1"/>
    <xf numFmtId="0" fontId="46" fillId="10" borderId="0" xfId="9" applyFill="1" applyAlignment="1">
      <alignment vertical="center"/>
    </xf>
    <xf numFmtId="0" fontId="58" fillId="13" borderId="0" xfId="9" applyFont="1" applyFill="1" applyAlignment="1">
      <alignment horizontal="left" vertical="center" indent="12"/>
    </xf>
    <xf numFmtId="0" fontId="59" fillId="2" borderId="0" xfId="9" applyFont="1" applyFill="1" applyAlignment="1">
      <alignment horizontal="left" vertical="center"/>
    </xf>
    <xf numFmtId="0" fontId="60" fillId="2" borderId="0" xfId="9" applyFont="1" applyFill="1" applyAlignment="1">
      <alignment vertical="center"/>
    </xf>
    <xf numFmtId="0" fontId="62" fillId="2" borderId="0" xfId="9" applyFont="1" applyFill="1" applyAlignment="1">
      <alignment horizontal="left" vertical="center"/>
    </xf>
    <xf numFmtId="0" fontId="64" fillId="2" borderId="0" xfId="9" applyFont="1" applyFill="1" applyAlignment="1">
      <alignment vertical="center"/>
    </xf>
    <xf numFmtId="0" fontId="66" fillId="16" borderId="0" xfId="10" applyFont="1" applyFill="1" applyAlignment="1">
      <alignment vertical="center"/>
    </xf>
    <xf numFmtId="0" fontId="67" fillId="16" borderId="0" xfId="10" applyFont="1" applyFill="1" applyAlignment="1">
      <alignment horizontal="left" indent="7"/>
    </xf>
    <xf numFmtId="0" fontId="66" fillId="5" borderId="0" xfId="10" applyFont="1" applyFill="1" applyAlignment="1">
      <alignment vertical="center"/>
    </xf>
    <xf numFmtId="0" fontId="65" fillId="2" borderId="0" xfId="10" applyFill="1" applyAlignment="1">
      <alignment vertical="center"/>
    </xf>
    <xf numFmtId="0" fontId="65" fillId="0" borderId="0" xfId="10" applyAlignment="1">
      <alignment vertical="center"/>
    </xf>
    <xf numFmtId="0" fontId="66" fillId="17" borderId="0" xfId="10" applyFont="1" applyFill="1" applyAlignment="1">
      <alignment vertical="center"/>
    </xf>
    <xf numFmtId="0" fontId="68" fillId="5" borderId="0" xfId="10" applyFont="1" applyFill="1" applyAlignment="1">
      <alignment horizontal="left" indent="1"/>
    </xf>
    <xf numFmtId="0" fontId="69" fillId="17" borderId="0" xfId="10" applyFont="1" applyFill="1" applyAlignment="1">
      <alignment horizontal="left" vertical="center" indent="7"/>
    </xf>
    <xf numFmtId="0" fontId="50" fillId="2" borderId="0" xfId="10" applyFont="1" applyFill="1" applyAlignment="1">
      <alignment horizontal="left" vertical="center" indent="1"/>
    </xf>
    <xf numFmtId="0" fontId="71" fillId="10" borderId="0" xfId="11" applyFont="1" applyBorder="1" applyAlignment="1">
      <alignment horizontal="left" vertical="center" indent="1"/>
    </xf>
    <xf numFmtId="0" fontId="72" fillId="18" borderId="0" xfId="12">
      <alignment horizontal="left" vertical="center"/>
    </xf>
    <xf numFmtId="0" fontId="73" fillId="0" borderId="0" xfId="13" applyAlignment="1">
      <alignment vertical="center"/>
    </xf>
    <xf numFmtId="0" fontId="73" fillId="2" borderId="0" xfId="13" applyFill="1" applyAlignment="1">
      <alignment vertical="center"/>
    </xf>
    <xf numFmtId="0" fontId="74" fillId="2" borderId="0" xfId="14" applyFill="1" applyBorder="1" applyAlignment="1">
      <alignment horizontal="center"/>
    </xf>
    <xf numFmtId="0" fontId="75" fillId="2" borderId="0" xfId="10" applyFont="1" applyFill="1"/>
    <xf numFmtId="0" fontId="76" fillId="2" borderId="0" xfId="13" applyFont="1" applyFill="1" applyAlignment="1">
      <alignment vertical="center"/>
    </xf>
    <xf numFmtId="0" fontId="77" fillId="2" borderId="0" xfId="13" applyFont="1" applyFill="1" applyAlignment="1">
      <alignment horizontal="right" vertical="center"/>
    </xf>
    <xf numFmtId="0" fontId="77" fillId="2" borderId="0" xfId="13" applyFont="1" applyFill="1" applyAlignment="1">
      <alignment horizontal="center" vertical="center"/>
    </xf>
    <xf numFmtId="0" fontId="77" fillId="2" borderId="0" xfId="13" applyFont="1" applyFill="1" applyAlignment="1">
      <alignment horizontal="left" vertical="center"/>
    </xf>
    <xf numFmtId="0" fontId="73" fillId="2" borderId="0" xfId="13" applyFill="1" applyAlignment="1">
      <alignment vertical="top" wrapText="1"/>
    </xf>
    <xf numFmtId="0" fontId="77" fillId="2" borderId="0" xfId="13" applyFont="1" applyFill="1" applyAlignment="1">
      <alignment vertical="center"/>
    </xf>
    <xf numFmtId="0" fontId="76" fillId="2" borderId="0" xfId="13" applyFont="1" applyFill="1" applyAlignment="1">
      <alignment horizontal="center" vertical="center"/>
    </xf>
    <xf numFmtId="0" fontId="73" fillId="2" borderId="0" xfId="13" applyFill="1" applyAlignment="1">
      <alignment horizontal="right" vertical="center"/>
    </xf>
    <xf numFmtId="0" fontId="73" fillId="2" borderId="0" xfId="13" applyFill="1" applyAlignment="1">
      <alignment horizontal="left" vertical="center"/>
    </xf>
    <xf numFmtId="0" fontId="78" fillId="18" borderId="0" xfId="12" applyFont="1" applyAlignment="1">
      <alignment horizontal="right"/>
    </xf>
    <xf numFmtId="0" fontId="78" fillId="18" borderId="0" xfId="12" applyFont="1">
      <alignment horizontal="left" vertical="center"/>
    </xf>
    <xf numFmtId="0" fontId="73" fillId="2" borderId="0" xfId="13" applyFill="1" applyAlignment="1">
      <alignment horizontal="center" vertical="center"/>
    </xf>
    <xf numFmtId="0" fontId="73" fillId="11" borderId="0" xfId="13" applyFill="1" applyAlignment="1">
      <alignment vertical="center"/>
    </xf>
    <xf numFmtId="0" fontId="76" fillId="11" borderId="0" xfId="13" applyFont="1" applyFill="1" applyAlignment="1">
      <alignment horizontal="center" vertical="center"/>
    </xf>
    <xf numFmtId="0" fontId="74" fillId="11" borderId="0" xfId="14" applyFill="1" applyBorder="1" applyAlignment="1">
      <alignment horizontal="center" vertical="center"/>
    </xf>
    <xf numFmtId="0" fontId="48" fillId="11" borderId="0" xfId="13" applyFont="1" applyFill="1" applyAlignment="1">
      <alignment horizontal="left" vertical="center" indent="12"/>
    </xf>
    <xf numFmtId="0" fontId="81" fillId="2" borderId="0" xfId="13" applyFont="1" applyFill="1" applyAlignment="1">
      <alignment vertical="top" wrapText="1"/>
    </xf>
    <xf numFmtId="0" fontId="49" fillId="11" borderId="0" xfId="13" applyFont="1" applyFill="1" applyAlignment="1">
      <alignment horizontal="left" vertical="center" indent="12"/>
    </xf>
    <xf numFmtId="0" fontId="80" fillId="2" borderId="0" xfId="13" applyFont="1" applyFill="1"/>
    <xf numFmtId="0" fontId="74" fillId="0" borderId="0" xfId="14" applyBorder="1" applyAlignment="1">
      <alignment horizontal="center" vertical="center"/>
    </xf>
    <xf numFmtId="0" fontId="75" fillId="2" borderId="0" xfId="10" applyFont="1" applyFill="1" applyAlignment="1">
      <alignment wrapText="1"/>
    </xf>
    <xf numFmtId="0" fontId="52" fillId="0" borderId="0" xfId="13" applyFont="1" applyAlignment="1">
      <alignment vertical="center"/>
    </xf>
    <xf numFmtId="0" fontId="73" fillId="0" borderId="0" xfId="13" applyAlignment="1">
      <alignment vertical="top" wrapText="1"/>
    </xf>
    <xf numFmtId="0" fontId="83" fillId="2" borderId="0" xfId="13" applyFont="1" applyFill="1"/>
    <xf numFmtId="0" fontId="73" fillId="2" borderId="0" xfId="13" applyFill="1"/>
    <xf numFmtId="0" fontId="32" fillId="10" borderId="7" xfId="3" applyFont="1" applyFill="1" applyBorder="1" applyAlignment="1"/>
    <xf numFmtId="0" fontId="32" fillId="10" borderId="8" xfId="3" applyFont="1" applyFill="1" applyBorder="1" applyAlignment="1"/>
    <xf numFmtId="0" fontId="32" fillId="10" borderId="9" xfId="3" applyFont="1" applyFill="1" applyBorder="1" applyAlignment="1"/>
    <xf numFmtId="0" fontId="23" fillId="10" borderId="5" xfId="4" applyFill="1" applyBorder="1" applyAlignment="1"/>
    <xf numFmtId="0" fontId="23" fillId="10" borderId="0" xfId="4" applyFill="1" applyBorder="1" applyAlignment="1"/>
    <xf numFmtId="0" fontId="23" fillId="10" borderId="11" xfId="4" applyFill="1" applyBorder="1" applyAlignment="1"/>
    <xf numFmtId="0" fontId="30" fillId="10" borderId="6" xfId="6" applyFont="1" applyFill="1" applyBorder="1" applyAlignment="1" applyProtection="1"/>
    <xf numFmtId="0" fontId="39" fillId="10" borderId="7" xfId="3" applyFont="1" applyFill="1" applyBorder="1" applyAlignment="1"/>
    <xf numFmtId="0" fontId="39" fillId="10" borderId="8" xfId="3" applyFont="1" applyFill="1" applyBorder="1" applyAlignment="1"/>
    <xf numFmtId="0" fontId="39" fillId="10" borderId="9" xfId="3" applyFont="1" applyFill="1" applyBorder="1" applyAlignment="1"/>
    <xf numFmtId="0" fontId="32" fillId="10" borderId="5" xfId="3" applyFont="1" applyFill="1" applyBorder="1" applyAlignment="1"/>
    <xf numFmtId="0" fontId="32" fillId="10" borderId="0" xfId="3" applyFont="1" applyFill="1" applyBorder="1" applyAlignment="1"/>
    <xf numFmtId="0" fontId="32" fillId="10" borderId="11" xfId="3" applyFont="1" applyFill="1" applyBorder="1" applyAlignment="1"/>
    <xf numFmtId="0" fontId="30" fillId="10" borderId="6" xfId="6" applyFont="1" applyFill="1" applyBorder="1" applyAlignment="1"/>
    <xf numFmtId="0" fontId="17" fillId="10" borderId="0" xfId="2" applyFont="1" applyFill="1" applyAlignment="1">
      <alignment vertical="center" wrapText="1"/>
    </xf>
    <xf numFmtId="0" fontId="17" fillId="10" borderId="0" xfId="2" applyFont="1" applyFill="1" applyAlignment="1">
      <alignment wrapText="1"/>
    </xf>
    <xf numFmtId="0" fontId="20" fillId="10" borderId="5" xfId="4" applyFont="1" applyFill="1" applyBorder="1" applyAlignment="1" applyProtection="1">
      <alignment vertical="center"/>
    </xf>
    <xf numFmtId="0" fontId="20" fillId="10" borderId="0" xfId="4" applyFont="1" applyFill="1" applyBorder="1" applyAlignment="1" applyProtection="1">
      <alignment vertical="center"/>
    </xf>
    <xf numFmtId="0" fontId="18" fillId="10" borderId="5" xfId="3" applyFill="1" applyBorder="1" applyAlignment="1"/>
    <xf numFmtId="0" fontId="18" fillId="10" borderId="0" xfId="3" applyFill="1" applyBorder="1" applyAlignment="1"/>
    <xf numFmtId="0" fontId="18" fillId="10" borderId="11" xfId="3" applyFill="1" applyBorder="1" applyAlignment="1"/>
    <xf numFmtId="0" fontId="46" fillId="2" borderId="0" xfId="9" applyFill="1" applyAlignment="1">
      <alignment horizontal="left" vertical="center" wrapText="1"/>
    </xf>
    <xf numFmtId="0" fontId="46" fillId="0" borderId="0" xfId="9" applyAlignment="1">
      <alignment vertical="center"/>
    </xf>
    <xf numFmtId="0" fontId="46" fillId="11" borderId="0" xfId="9" applyFill="1" applyAlignment="1">
      <alignment horizontal="left" vertical="center" wrapText="1"/>
    </xf>
    <xf numFmtId="0" fontId="46" fillId="10" borderId="0" xfId="9" applyFill="1" applyAlignment="1">
      <alignment vertical="center"/>
    </xf>
    <xf numFmtId="0" fontId="22" fillId="10" borderId="5" xfId="3" applyFont="1" applyFill="1" applyBorder="1" applyAlignment="1"/>
    <xf numFmtId="0" fontId="22" fillId="10" borderId="0" xfId="3" applyFont="1" applyFill="1" applyBorder="1" applyAlignment="1"/>
    <xf numFmtId="0" fontId="22" fillId="10" borderId="11" xfId="3" applyFont="1" applyFill="1" applyBorder="1" applyAlignment="1"/>
    <xf numFmtId="0" fontId="74" fillId="2" borderId="0" xfId="14" applyFill="1" applyBorder="1" applyAlignment="1">
      <alignment horizontal="center" vertical="center"/>
    </xf>
    <xf numFmtId="0" fontId="77" fillId="2" borderId="0" xfId="13" applyFont="1" applyFill="1" applyAlignment="1">
      <alignment horizontal="right" vertical="center"/>
    </xf>
    <xf numFmtId="0" fontId="77" fillId="2" borderId="0" xfId="13" applyFont="1" applyFill="1" applyAlignment="1">
      <alignment horizontal="center" vertical="center"/>
    </xf>
    <xf numFmtId="0" fontId="77" fillId="2" borderId="0" xfId="13" applyFont="1" applyFill="1" applyAlignment="1">
      <alignment horizontal="left" vertical="center"/>
    </xf>
    <xf numFmtId="0" fontId="76" fillId="2" borderId="0" xfId="13" applyFont="1" applyFill="1" applyAlignment="1">
      <alignment horizontal="center" vertical="center"/>
    </xf>
    <xf numFmtId="0" fontId="74" fillId="0" borderId="0" xfId="14" applyBorder="1" applyAlignment="1">
      <alignment horizontal="center" vertical="center"/>
    </xf>
    <xf numFmtId="0" fontId="76" fillId="0" borderId="0" xfId="13" applyFont="1" applyAlignment="1">
      <alignment horizontal="center" vertical="center"/>
    </xf>
    <xf numFmtId="0" fontId="74" fillId="2" borderId="0" xfId="14" applyFill="1" applyBorder="1" applyAlignment="1">
      <alignment horizontal="center"/>
    </xf>
  </cellXfs>
  <cellStyles count="15">
    <cellStyle name="20 % - Accent1 2" xfId="6" xr:uid="{CD382EDE-0407-4408-AE18-7B92D1B081DA}"/>
    <cellStyle name="Lien hypertexte" xfId="1" builtinId="8"/>
    <cellStyle name="Lien hypertexte 2" xfId="3" xr:uid="{424C07FF-765F-4997-95AF-536E5C2AF74C}"/>
    <cellStyle name="Lien hypertexte 2 2" xfId="14" xr:uid="{003927DD-420B-47DE-84FE-5CA89EB1A95B}"/>
    <cellStyle name="Lien hypertexte 3" xfId="4" xr:uid="{BA2609B6-5B38-46BC-94A6-7300CB182A8A}"/>
    <cellStyle name="Normal" xfId="0" builtinId="0"/>
    <cellStyle name="Normal 2" xfId="2" xr:uid="{828876FB-6D40-458B-BDBF-52EC2C587262}"/>
    <cellStyle name="Normal 2 2" xfId="5" xr:uid="{F3B9F33E-6754-41E5-8639-23272F17DF11}"/>
    <cellStyle name="Normal 2 2 2" xfId="13" xr:uid="{6D9608AB-12D7-4432-88DF-9CCB5087D024}"/>
    <cellStyle name="Normal 3" xfId="9" xr:uid="{8CBF9195-60BC-4E79-8DA0-97EA1F07EDFB}"/>
    <cellStyle name="Normal 3 2" xfId="10" xr:uid="{A90F839A-2575-4798-ADEB-E408E480763D}"/>
    <cellStyle name="Normal 4" xfId="7" xr:uid="{433E48C9-E93C-4F80-85E9-FD7D51D4512C}"/>
    <cellStyle name="Pourcentage 2" xfId="8" xr:uid="{87C77189-637A-4BDC-80BD-F5913ACAE1C5}"/>
    <cellStyle name="Titre catégorie" xfId="11" xr:uid="{436BFB27-2595-4B26-A679-00EF550E9B53}"/>
    <cellStyle name="Titre Energy" xfId="12" xr:uid="{00FAED3E-8E15-425E-B09B-48FBBB1410DF}"/>
  </cellStyles>
  <dxfs count="55">
    <dxf>
      <font>
        <color rgb="FF808080"/>
      </font>
    </dxf>
    <dxf>
      <font>
        <color rgb="FF808080"/>
      </font>
    </dxf>
    <dxf>
      <font>
        <color rgb="FF7F7F7F"/>
      </font>
    </dxf>
    <dxf>
      <font>
        <color rgb="FF7F7F7F"/>
      </font>
    </dxf>
    <dxf>
      <font>
        <color rgb="FF7F7F7F"/>
      </font>
    </dxf>
    <dxf>
      <font>
        <color rgb="FF7F7F7F"/>
      </font>
    </dxf>
    <dxf>
      <font>
        <color rgb="FF808080"/>
      </font>
    </dxf>
    <dxf>
      <font>
        <color rgb="FF808080"/>
      </font>
    </dxf>
    <dxf>
      <font>
        <color rgb="FF808080"/>
      </font>
    </dxf>
    <dxf>
      <font>
        <color rgb="FF808080"/>
      </font>
    </dxf>
    <dxf>
      <font>
        <color rgb="FF808080"/>
      </font>
    </dxf>
    <dxf>
      <font>
        <color rgb="FF808080"/>
      </font>
    </dxf>
    <dxf>
      <font>
        <color rgb="FF808080"/>
      </font>
    </dxf>
    <dxf>
      <font>
        <color rgb="FF808080"/>
      </font>
    </dxf>
    <dxf>
      <font>
        <color rgb="FF808080"/>
      </font>
    </dxf>
    <dxf>
      <font>
        <color rgb="FF808080"/>
      </font>
    </dxf>
    <dxf>
      <font>
        <color rgb="FF808080"/>
      </font>
    </dxf>
    <dxf>
      <font>
        <color rgb="FF808080"/>
      </font>
    </dxf>
    <dxf>
      <font>
        <color rgb="FF808080"/>
      </font>
    </dxf>
    <dxf>
      <font>
        <color rgb="FF808080"/>
      </font>
    </dxf>
    <dxf>
      <font>
        <color rgb="FF808080"/>
      </font>
    </dxf>
    <dxf>
      <font>
        <color rgb="FF808080"/>
      </font>
    </dxf>
    <dxf>
      <font>
        <color rgb="FF808080"/>
      </font>
    </dxf>
    <dxf>
      <font>
        <color rgb="FF808080"/>
      </font>
    </dxf>
    <dxf>
      <font>
        <color rgb="FF808080"/>
      </font>
    </dxf>
    <dxf>
      <font>
        <color rgb="FF808080"/>
      </font>
    </dxf>
    <dxf>
      <font>
        <color rgb="FF808080"/>
      </font>
    </dxf>
    <dxf>
      <font>
        <color rgb="FF808080"/>
      </font>
    </dxf>
    <dxf>
      <font>
        <color rgb="FF808080"/>
      </font>
    </dxf>
    <dxf>
      <font>
        <color rgb="FF808080"/>
      </font>
    </dxf>
    <dxf>
      <font>
        <color rgb="FF808080"/>
      </font>
    </dxf>
    <dxf>
      <font>
        <color rgb="FF808080"/>
      </font>
    </dxf>
    <dxf>
      <font>
        <color rgb="FF808080"/>
      </font>
    </dxf>
    <dxf>
      <font>
        <color rgb="FF808080"/>
      </font>
    </dxf>
    <dxf>
      <font>
        <color rgb="FF808080"/>
      </font>
    </dxf>
    <dxf>
      <font>
        <color rgb="FF808080"/>
      </font>
    </dxf>
    <dxf>
      <font>
        <color rgb="FF808080"/>
      </font>
    </dxf>
    <dxf>
      <font>
        <color rgb="FF808080"/>
      </font>
    </dxf>
    <dxf>
      <font>
        <color rgb="FF808080"/>
      </font>
    </dxf>
    <dxf>
      <font>
        <color rgb="FF808080"/>
      </font>
    </dxf>
    <dxf>
      <font>
        <color rgb="FF808080"/>
      </font>
    </dxf>
    <dxf>
      <font>
        <color rgb="FF808080"/>
      </font>
    </dxf>
    <dxf>
      <font>
        <color rgb="FF808080"/>
      </font>
    </dxf>
    <dxf>
      <font>
        <color rgb="FF808080"/>
      </font>
    </dxf>
    <dxf>
      <font>
        <color rgb="FF808080"/>
      </font>
    </dxf>
    <dxf>
      <font>
        <color rgb="FF808080"/>
      </font>
    </dxf>
    <dxf>
      <font>
        <color rgb="FF808080"/>
      </font>
    </dxf>
    <dxf>
      <font>
        <color rgb="FF808080"/>
      </font>
    </dxf>
    <dxf>
      <font>
        <color rgb="FF808080"/>
      </font>
    </dxf>
    <dxf>
      <font>
        <color rgb="FF808080"/>
      </font>
    </dxf>
    <dxf>
      <font>
        <color rgb="FF808080"/>
      </font>
    </dxf>
    <dxf>
      <font>
        <color rgb="FF808080"/>
      </font>
    </dxf>
    <dxf>
      <font>
        <color rgb="FF808080"/>
      </font>
    </dxf>
    <dxf>
      <font>
        <color rgb="FF808080"/>
      </font>
    </dxf>
    <dxf>
      <font>
        <color rgb="FF808080"/>
      </font>
    </dxf>
  </dxfs>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35" Type="http://schemas.openxmlformats.org/officeDocument/2006/relationships/customXml" Target="../customXml/item3.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image" Target="../media/image11.png"/><Relationship Id="rId3" Type="http://schemas.openxmlformats.org/officeDocument/2006/relationships/image" Target="../media/image2.png"/><Relationship Id="rId7" Type="http://schemas.openxmlformats.org/officeDocument/2006/relationships/image" Target="../media/image6.png"/><Relationship Id="rId12" Type="http://schemas.openxmlformats.org/officeDocument/2006/relationships/hyperlink" Target="https://yearbook.enerdata.net" TargetMode="External"/><Relationship Id="rId2" Type="http://schemas.openxmlformats.org/officeDocument/2006/relationships/image" Target="../media/image1.png"/><Relationship Id="rId1" Type="http://schemas.openxmlformats.org/officeDocument/2006/relationships/hyperlink" Target="https://www.enerdata.net" TargetMode="External"/><Relationship Id="rId6" Type="http://schemas.openxmlformats.org/officeDocument/2006/relationships/image" Target="../media/image5.png"/><Relationship Id="rId11" Type="http://schemas.openxmlformats.org/officeDocument/2006/relationships/image" Target="../media/image10.png"/><Relationship Id="rId5" Type="http://schemas.openxmlformats.org/officeDocument/2006/relationships/image" Target="../media/image4.png"/><Relationship Id="rId10" Type="http://schemas.openxmlformats.org/officeDocument/2006/relationships/image" Target="../media/image9.png"/><Relationship Id="rId4" Type="http://schemas.openxmlformats.org/officeDocument/2006/relationships/image" Target="../media/image3.png"/><Relationship Id="rId9" Type="http://schemas.openxmlformats.org/officeDocument/2006/relationships/image" Target="../media/image8.png"/></Relationships>
</file>

<file path=xl/drawings/_rels/drawing2.xml.rels><?xml version="1.0" encoding="UTF-8" standalone="yes"?>
<Relationships xmlns="http://schemas.openxmlformats.org/package/2006/relationships"><Relationship Id="rId2" Type="http://schemas.openxmlformats.org/officeDocument/2006/relationships/image" Target="../media/image12.jpg"/><Relationship Id="rId1" Type="http://schemas.openxmlformats.org/officeDocument/2006/relationships/hyperlink" Target="https://www.enerdata.net" TargetMode="External"/></Relationships>
</file>

<file path=xl/drawings/_rels/drawing3.xml.rels><?xml version="1.0" encoding="UTF-8" standalone="yes"?>
<Relationships xmlns="http://schemas.openxmlformats.org/package/2006/relationships"><Relationship Id="rId2" Type="http://schemas.openxmlformats.org/officeDocument/2006/relationships/image" Target="../media/image12.jpg"/><Relationship Id="rId1" Type="http://schemas.openxmlformats.org/officeDocument/2006/relationships/hyperlink" Target="https://www.enerdata.net" TargetMode="External"/></Relationships>
</file>

<file path=xl/drawings/_rels/drawing4.xml.rels><?xml version="1.0" encoding="UTF-8" standalone="yes"?>
<Relationships xmlns="http://schemas.openxmlformats.org/package/2006/relationships"><Relationship Id="rId2" Type="http://schemas.openxmlformats.org/officeDocument/2006/relationships/image" Target="../media/image12.jpg"/><Relationship Id="rId1" Type="http://schemas.openxmlformats.org/officeDocument/2006/relationships/hyperlink" Target="https://www.enerdata.net" TargetMode="External"/></Relationships>
</file>

<file path=xl/drawings/_rels/drawing5.xml.rels><?xml version="1.0" encoding="UTF-8" standalone="yes"?>
<Relationships xmlns="http://schemas.openxmlformats.org/package/2006/relationships"><Relationship Id="rId2" Type="http://schemas.openxmlformats.org/officeDocument/2006/relationships/image" Target="../media/image12.jpg"/><Relationship Id="rId1" Type="http://schemas.openxmlformats.org/officeDocument/2006/relationships/hyperlink" Target="https://www.enerdata.net" TargetMode="External"/></Relationships>
</file>

<file path=xl/drawings/_rels/drawing6.xml.rels><?xml version="1.0" encoding="UTF-8" standalone="yes"?>
<Relationships xmlns="http://schemas.openxmlformats.org/package/2006/relationships"><Relationship Id="rId2" Type="http://schemas.openxmlformats.org/officeDocument/2006/relationships/image" Target="../media/image12.jpg"/><Relationship Id="rId1" Type="http://schemas.openxmlformats.org/officeDocument/2006/relationships/hyperlink" Target="https://www.enerdata.net" TargetMode="External"/></Relationships>
</file>

<file path=xl/drawings/_rels/drawing7.xml.rels><?xml version="1.0" encoding="UTF-8" standalone="yes"?>
<Relationships xmlns="http://schemas.openxmlformats.org/package/2006/relationships"><Relationship Id="rId2" Type="http://schemas.openxmlformats.org/officeDocument/2006/relationships/image" Target="../media/image12.jpg"/><Relationship Id="rId1" Type="http://schemas.openxmlformats.org/officeDocument/2006/relationships/hyperlink" Target="https://www.enerdata.net" TargetMode="External"/></Relationships>
</file>

<file path=xl/drawings/_rels/drawing8.xml.rels><?xml version="1.0" encoding="UTF-8" standalone="yes"?>
<Relationships xmlns="http://schemas.openxmlformats.org/package/2006/relationships"><Relationship Id="rId2" Type="http://schemas.openxmlformats.org/officeDocument/2006/relationships/image" Target="../media/image12.jpg"/><Relationship Id="rId1" Type="http://schemas.openxmlformats.org/officeDocument/2006/relationships/hyperlink" Target="https://www.enerdata.net" TargetMode="External"/></Relationships>
</file>

<file path=xl/drawings/_rels/drawing9.xml.rels><?xml version="1.0" encoding="UTF-8" standalone="yes"?>
<Relationships xmlns="http://schemas.openxmlformats.org/package/2006/relationships"><Relationship Id="rId2" Type="http://schemas.openxmlformats.org/officeDocument/2006/relationships/image" Target="../media/image12.jpg"/><Relationship Id="rId1" Type="http://schemas.openxmlformats.org/officeDocument/2006/relationships/hyperlink" Target="https://www.enerdata.net" TargetMode="External"/></Relationships>
</file>

<file path=xl/drawings/_rels/drawing10.xml.rels><?xml version="1.0" encoding="UTF-8" standalone="yes"?>
<Relationships xmlns="http://schemas.openxmlformats.org/package/2006/relationships"><Relationship Id="rId2" Type="http://schemas.openxmlformats.org/officeDocument/2006/relationships/image" Target="../media/image12.jpg"/><Relationship Id="rId1" Type="http://schemas.openxmlformats.org/officeDocument/2006/relationships/hyperlink" Target="https://www.enerdata.net" TargetMode="External"/></Relationships>
</file>

<file path=xl/drawings/_rels/drawing11.xml.rels><?xml version="1.0" encoding="UTF-8" standalone="yes"?>
<Relationships xmlns="http://schemas.openxmlformats.org/package/2006/relationships"><Relationship Id="rId2" Type="http://schemas.openxmlformats.org/officeDocument/2006/relationships/image" Target="../media/image12.jpg"/><Relationship Id="rId1" Type="http://schemas.openxmlformats.org/officeDocument/2006/relationships/hyperlink" Target="https://www.enerdata.net" TargetMode="External"/></Relationships>
</file>

<file path=xl/drawings/_rels/drawing12.xml.rels><?xml version="1.0" encoding="UTF-8" standalone="yes"?>
<Relationships xmlns="http://schemas.openxmlformats.org/package/2006/relationships"><Relationship Id="rId2" Type="http://schemas.openxmlformats.org/officeDocument/2006/relationships/image" Target="../media/image12.jpg"/><Relationship Id="rId1" Type="http://schemas.openxmlformats.org/officeDocument/2006/relationships/hyperlink" Target="https://www.enerdata.net" TargetMode="External"/></Relationships>
</file>

<file path=xl/drawings/_rels/drawing13.xml.rels><?xml version="1.0" encoding="UTF-8" standalone="yes"?>
<Relationships xmlns="http://schemas.openxmlformats.org/package/2006/relationships"><Relationship Id="rId2" Type="http://schemas.openxmlformats.org/officeDocument/2006/relationships/image" Target="../media/image12.jpg"/><Relationship Id="rId1" Type="http://schemas.openxmlformats.org/officeDocument/2006/relationships/hyperlink" Target="https://www.enerdata.net" TargetMode="External"/></Relationships>
</file>

<file path=xl/drawings/_rels/drawing14.xml.rels><?xml version="1.0" encoding="UTF-8" standalone="yes"?>
<Relationships xmlns="http://schemas.openxmlformats.org/package/2006/relationships"><Relationship Id="rId2" Type="http://schemas.openxmlformats.org/officeDocument/2006/relationships/image" Target="../media/image12.jpg"/><Relationship Id="rId1" Type="http://schemas.openxmlformats.org/officeDocument/2006/relationships/hyperlink" Target="https://www.enerdata.net" TargetMode="External"/></Relationships>
</file>

<file path=xl/drawings/_rels/drawing15.xml.rels><?xml version="1.0" encoding="UTF-8" standalone="yes"?>
<Relationships xmlns="http://schemas.openxmlformats.org/package/2006/relationships"><Relationship Id="rId2" Type="http://schemas.openxmlformats.org/officeDocument/2006/relationships/image" Target="../media/image12.jpg"/><Relationship Id="rId1" Type="http://schemas.openxmlformats.org/officeDocument/2006/relationships/hyperlink" Target="https://www.enerdata.net" TargetMode="External"/></Relationships>
</file>

<file path=xl/drawings/_rels/drawing16.xml.rels><?xml version="1.0" encoding="UTF-8" standalone="yes"?>
<Relationships xmlns="http://schemas.openxmlformats.org/package/2006/relationships"><Relationship Id="rId2" Type="http://schemas.openxmlformats.org/officeDocument/2006/relationships/image" Target="../media/image12.jpg"/><Relationship Id="rId1" Type="http://schemas.openxmlformats.org/officeDocument/2006/relationships/hyperlink" Target="https://www.enerdata.net" TargetMode="External"/></Relationships>
</file>

<file path=xl/drawings/_rels/drawing17.xml.rels><?xml version="1.0" encoding="UTF-8" standalone="yes"?>
<Relationships xmlns="http://schemas.openxmlformats.org/package/2006/relationships"><Relationship Id="rId2" Type="http://schemas.openxmlformats.org/officeDocument/2006/relationships/image" Target="../media/image12.jpg"/><Relationship Id="rId1" Type="http://schemas.openxmlformats.org/officeDocument/2006/relationships/hyperlink" Target="https://www.enerdata.net" TargetMode="External"/></Relationships>
</file>

<file path=xl/drawings/_rels/drawing18.xml.rels><?xml version="1.0" encoding="UTF-8" standalone="yes"?>
<Relationships xmlns="http://schemas.openxmlformats.org/package/2006/relationships"><Relationship Id="rId2" Type="http://schemas.openxmlformats.org/officeDocument/2006/relationships/image" Target="../media/image12.jpg"/><Relationship Id="rId1" Type="http://schemas.openxmlformats.org/officeDocument/2006/relationships/hyperlink" Target="https://www.enerdata.net" TargetMode="External"/></Relationships>
</file>

<file path=xl/drawings/_rels/drawing19.xml.rels><?xml version="1.0" encoding="UTF-8" standalone="yes"?>
<Relationships xmlns="http://schemas.openxmlformats.org/package/2006/relationships"><Relationship Id="rId2" Type="http://schemas.openxmlformats.org/officeDocument/2006/relationships/image" Target="../media/image12.jpg"/><Relationship Id="rId1" Type="http://schemas.openxmlformats.org/officeDocument/2006/relationships/hyperlink" Target="https://www.enerdata.net" TargetMode="External"/></Relationships>
</file>

<file path=xl/drawings/_rels/drawing20.xml.rels><?xml version="1.0" encoding="UTF-8" standalone="yes"?>
<Relationships xmlns="http://schemas.openxmlformats.org/package/2006/relationships"><Relationship Id="rId2" Type="http://schemas.openxmlformats.org/officeDocument/2006/relationships/image" Target="../media/image12.jpg"/><Relationship Id="rId1" Type="http://schemas.openxmlformats.org/officeDocument/2006/relationships/hyperlink" Target="https://www.enerdata.net" TargetMode="External"/></Relationships>
</file>

<file path=xl/drawings/_rels/drawing21.xml.rels><?xml version="1.0" encoding="UTF-8" standalone="yes"?>
<Relationships xmlns="http://schemas.openxmlformats.org/package/2006/relationships"><Relationship Id="rId2" Type="http://schemas.openxmlformats.org/officeDocument/2006/relationships/image" Target="../media/image12.jpg"/><Relationship Id="rId1" Type="http://schemas.openxmlformats.org/officeDocument/2006/relationships/hyperlink" Target="https://www.enerdata.net" TargetMode="External"/></Relationships>
</file>

<file path=xl/drawings/_rels/drawing22.xml.rels><?xml version="1.0" encoding="UTF-8" standalone="yes"?>
<Relationships xmlns="http://schemas.openxmlformats.org/package/2006/relationships"><Relationship Id="rId2" Type="http://schemas.openxmlformats.org/officeDocument/2006/relationships/image" Target="../media/image12.jpg"/><Relationship Id="rId1" Type="http://schemas.openxmlformats.org/officeDocument/2006/relationships/hyperlink" Target="https://www.enerdata.net" TargetMode="External"/></Relationships>
</file>

<file path=xl/drawings/_rels/drawing23.xml.rels><?xml version="1.0" encoding="UTF-8" standalone="yes"?>
<Relationships xmlns="http://schemas.openxmlformats.org/package/2006/relationships"><Relationship Id="rId2" Type="http://schemas.openxmlformats.org/officeDocument/2006/relationships/image" Target="../media/image12.jpg"/><Relationship Id="rId1" Type="http://schemas.openxmlformats.org/officeDocument/2006/relationships/hyperlink" Target="https://www.enerdata.net" TargetMode="External"/></Relationships>
</file>

<file path=xl/drawings/_rels/drawing24.xml.rels><?xml version="1.0" encoding="UTF-8" standalone="yes"?>
<Relationships xmlns="http://schemas.openxmlformats.org/package/2006/relationships"><Relationship Id="rId2" Type="http://schemas.openxmlformats.org/officeDocument/2006/relationships/image" Target="../media/image12.jpg"/><Relationship Id="rId1" Type="http://schemas.openxmlformats.org/officeDocument/2006/relationships/hyperlink" Target="https://www.enerdata.net" TargetMode="External"/></Relationships>
</file>

<file path=xl/drawings/_rels/drawing25.xml.rels><?xml version="1.0" encoding="UTF-8" standalone="yes"?>
<Relationships xmlns="http://schemas.openxmlformats.org/package/2006/relationships"><Relationship Id="rId2" Type="http://schemas.openxmlformats.org/officeDocument/2006/relationships/image" Target="../media/image12.jpg"/><Relationship Id="rId1" Type="http://schemas.openxmlformats.org/officeDocument/2006/relationships/hyperlink" Target="https://www.enerdata.net" TargetMode="External"/></Relationships>
</file>

<file path=xl/drawings/_rels/drawing26.xml.rels><?xml version="1.0" encoding="UTF-8" standalone="yes"?>
<Relationships xmlns="http://schemas.openxmlformats.org/package/2006/relationships"><Relationship Id="rId2" Type="http://schemas.openxmlformats.org/officeDocument/2006/relationships/image" Target="../media/image12.jpg"/><Relationship Id="rId1" Type="http://schemas.openxmlformats.org/officeDocument/2006/relationships/hyperlink" Target="https://www.enerdata.net" TargetMode="External"/></Relationships>
</file>

<file path=xl/drawings/_rels/drawing27.xml.rels><?xml version="1.0" encoding="UTF-8" standalone="yes"?>
<Relationships xmlns="http://schemas.openxmlformats.org/package/2006/relationships"><Relationship Id="rId1" Type="http://schemas.openxmlformats.org/officeDocument/2006/relationships/image" Target="../media/image13.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3.jpg"/></Relationships>
</file>

<file path=xl/drawings/_rels/drawing29.xml.rels><?xml version="1.0" encoding="UTF-8" standalone="yes"?>
<Relationships xmlns="http://schemas.openxmlformats.org/package/2006/relationships"><Relationship Id="rId13" Type="http://schemas.openxmlformats.org/officeDocument/2006/relationships/hyperlink" Target="https://www.enerdata.net/estore/energy-intelligence.html" TargetMode="External"/><Relationship Id="rId18" Type="http://schemas.openxmlformats.org/officeDocument/2006/relationships/image" Target="../media/image22.png"/><Relationship Id="rId26" Type="http://schemas.openxmlformats.org/officeDocument/2006/relationships/image" Target="../media/image26.png"/><Relationship Id="rId3" Type="http://schemas.openxmlformats.org/officeDocument/2006/relationships/hyperlink" Target="https://d1owejb4br3l12.cloudfront.net/brochure/energy-intelligence-data-platform.pdf" TargetMode="External"/><Relationship Id="rId21" Type="http://schemas.openxmlformats.org/officeDocument/2006/relationships/hyperlink" Target="https://www.enerdata.net/research/global-forecasting-electricity-prices-tool.html" TargetMode="External"/><Relationship Id="rId34" Type="http://schemas.openxmlformats.org/officeDocument/2006/relationships/hyperlink" Target="https://www.enerdata.net/research/world-refineries-database.html" TargetMode="External"/><Relationship Id="rId7" Type="http://schemas.openxmlformats.org/officeDocument/2006/relationships/hyperlink" Target="https://www.enerdata.net/research/schedule-demo.html" TargetMode="External"/><Relationship Id="rId12" Type="http://schemas.openxmlformats.org/officeDocument/2006/relationships/image" Target="../media/image19.png"/><Relationship Id="rId17" Type="http://schemas.openxmlformats.org/officeDocument/2006/relationships/hyperlink" Target="https://www.enerdata.net/research/forecast-enerfuture.html" TargetMode="External"/><Relationship Id="rId25" Type="http://schemas.openxmlformats.org/officeDocument/2006/relationships/hyperlink" Target="https://www.enerdata.net/research/world-energy-efficiency-demand-database.html" TargetMode="External"/><Relationship Id="rId33" Type="http://schemas.openxmlformats.org/officeDocument/2006/relationships/image" Target="../media/image30.png"/><Relationship Id="rId2" Type="http://schemas.openxmlformats.org/officeDocument/2006/relationships/image" Target="../media/image14.png"/><Relationship Id="rId16" Type="http://schemas.openxmlformats.org/officeDocument/2006/relationships/image" Target="../media/image21.png"/><Relationship Id="rId20" Type="http://schemas.openxmlformats.org/officeDocument/2006/relationships/image" Target="../media/image23.png"/><Relationship Id="rId29" Type="http://schemas.openxmlformats.org/officeDocument/2006/relationships/image" Target="../media/image28.png"/><Relationship Id="rId1" Type="http://schemas.openxmlformats.org/officeDocument/2006/relationships/hyperlink" Target="https://www.enerdata.net/" TargetMode="External"/><Relationship Id="rId6" Type="http://schemas.openxmlformats.org/officeDocument/2006/relationships/image" Target="../media/image16.png"/><Relationship Id="rId11" Type="http://schemas.openxmlformats.org/officeDocument/2006/relationships/hyperlink" Target="https://www.enerdata.net/research/global-energy-research.html" TargetMode="External"/><Relationship Id="rId24" Type="http://schemas.openxmlformats.org/officeDocument/2006/relationships/image" Target="../media/image25.png"/><Relationship Id="rId32" Type="http://schemas.openxmlformats.org/officeDocument/2006/relationships/hyperlink" Target="https://www.enerdata.net/research/lng-trade-terminals-and-plants-database.html" TargetMode="External"/><Relationship Id="rId5" Type="http://schemas.openxmlformats.org/officeDocument/2006/relationships/hyperlink" Target="mailto:research@enerdata.net" TargetMode="External"/><Relationship Id="rId15" Type="http://schemas.openxmlformats.org/officeDocument/2006/relationships/hyperlink" Target="https://www.enerdata.net/research/energy-market-data-co2-emissions-database.html" TargetMode="External"/><Relationship Id="rId23" Type="http://schemas.openxmlformats.org/officeDocument/2006/relationships/hyperlink" Target="https://www.enerdata.net/research/monthly-oil-gas-coal-electricity-data.html" TargetMode="External"/><Relationship Id="rId28" Type="http://schemas.openxmlformats.org/officeDocument/2006/relationships/hyperlink" Target="https://www.enerdata.net/research/country-energy-demand-forecast.html" TargetMode="External"/><Relationship Id="rId36" Type="http://schemas.openxmlformats.org/officeDocument/2006/relationships/image" Target="../media/image32.png"/><Relationship Id="rId10" Type="http://schemas.openxmlformats.org/officeDocument/2006/relationships/image" Target="../media/image18.png"/><Relationship Id="rId19" Type="http://schemas.openxmlformats.org/officeDocument/2006/relationships/hyperlink" Target="https://www.enerdata.net/research/h2-database.html" TargetMode="External"/><Relationship Id="rId31" Type="http://schemas.openxmlformats.org/officeDocument/2006/relationships/image" Target="../media/image29.png"/><Relationship Id="rId4" Type="http://schemas.openxmlformats.org/officeDocument/2006/relationships/image" Target="../media/image15.png"/><Relationship Id="rId9" Type="http://schemas.openxmlformats.org/officeDocument/2006/relationships/hyperlink" Target="https://www.enerdata.net/energy-research-information-database-free-trial.html" TargetMode="External"/><Relationship Id="rId14" Type="http://schemas.openxmlformats.org/officeDocument/2006/relationships/image" Target="../media/image20.png"/><Relationship Id="rId22" Type="http://schemas.openxmlformats.org/officeDocument/2006/relationships/image" Target="../media/image24.jpeg"/><Relationship Id="rId27" Type="http://schemas.openxmlformats.org/officeDocument/2006/relationships/image" Target="../media/image27.png"/><Relationship Id="rId30" Type="http://schemas.openxmlformats.org/officeDocument/2006/relationships/hyperlink" Target="https://www.enerdata.net/research/power-plant-database.html" TargetMode="External"/><Relationship Id="rId35" Type="http://schemas.openxmlformats.org/officeDocument/2006/relationships/image" Target="../media/image31.png"/><Relationship Id="rId8" Type="http://schemas.openxmlformats.org/officeDocument/2006/relationships/image" Target="../media/image17.png"/></Relationships>
</file>

<file path=xl/drawings/drawing1.xml><?xml version="1.0" encoding="utf-8"?>
<xdr:wsDr xmlns:xdr="http://schemas.openxmlformats.org/drawingml/2006/spreadsheetDrawing" xmlns:a="http://schemas.openxmlformats.org/drawingml/2006/main">
  <xdr:twoCellAnchor editAs="oneCell">
    <xdr:from>
      <xdr:col>15</xdr:col>
      <xdr:colOff>152400</xdr:colOff>
      <xdr:row>1</xdr:row>
      <xdr:rowOff>0</xdr:rowOff>
    </xdr:from>
    <xdr:to>
      <xdr:col>18</xdr:col>
      <xdr:colOff>30817</xdr:colOff>
      <xdr:row>4</xdr:row>
      <xdr:rowOff>108577</xdr:rowOff>
    </xdr:to>
    <xdr:pic>
      <xdr:nvPicPr>
        <xdr:cNvPr id="2" name="Image 1">
          <a:hlinkClick xmlns:r="http://schemas.openxmlformats.org/officeDocument/2006/relationships" r:id="rId1"/>
          <a:extLst>
            <a:ext uri="{FF2B5EF4-FFF2-40B4-BE49-F238E27FC236}">
              <a16:creationId xmlns:a16="http://schemas.microsoft.com/office/drawing/2014/main" id="{C270F591-6620-4F90-95BC-01E98EDCF95E}"/>
            </a:ext>
          </a:extLst>
        </xdr:cNvPr>
        <xdr:cNvPicPr>
          <a:picLocks noChangeAspect="1"/>
        </xdr:cNvPicPr>
      </xdr:nvPicPr>
      <xdr:blipFill rotWithShape="1">
        <a:blip xmlns:r="http://schemas.openxmlformats.org/officeDocument/2006/relationships" r:embed="rId2"/>
        <a:srcRect t="6301" b="9161"/>
        <a:stretch/>
      </xdr:blipFill>
      <xdr:spPr>
        <a:xfrm>
          <a:off x="11628120" y="167640"/>
          <a:ext cx="1623397" cy="834382"/>
        </a:xfrm>
        <a:prstGeom prst="rect">
          <a:avLst/>
        </a:prstGeom>
      </xdr:spPr>
    </xdr:pic>
    <xdr:clientData/>
  </xdr:twoCellAnchor>
  <xdr:twoCellAnchor editAs="oneCell">
    <xdr:from>
      <xdr:col>1</xdr:col>
      <xdr:colOff>51435</xdr:colOff>
      <xdr:row>24</xdr:row>
      <xdr:rowOff>110490</xdr:rowOff>
    </xdr:from>
    <xdr:to>
      <xdr:col>1</xdr:col>
      <xdr:colOff>891638</xdr:colOff>
      <xdr:row>27</xdr:row>
      <xdr:rowOff>115570</xdr:rowOff>
    </xdr:to>
    <xdr:pic>
      <xdr:nvPicPr>
        <xdr:cNvPr id="3" name="Image 2">
          <a:extLst>
            <a:ext uri="{FF2B5EF4-FFF2-40B4-BE49-F238E27FC236}">
              <a16:creationId xmlns:a16="http://schemas.microsoft.com/office/drawing/2014/main" id="{98FD3044-4881-48D9-89C1-F71EB6EE8FB3}"/>
            </a:ext>
          </a:extLst>
        </xdr:cNvPr>
        <xdr:cNvPicPr>
          <a:picLocks noChangeAspect="1"/>
        </xdr:cNvPicPr>
      </xdr:nvPicPr>
      <xdr:blipFill>
        <a:blip xmlns:r="http://schemas.openxmlformats.org/officeDocument/2006/relationships" r:embed="rId3"/>
        <a:stretch>
          <a:fillRect/>
        </a:stretch>
      </xdr:blipFill>
      <xdr:spPr>
        <a:xfrm>
          <a:off x="280035" y="6610350"/>
          <a:ext cx="832583" cy="605155"/>
        </a:xfrm>
        <a:prstGeom prst="rect">
          <a:avLst/>
        </a:prstGeom>
      </xdr:spPr>
    </xdr:pic>
    <xdr:clientData/>
  </xdr:twoCellAnchor>
  <xdr:twoCellAnchor editAs="oneCell">
    <xdr:from>
      <xdr:col>1</xdr:col>
      <xdr:colOff>207644</xdr:colOff>
      <xdr:row>28</xdr:row>
      <xdr:rowOff>148590</xdr:rowOff>
    </xdr:from>
    <xdr:to>
      <xdr:col>1</xdr:col>
      <xdr:colOff>720724</xdr:colOff>
      <xdr:row>31</xdr:row>
      <xdr:rowOff>153583</xdr:rowOff>
    </xdr:to>
    <xdr:pic>
      <xdr:nvPicPr>
        <xdr:cNvPr id="4" name="Image 3">
          <a:extLst>
            <a:ext uri="{FF2B5EF4-FFF2-40B4-BE49-F238E27FC236}">
              <a16:creationId xmlns:a16="http://schemas.microsoft.com/office/drawing/2014/main" id="{CB732F59-D444-47B5-B38D-44E1896A64DF}"/>
            </a:ext>
          </a:extLst>
        </xdr:cNvPr>
        <xdr:cNvPicPr>
          <a:picLocks noChangeAspect="1"/>
        </xdr:cNvPicPr>
      </xdr:nvPicPr>
      <xdr:blipFill>
        <a:blip xmlns:r="http://schemas.openxmlformats.org/officeDocument/2006/relationships" r:embed="rId4"/>
        <a:stretch>
          <a:fillRect/>
        </a:stretch>
      </xdr:blipFill>
      <xdr:spPr>
        <a:xfrm>
          <a:off x="436244" y="7440930"/>
          <a:ext cx="509270" cy="605068"/>
        </a:xfrm>
        <a:prstGeom prst="rect">
          <a:avLst/>
        </a:prstGeom>
      </xdr:spPr>
    </xdr:pic>
    <xdr:clientData/>
  </xdr:twoCellAnchor>
  <xdr:twoCellAnchor editAs="oneCell">
    <xdr:from>
      <xdr:col>1</xdr:col>
      <xdr:colOff>158115</xdr:colOff>
      <xdr:row>33</xdr:row>
      <xdr:rowOff>76200</xdr:rowOff>
    </xdr:from>
    <xdr:to>
      <xdr:col>1</xdr:col>
      <xdr:colOff>841931</xdr:colOff>
      <xdr:row>36</xdr:row>
      <xdr:rowOff>21527</xdr:rowOff>
    </xdr:to>
    <xdr:pic>
      <xdr:nvPicPr>
        <xdr:cNvPr id="5" name="Image 4">
          <a:extLst>
            <a:ext uri="{FF2B5EF4-FFF2-40B4-BE49-F238E27FC236}">
              <a16:creationId xmlns:a16="http://schemas.microsoft.com/office/drawing/2014/main" id="{8C456438-6C4F-4FC0-A272-6DDF9DFB2EF3}"/>
            </a:ext>
          </a:extLst>
        </xdr:cNvPr>
        <xdr:cNvPicPr>
          <a:picLocks noChangeAspect="1"/>
        </xdr:cNvPicPr>
      </xdr:nvPicPr>
      <xdr:blipFill>
        <a:blip xmlns:r="http://schemas.openxmlformats.org/officeDocument/2006/relationships" r:embed="rId5"/>
        <a:stretch>
          <a:fillRect/>
        </a:stretch>
      </xdr:blipFill>
      <xdr:spPr>
        <a:xfrm>
          <a:off x="386715" y="8359140"/>
          <a:ext cx="681911" cy="549212"/>
        </a:xfrm>
        <a:prstGeom prst="rect">
          <a:avLst/>
        </a:prstGeom>
      </xdr:spPr>
    </xdr:pic>
    <xdr:clientData/>
  </xdr:twoCellAnchor>
  <xdr:twoCellAnchor editAs="oneCell">
    <xdr:from>
      <xdr:col>1</xdr:col>
      <xdr:colOff>125730</xdr:colOff>
      <xdr:row>37</xdr:row>
      <xdr:rowOff>184785</xdr:rowOff>
    </xdr:from>
    <xdr:to>
      <xdr:col>1</xdr:col>
      <xdr:colOff>805815</xdr:colOff>
      <xdr:row>40</xdr:row>
      <xdr:rowOff>134152</xdr:rowOff>
    </xdr:to>
    <xdr:pic>
      <xdr:nvPicPr>
        <xdr:cNvPr id="6" name="Image 5">
          <a:extLst>
            <a:ext uri="{FF2B5EF4-FFF2-40B4-BE49-F238E27FC236}">
              <a16:creationId xmlns:a16="http://schemas.microsoft.com/office/drawing/2014/main" id="{997EC740-C084-4481-9F8A-1BE07497C321}"/>
            </a:ext>
          </a:extLst>
        </xdr:cNvPr>
        <xdr:cNvPicPr>
          <a:picLocks noChangeAspect="1"/>
        </xdr:cNvPicPr>
      </xdr:nvPicPr>
      <xdr:blipFill>
        <a:blip xmlns:r="http://schemas.openxmlformats.org/officeDocument/2006/relationships" r:embed="rId6"/>
        <a:stretch>
          <a:fillRect/>
        </a:stretch>
      </xdr:blipFill>
      <xdr:spPr>
        <a:xfrm>
          <a:off x="354330" y="9260205"/>
          <a:ext cx="674370" cy="555157"/>
        </a:xfrm>
        <a:prstGeom prst="rect">
          <a:avLst/>
        </a:prstGeom>
      </xdr:spPr>
    </xdr:pic>
    <xdr:clientData/>
  </xdr:twoCellAnchor>
  <xdr:twoCellAnchor editAs="oneCell">
    <xdr:from>
      <xdr:col>4</xdr:col>
      <xdr:colOff>355024</xdr:colOff>
      <xdr:row>23</xdr:row>
      <xdr:rowOff>137158</xdr:rowOff>
    </xdr:from>
    <xdr:to>
      <xdr:col>5</xdr:col>
      <xdr:colOff>592502</xdr:colOff>
      <xdr:row>26</xdr:row>
      <xdr:rowOff>169370</xdr:rowOff>
    </xdr:to>
    <xdr:pic>
      <xdr:nvPicPr>
        <xdr:cNvPr id="7" name="Image 6">
          <a:extLst>
            <a:ext uri="{FF2B5EF4-FFF2-40B4-BE49-F238E27FC236}">
              <a16:creationId xmlns:a16="http://schemas.microsoft.com/office/drawing/2014/main" id="{0A6C9D70-EB5E-4C8D-A57C-D54D8CAC43C4}"/>
            </a:ext>
          </a:extLst>
        </xdr:cNvPr>
        <xdr:cNvPicPr>
          <a:picLocks noChangeAspect="1"/>
        </xdr:cNvPicPr>
      </xdr:nvPicPr>
      <xdr:blipFill>
        <a:blip xmlns:r="http://schemas.openxmlformats.org/officeDocument/2006/relationships" r:embed="rId7"/>
        <a:stretch>
          <a:fillRect/>
        </a:stretch>
      </xdr:blipFill>
      <xdr:spPr>
        <a:xfrm>
          <a:off x="3974524" y="6446518"/>
          <a:ext cx="837553" cy="622762"/>
        </a:xfrm>
        <a:prstGeom prst="rect">
          <a:avLst/>
        </a:prstGeom>
      </xdr:spPr>
    </xdr:pic>
    <xdr:clientData/>
  </xdr:twoCellAnchor>
  <xdr:twoCellAnchor editAs="oneCell">
    <xdr:from>
      <xdr:col>4</xdr:col>
      <xdr:colOff>407670</xdr:colOff>
      <xdr:row>29</xdr:row>
      <xdr:rowOff>34291</xdr:rowOff>
    </xdr:from>
    <xdr:to>
      <xdr:col>5</xdr:col>
      <xdr:colOff>562316</xdr:colOff>
      <xdr:row>32</xdr:row>
      <xdr:rowOff>97225</xdr:rowOff>
    </xdr:to>
    <xdr:pic>
      <xdr:nvPicPr>
        <xdr:cNvPr id="8" name="Image 7">
          <a:extLst>
            <a:ext uri="{FF2B5EF4-FFF2-40B4-BE49-F238E27FC236}">
              <a16:creationId xmlns:a16="http://schemas.microsoft.com/office/drawing/2014/main" id="{2D0A5625-9226-4D9E-A5B7-CD01A77072FB}"/>
            </a:ext>
          </a:extLst>
        </xdr:cNvPr>
        <xdr:cNvPicPr>
          <a:picLocks noChangeAspect="1"/>
        </xdr:cNvPicPr>
      </xdr:nvPicPr>
      <xdr:blipFill>
        <a:blip xmlns:r="http://schemas.openxmlformats.org/officeDocument/2006/relationships" r:embed="rId8"/>
        <a:stretch>
          <a:fillRect/>
        </a:stretch>
      </xdr:blipFill>
      <xdr:spPr>
        <a:xfrm>
          <a:off x="4027170" y="7524751"/>
          <a:ext cx="758531" cy="666819"/>
        </a:xfrm>
        <a:prstGeom prst="rect">
          <a:avLst/>
        </a:prstGeom>
      </xdr:spPr>
    </xdr:pic>
    <xdr:clientData/>
  </xdr:twoCellAnchor>
  <xdr:twoCellAnchor editAs="oneCell">
    <xdr:from>
      <xdr:col>4</xdr:col>
      <xdr:colOff>467591</xdr:colOff>
      <xdr:row>33</xdr:row>
      <xdr:rowOff>112569</xdr:rowOff>
    </xdr:from>
    <xdr:to>
      <xdr:col>5</xdr:col>
      <xdr:colOff>469622</xdr:colOff>
      <xdr:row>36</xdr:row>
      <xdr:rowOff>96916</xdr:rowOff>
    </xdr:to>
    <xdr:pic>
      <xdr:nvPicPr>
        <xdr:cNvPr id="9" name="Image 8">
          <a:extLst>
            <a:ext uri="{FF2B5EF4-FFF2-40B4-BE49-F238E27FC236}">
              <a16:creationId xmlns:a16="http://schemas.microsoft.com/office/drawing/2014/main" id="{488F3C97-E47E-480F-9C7C-191369F42A04}"/>
            </a:ext>
          </a:extLst>
        </xdr:cNvPr>
        <xdr:cNvPicPr>
          <a:picLocks noChangeAspect="1"/>
        </xdr:cNvPicPr>
      </xdr:nvPicPr>
      <xdr:blipFill rotWithShape="1">
        <a:blip xmlns:r="http://schemas.openxmlformats.org/officeDocument/2006/relationships" r:embed="rId9"/>
        <a:srcRect r="13580"/>
        <a:stretch/>
      </xdr:blipFill>
      <xdr:spPr>
        <a:xfrm>
          <a:off x="4087091" y="8395509"/>
          <a:ext cx="598296" cy="588232"/>
        </a:xfrm>
        <a:prstGeom prst="rect">
          <a:avLst/>
        </a:prstGeom>
      </xdr:spPr>
    </xdr:pic>
    <xdr:clientData/>
  </xdr:twoCellAnchor>
  <xdr:oneCellAnchor>
    <xdr:from>
      <xdr:col>4</xdr:col>
      <xdr:colOff>459105</xdr:colOff>
      <xdr:row>37</xdr:row>
      <xdr:rowOff>181841</xdr:rowOff>
    </xdr:from>
    <xdr:ext cx="729111" cy="622872"/>
    <xdr:pic>
      <xdr:nvPicPr>
        <xdr:cNvPr id="10" name="Image 9">
          <a:extLst>
            <a:ext uri="{FF2B5EF4-FFF2-40B4-BE49-F238E27FC236}">
              <a16:creationId xmlns:a16="http://schemas.microsoft.com/office/drawing/2014/main" id="{1EA1483C-0015-4A60-9874-19B03E4E0FD6}"/>
            </a:ext>
          </a:extLst>
        </xdr:cNvPr>
        <xdr:cNvPicPr>
          <a:picLocks noChangeAspect="1"/>
        </xdr:cNvPicPr>
      </xdr:nvPicPr>
      <xdr:blipFill rotWithShape="1">
        <a:blip xmlns:r="http://schemas.openxmlformats.org/officeDocument/2006/relationships" r:embed="rId10"/>
        <a:srcRect l="16146" r="14309"/>
        <a:stretch/>
      </xdr:blipFill>
      <xdr:spPr>
        <a:xfrm>
          <a:off x="4078605" y="9257261"/>
          <a:ext cx="729111" cy="622872"/>
        </a:xfrm>
        <a:prstGeom prst="rect">
          <a:avLst/>
        </a:prstGeom>
      </xdr:spPr>
    </xdr:pic>
    <xdr:clientData/>
  </xdr:oneCellAnchor>
  <xdr:twoCellAnchor editAs="oneCell">
    <xdr:from>
      <xdr:col>0</xdr:col>
      <xdr:colOff>233796</xdr:colOff>
      <xdr:row>0</xdr:row>
      <xdr:rowOff>86590</xdr:rowOff>
    </xdr:from>
    <xdr:to>
      <xdr:col>2</xdr:col>
      <xdr:colOff>491796</xdr:colOff>
      <xdr:row>4</xdr:row>
      <xdr:rowOff>60238</xdr:rowOff>
    </xdr:to>
    <xdr:pic>
      <xdr:nvPicPr>
        <xdr:cNvPr id="11" name="Image 10">
          <a:extLst>
            <a:ext uri="{FF2B5EF4-FFF2-40B4-BE49-F238E27FC236}">
              <a16:creationId xmlns:a16="http://schemas.microsoft.com/office/drawing/2014/main" id="{91C8B91F-1FD4-45A5-923E-28C5B5B57C13}"/>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226176" y="86590"/>
          <a:ext cx="1418145" cy="863283"/>
        </a:xfrm>
        <a:prstGeom prst="rect">
          <a:avLst/>
        </a:prstGeom>
      </xdr:spPr>
    </xdr:pic>
    <xdr:clientData/>
  </xdr:twoCellAnchor>
  <xdr:twoCellAnchor editAs="oneCell">
    <xdr:from>
      <xdr:col>0</xdr:col>
      <xdr:colOff>207819</xdr:colOff>
      <xdr:row>5</xdr:row>
      <xdr:rowOff>83127</xdr:rowOff>
    </xdr:from>
    <xdr:to>
      <xdr:col>15</xdr:col>
      <xdr:colOff>100435</xdr:colOff>
      <xdr:row>9</xdr:row>
      <xdr:rowOff>55417</xdr:rowOff>
    </xdr:to>
    <xdr:pic>
      <xdr:nvPicPr>
        <xdr:cNvPr id="12" name="Image 11">
          <a:hlinkClick xmlns:r="http://schemas.openxmlformats.org/officeDocument/2006/relationships" r:id="rId12"/>
          <a:extLst>
            <a:ext uri="{FF2B5EF4-FFF2-40B4-BE49-F238E27FC236}">
              <a16:creationId xmlns:a16="http://schemas.microsoft.com/office/drawing/2014/main" id="{2C4E9BAC-14EF-00B5-DC14-51C04BD56CDB}"/>
            </a:ext>
          </a:extLst>
        </xdr:cNvPr>
        <xdr:cNvPicPr>
          <a:picLocks noChangeAspect="1"/>
        </xdr:cNvPicPr>
      </xdr:nvPicPr>
      <xdr:blipFill>
        <a:blip xmlns:r="http://schemas.openxmlformats.org/officeDocument/2006/relationships" r:embed="rId13"/>
        <a:stretch>
          <a:fillRect/>
        </a:stretch>
      </xdr:blipFill>
      <xdr:spPr>
        <a:xfrm>
          <a:off x="207819" y="1101436"/>
          <a:ext cx="11378034" cy="74814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1219200</xdr:colOff>
      <xdr:row>3</xdr:row>
      <xdr:rowOff>9525</xdr:rowOff>
    </xdr:to>
    <xdr:pic>
      <xdr:nvPicPr>
        <xdr:cNvPr id="2" name="EnerdataLogo">
          <a:hlinkClick xmlns:r="http://schemas.openxmlformats.org/officeDocument/2006/relationships" r:id="rId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a:srcRect l="76" r="76"/>
        <a:stretch/>
      </xdr:blipFill>
      <xdr:spPr>
        <a:xfrm>
          <a:off x="0" y="0"/>
          <a:ext cx="1219200" cy="5810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1219200</xdr:colOff>
      <xdr:row>3</xdr:row>
      <xdr:rowOff>9525</xdr:rowOff>
    </xdr:to>
    <xdr:pic>
      <xdr:nvPicPr>
        <xdr:cNvPr id="2" name="EnerdataLogo">
          <a:hlinkClick xmlns:r="http://schemas.openxmlformats.org/officeDocument/2006/relationships" r:id="rId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2"/>
        <a:srcRect l="76" r="76"/>
        <a:stretch/>
      </xdr:blipFill>
      <xdr:spPr>
        <a:xfrm>
          <a:off x="0" y="0"/>
          <a:ext cx="1219200" cy="5810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1219200</xdr:colOff>
      <xdr:row>3</xdr:row>
      <xdr:rowOff>9525</xdr:rowOff>
    </xdr:to>
    <xdr:pic>
      <xdr:nvPicPr>
        <xdr:cNvPr id="2" name="EnerdataLogo">
          <a:hlinkClick xmlns:r="http://schemas.openxmlformats.org/officeDocument/2006/relationships" r:id="rId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2"/>
        <a:srcRect l="76" r="76"/>
        <a:stretch/>
      </xdr:blipFill>
      <xdr:spPr>
        <a:xfrm>
          <a:off x="0" y="0"/>
          <a:ext cx="1219200" cy="5810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1219200</xdr:colOff>
      <xdr:row>3</xdr:row>
      <xdr:rowOff>9525</xdr:rowOff>
    </xdr:to>
    <xdr:pic>
      <xdr:nvPicPr>
        <xdr:cNvPr id="2" name="EnerdataLogo">
          <a:hlinkClick xmlns:r="http://schemas.openxmlformats.org/officeDocument/2006/relationships" r:id="rId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2"/>
        <a:srcRect l="76" r="76"/>
        <a:stretch/>
      </xdr:blipFill>
      <xdr:spPr>
        <a:xfrm>
          <a:off x="0" y="0"/>
          <a:ext cx="1219200" cy="5810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1219200</xdr:colOff>
      <xdr:row>3</xdr:row>
      <xdr:rowOff>9525</xdr:rowOff>
    </xdr:to>
    <xdr:pic>
      <xdr:nvPicPr>
        <xdr:cNvPr id="2" name="EnerdataLogo">
          <a:hlinkClick xmlns:r="http://schemas.openxmlformats.org/officeDocument/2006/relationships" r:id="rId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2"/>
        <a:srcRect l="76" r="76"/>
        <a:stretch/>
      </xdr:blipFill>
      <xdr:spPr>
        <a:xfrm>
          <a:off x="0" y="0"/>
          <a:ext cx="1219200" cy="58102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1219200</xdr:colOff>
      <xdr:row>3</xdr:row>
      <xdr:rowOff>9525</xdr:rowOff>
    </xdr:to>
    <xdr:pic>
      <xdr:nvPicPr>
        <xdr:cNvPr id="2" name="EnerdataLogo">
          <a:hlinkClick xmlns:r="http://schemas.openxmlformats.org/officeDocument/2006/relationships" r:id="rId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2"/>
        <a:srcRect l="76" r="76"/>
        <a:stretch/>
      </xdr:blipFill>
      <xdr:spPr>
        <a:xfrm>
          <a:off x="0" y="0"/>
          <a:ext cx="1219200" cy="58102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1219200</xdr:colOff>
      <xdr:row>3</xdr:row>
      <xdr:rowOff>9525</xdr:rowOff>
    </xdr:to>
    <xdr:pic>
      <xdr:nvPicPr>
        <xdr:cNvPr id="2" name="EnerdataLogo">
          <a:hlinkClick xmlns:r="http://schemas.openxmlformats.org/officeDocument/2006/relationships" r:id="rId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2"/>
        <a:srcRect l="76" r="76"/>
        <a:stretch/>
      </xdr:blipFill>
      <xdr:spPr>
        <a:xfrm>
          <a:off x="0" y="0"/>
          <a:ext cx="1219200" cy="58102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1219200</xdr:colOff>
      <xdr:row>3</xdr:row>
      <xdr:rowOff>9525</xdr:rowOff>
    </xdr:to>
    <xdr:pic>
      <xdr:nvPicPr>
        <xdr:cNvPr id="2" name="EnerdataLogo">
          <a:hlinkClick xmlns:r="http://schemas.openxmlformats.org/officeDocument/2006/relationships" r:id="rId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2"/>
        <a:srcRect l="76" r="76"/>
        <a:stretch/>
      </xdr:blipFill>
      <xdr:spPr>
        <a:xfrm>
          <a:off x="0" y="0"/>
          <a:ext cx="1219200" cy="58102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1219200</xdr:colOff>
      <xdr:row>3</xdr:row>
      <xdr:rowOff>9525</xdr:rowOff>
    </xdr:to>
    <xdr:pic>
      <xdr:nvPicPr>
        <xdr:cNvPr id="2" name="EnerdataLogo">
          <a:hlinkClick xmlns:r="http://schemas.openxmlformats.org/officeDocument/2006/relationships" r:id="rId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2"/>
        <a:srcRect l="76" r="76"/>
        <a:stretch/>
      </xdr:blipFill>
      <xdr:spPr>
        <a:xfrm>
          <a:off x="0" y="0"/>
          <a:ext cx="1219200" cy="58102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1219200</xdr:colOff>
      <xdr:row>3</xdr:row>
      <xdr:rowOff>9525</xdr:rowOff>
    </xdr:to>
    <xdr:pic>
      <xdr:nvPicPr>
        <xdr:cNvPr id="2" name="EnerdataLogo">
          <a:hlinkClick xmlns:r="http://schemas.openxmlformats.org/officeDocument/2006/relationships" r:id="rId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2"/>
        <a:srcRect l="76" r="76"/>
        <a:stretch/>
      </xdr:blipFill>
      <xdr:spPr>
        <a:xfrm>
          <a:off x="0" y="0"/>
          <a:ext cx="1219200" cy="58102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1219200</xdr:colOff>
      <xdr:row>3</xdr:row>
      <xdr:rowOff>9525</xdr:rowOff>
    </xdr:to>
    <xdr:pic>
      <xdr:nvPicPr>
        <xdr:cNvPr id="2" name="EnerdataLogo">
          <a:hlinkClick xmlns:r="http://schemas.openxmlformats.org/officeDocument/2006/relationships" r:id="rId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2"/>
        <a:srcRect l="76" r="76"/>
        <a:stretch/>
      </xdr:blipFill>
      <xdr:spPr>
        <a:xfrm>
          <a:off x="0" y="0"/>
          <a:ext cx="1219200" cy="58102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1219200</xdr:colOff>
      <xdr:row>3</xdr:row>
      <xdr:rowOff>9525</xdr:rowOff>
    </xdr:to>
    <xdr:pic>
      <xdr:nvPicPr>
        <xdr:cNvPr id="2" name="EnerdataLogo">
          <a:hlinkClick xmlns:r="http://schemas.openxmlformats.org/officeDocument/2006/relationships" r:id="rId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2"/>
        <a:srcRect l="76" r="76"/>
        <a:stretch/>
      </xdr:blipFill>
      <xdr:spPr>
        <a:xfrm>
          <a:off x="0" y="0"/>
          <a:ext cx="1219200" cy="58102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1219200</xdr:colOff>
      <xdr:row>3</xdr:row>
      <xdr:rowOff>9525</xdr:rowOff>
    </xdr:to>
    <xdr:pic>
      <xdr:nvPicPr>
        <xdr:cNvPr id="2" name="EnerdataLogo">
          <a:hlinkClick xmlns:r="http://schemas.openxmlformats.org/officeDocument/2006/relationships" r:id="rId1"/>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2"/>
        <a:srcRect l="76" r="76"/>
        <a:stretch/>
      </xdr:blipFill>
      <xdr:spPr>
        <a:xfrm>
          <a:off x="0" y="0"/>
          <a:ext cx="1219200" cy="58102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1219200</xdr:colOff>
      <xdr:row>3</xdr:row>
      <xdr:rowOff>9525</xdr:rowOff>
    </xdr:to>
    <xdr:pic>
      <xdr:nvPicPr>
        <xdr:cNvPr id="2" name="EnerdataLogo">
          <a:hlinkClick xmlns:r="http://schemas.openxmlformats.org/officeDocument/2006/relationships" r:id="rId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2"/>
        <a:srcRect l="76" r="76"/>
        <a:stretch/>
      </xdr:blipFill>
      <xdr:spPr>
        <a:xfrm>
          <a:off x="0" y="0"/>
          <a:ext cx="1219200" cy="58102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1219200</xdr:colOff>
      <xdr:row>3</xdr:row>
      <xdr:rowOff>9525</xdr:rowOff>
    </xdr:to>
    <xdr:pic>
      <xdr:nvPicPr>
        <xdr:cNvPr id="2" name="EnerdataLogo">
          <a:hlinkClick xmlns:r="http://schemas.openxmlformats.org/officeDocument/2006/relationships" r:id="rId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2"/>
        <a:srcRect l="76" r="76"/>
        <a:stretch/>
      </xdr:blipFill>
      <xdr:spPr>
        <a:xfrm>
          <a:off x="0" y="0"/>
          <a:ext cx="1219200" cy="58102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1219200</xdr:colOff>
      <xdr:row>3</xdr:row>
      <xdr:rowOff>9525</xdr:rowOff>
    </xdr:to>
    <xdr:pic>
      <xdr:nvPicPr>
        <xdr:cNvPr id="2" name="EnerdataLogo">
          <a:hlinkClick xmlns:r="http://schemas.openxmlformats.org/officeDocument/2006/relationships" r:id="rId1"/>
          <a:extLst>
            <a:ext uri="{FF2B5EF4-FFF2-40B4-BE49-F238E27FC236}">
              <a16:creationId xmlns:a16="http://schemas.microsoft.com/office/drawing/2014/main" id="{00000000-0008-0000-0F00-000002000000}"/>
            </a:ext>
          </a:extLst>
        </xdr:cNvPr>
        <xdr:cNvPicPr>
          <a:picLocks noChangeAspect="1"/>
        </xdr:cNvPicPr>
      </xdr:nvPicPr>
      <xdr:blipFill>
        <a:blip xmlns:r="http://schemas.openxmlformats.org/officeDocument/2006/relationships" r:embed="rId2"/>
        <a:srcRect l="76" r="76"/>
        <a:stretch/>
      </xdr:blipFill>
      <xdr:spPr>
        <a:xfrm>
          <a:off x="0" y="0"/>
          <a:ext cx="1219200" cy="58102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1219200</xdr:colOff>
      <xdr:row>3</xdr:row>
      <xdr:rowOff>9525</xdr:rowOff>
    </xdr:to>
    <xdr:pic>
      <xdr:nvPicPr>
        <xdr:cNvPr id="2" name="EnerdataLogo">
          <a:hlinkClick xmlns:r="http://schemas.openxmlformats.org/officeDocument/2006/relationships" r:id="rId1"/>
          <a:extLst>
            <a:ext uri="{FF2B5EF4-FFF2-40B4-BE49-F238E27FC236}">
              <a16:creationId xmlns:a16="http://schemas.microsoft.com/office/drawing/2014/main" id="{00000000-0008-0000-1000-000002000000}"/>
            </a:ext>
          </a:extLst>
        </xdr:cNvPr>
        <xdr:cNvPicPr>
          <a:picLocks noChangeAspect="1"/>
        </xdr:cNvPicPr>
      </xdr:nvPicPr>
      <xdr:blipFill>
        <a:blip xmlns:r="http://schemas.openxmlformats.org/officeDocument/2006/relationships" r:embed="rId2"/>
        <a:srcRect l="76" r="76"/>
        <a:stretch/>
      </xdr:blipFill>
      <xdr:spPr>
        <a:xfrm>
          <a:off x="0" y="0"/>
          <a:ext cx="1219200" cy="58102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1219200</xdr:colOff>
      <xdr:row>3</xdr:row>
      <xdr:rowOff>9525</xdr:rowOff>
    </xdr:to>
    <xdr:pic>
      <xdr:nvPicPr>
        <xdr:cNvPr id="2" name="EnerdataLogo">
          <a:hlinkClick xmlns:r="http://schemas.openxmlformats.org/officeDocument/2006/relationships" r:id="rId1"/>
          <a:extLst>
            <a:ext uri="{FF2B5EF4-FFF2-40B4-BE49-F238E27FC236}">
              <a16:creationId xmlns:a16="http://schemas.microsoft.com/office/drawing/2014/main" id="{00000000-0008-0000-1100-000002000000}"/>
            </a:ext>
          </a:extLst>
        </xdr:cNvPr>
        <xdr:cNvPicPr>
          <a:picLocks noChangeAspect="1"/>
        </xdr:cNvPicPr>
      </xdr:nvPicPr>
      <xdr:blipFill>
        <a:blip xmlns:r="http://schemas.openxmlformats.org/officeDocument/2006/relationships" r:embed="rId2"/>
        <a:srcRect l="76" r="76"/>
        <a:stretch/>
      </xdr:blipFill>
      <xdr:spPr>
        <a:xfrm>
          <a:off x="0" y="0"/>
          <a:ext cx="1219200" cy="58102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1219200</xdr:colOff>
      <xdr:row>3</xdr:row>
      <xdr:rowOff>9525</xdr:rowOff>
    </xdr:to>
    <xdr:pic>
      <xdr:nvPicPr>
        <xdr:cNvPr id="2" name="EnerdataLogo">
          <a:hlinkClick xmlns:r="http://schemas.openxmlformats.org/officeDocument/2006/relationships" r:id="rId1"/>
          <a:extLst>
            <a:ext uri="{FF2B5EF4-FFF2-40B4-BE49-F238E27FC236}">
              <a16:creationId xmlns:a16="http://schemas.microsoft.com/office/drawing/2014/main" id="{00000000-0008-0000-1200-000002000000}"/>
            </a:ext>
          </a:extLst>
        </xdr:cNvPr>
        <xdr:cNvPicPr>
          <a:picLocks noChangeAspect="1"/>
        </xdr:cNvPicPr>
      </xdr:nvPicPr>
      <xdr:blipFill>
        <a:blip xmlns:r="http://schemas.openxmlformats.org/officeDocument/2006/relationships" r:embed="rId2"/>
        <a:srcRect l="76" r="76"/>
        <a:stretch/>
      </xdr:blipFill>
      <xdr:spPr>
        <a:xfrm>
          <a:off x="0" y="0"/>
          <a:ext cx="1219200" cy="58102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1219200</xdr:colOff>
      <xdr:row>3</xdr:row>
      <xdr:rowOff>9525</xdr:rowOff>
    </xdr:to>
    <xdr:pic>
      <xdr:nvPicPr>
        <xdr:cNvPr id="2" name="EnerdataLogo">
          <a:hlinkClick xmlns:r="http://schemas.openxmlformats.org/officeDocument/2006/relationships" r:id="rId1"/>
          <a:extLst>
            <a:ext uri="{FF2B5EF4-FFF2-40B4-BE49-F238E27FC236}">
              <a16:creationId xmlns:a16="http://schemas.microsoft.com/office/drawing/2014/main" id="{00000000-0008-0000-1300-000002000000}"/>
            </a:ext>
          </a:extLst>
        </xdr:cNvPr>
        <xdr:cNvPicPr>
          <a:picLocks noChangeAspect="1"/>
        </xdr:cNvPicPr>
      </xdr:nvPicPr>
      <xdr:blipFill>
        <a:blip xmlns:r="http://schemas.openxmlformats.org/officeDocument/2006/relationships" r:embed="rId2"/>
        <a:srcRect l="76" r="76"/>
        <a:stretch/>
      </xdr:blipFill>
      <xdr:spPr>
        <a:xfrm>
          <a:off x="0" y="0"/>
          <a:ext cx="1219200" cy="58102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1219200</xdr:colOff>
      <xdr:row>3</xdr:row>
      <xdr:rowOff>9525</xdr:rowOff>
    </xdr:to>
    <xdr:pic>
      <xdr:nvPicPr>
        <xdr:cNvPr id="2" name="EnerdataLogo">
          <a:hlinkClick xmlns:r="http://schemas.openxmlformats.org/officeDocument/2006/relationships" r:id="rId1"/>
          <a:extLst>
            <a:ext uri="{FF2B5EF4-FFF2-40B4-BE49-F238E27FC236}">
              <a16:creationId xmlns:a16="http://schemas.microsoft.com/office/drawing/2014/main" id="{00000000-0008-0000-1400-000002000000}"/>
            </a:ext>
          </a:extLst>
        </xdr:cNvPr>
        <xdr:cNvPicPr>
          <a:picLocks noChangeAspect="1"/>
        </xdr:cNvPicPr>
      </xdr:nvPicPr>
      <xdr:blipFill>
        <a:blip xmlns:r="http://schemas.openxmlformats.org/officeDocument/2006/relationships" r:embed="rId2"/>
        <a:srcRect l="76" r="76"/>
        <a:stretch/>
      </xdr:blipFill>
      <xdr:spPr>
        <a:xfrm>
          <a:off x="0" y="0"/>
          <a:ext cx="1219200" cy="58102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1219200</xdr:colOff>
      <xdr:row>3</xdr:row>
      <xdr:rowOff>9525</xdr:rowOff>
    </xdr:to>
    <xdr:pic>
      <xdr:nvPicPr>
        <xdr:cNvPr id="2" name="EnerdataLogo">
          <a:hlinkClick xmlns:r="http://schemas.openxmlformats.org/officeDocument/2006/relationships" r:id="rId1"/>
          <a:extLst>
            <a:ext uri="{FF2B5EF4-FFF2-40B4-BE49-F238E27FC236}">
              <a16:creationId xmlns:a16="http://schemas.microsoft.com/office/drawing/2014/main" id="{00000000-0008-0000-1500-000002000000}"/>
            </a:ext>
          </a:extLst>
        </xdr:cNvPr>
        <xdr:cNvPicPr>
          <a:picLocks noChangeAspect="1"/>
        </xdr:cNvPicPr>
      </xdr:nvPicPr>
      <xdr:blipFill>
        <a:blip xmlns:r="http://schemas.openxmlformats.org/officeDocument/2006/relationships" r:embed="rId2"/>
        <a:srcRect l="76" r="76"/>
        <a:stretch/>
      </xdr:blipFill>
      <xdr:spPr>
        <a:xfrm>
          <a:off x="0" y="0"/>
          <a:ext cx="1219200" cy="581025"/>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1219200</xdr:colOff>
      <xdr:row>3</xdr:row>
      <xdr:rowOff>9525</xdr:rowOff>
    </xdr:to>
    <xdr:pic>
      <xdr:nvPicPr>
        <xdr:cNvPr id="2" name="EnerdataLogo">
          <a:hlinkClick xmlns:r="http://schemas.openxmlformats.org/officeDocument/2006/relationships" r:id="rId1"/>
          <a:extLst>
            <a:ext uri="{FF2B5EF4-FFF2-40B4-BE49-F238E27FC236}">
              <a16:creationId xmlns:a16="http://schemas.microsoft.com/office/drawing/2014/main" id="{00000000-0008-0000-1600-000002000000}"/>
            </a:ext>
          </a:extLst>
        </xdr:cNvPr>
        <xdr:cNvPicPr>
          <a:picLocks noChangeAspect="1"/>
        </xdr:cNvPicPr>
      </xdr:nvPicPr>
      <xdr:blipFill>
        <a:blip xmlns:r="http://schemas.openxmlformats.org/officeDocument/2006/relationships" r:embed="rId2"/>
        <a:srcRect l="76" r="76"/>
        <a:stretch/>
      </xdr:blipFill>
      <xdr:spPr>
        <a:xfrm>
          <a:off x="0" y="0"/>
          <a:ext cx="1219200" cy="581025"/>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1219200</xdr:colOff>
      <xdr:row>3</xdr:row>
      <xdr:rowOff>9525</xdr:rowOff>
    </xdr:to>
    <xdr:pic>
      <xdr:nvPicPr>
        <xdr:cNvPr id="2" name="EnerdataLogo">
          <a:hlinkClick xmlns:r="http://schemas.openxmlformats.org/officeDocument/2006/relationships" r:id="rId1"/>
          <a:extLst>
            <a:ext uri="{FF2B5EF4-FFF2-40B4-BE49-F238E27FC236}">
              <a16:creationId xmlns:a16="http://schemas.microsoft.com/office/drawing/2014/main" id="{00000000-0008-0000-1700-000002000000}"/>
            </a:ext>
          </a:extLst>
        </xdr:cNvPr>
        <xdr:cNvPicPr>
          <a:picLocks noChangeAspect="1"/>
        </xdr:cNvPicPr>
      </xdr:nvPicPr>
      <xdr:blipFill>
        <a:blip xmlns:r="http://schemas.openxmlformats.org/officeDocument/2006/relationships" r:embed="rId2"/>
        <a:srcRect l="76" r="76"/>
        <a:stretch/>
      </xdr:blipFill>
      <xdr:spPr>
        <a:xfrm>
          <a:off x="0" y="0"/>
          <a:ext cx="1219200" cy="581025"/>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1219200</xdr:colOff>
      <xdr:row>3</xdr:row>
      <xdr:rowOff>9525</xdr:rowOff>
    </xdr:to>
    <xdr:pic>
      <xdr:nvPicPr>
        <xdr:cNvPr id="2" name="EnerdataLogo">
          <a:hlinkClick xmlns:r="http://schemas.openxmlformats.org/officeDocument/2006/relationships" r:id="rId1"/>
          <a:extLst>
            <a:ext uri="{FF2B5EF4-FFF2-40B4-BE49-F238E27FC236}">
              <a16:creationId xmlns:a16="http://schemas.microsoft.com/office/drawing/2014/main" id="{00000000-0008-0000-1800-000002000000}"/>
            </a:ext>
          </a:extLst>
        </xdr:cNvPr>
        <xdr:cNvPicPr>
          <a:picLocks noChangeAspect="1"/>
        </xdr:cNvPicPr>
      </xdr:nvPicPr>
      <xdr:blipFill>
        <a:blip xmlns:r="http://schemas.openxmlformats.org/officeDocument/2006/relationships" r:embed="rId2"/>
        <a:srcRect l="76" r="76"/>
        <a:stretch/>
      </xdr:blipFill>
      <xdr:spPr>
        <a:xfrm>
          <a:off x="0" y="0"/>
          <a:ext cx="1219200" cy="581025"/>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oneCellAnchor>
    <xdr:from>
      <xdr:col>1</xdr:col>
      <xdr:colOff>0</xdr:colOff>
      <xdr:row>1</xdr:row>
      <xdr:rowOff>0</xdr:rowOff>
    </xdr:from>
    <xdr:ext cx="1181100" cy="571500"/>
    <xdr:pic>
      <xdr:nvPicPr>
        <xdr:cNvPr id="2" name="Logo" descr="Enerdata Logo">
          <a:extLst>
            <a:ext uri="{FF2B5EF4-FFF2-40B4-BE49-F238E27FC236}">
              <a16:creationId xmlns:a16="http://schemas.microsoft.com/office/drawing/2014/main" id="{98FE27D2-390C-45F8-9EAB-E527462BA7A4}"/>
            </a:ext>
          </a:extLst>
        </xdr:cNvPr>
        <xdr:cNvPicPr>
          <a:picLocks noChangeAspect="1"/>
        </xdr:cNvPicPr>
      </xdr:nvPicPr>
      <xdr:blipFill>
        <a:blip xmlns:r="http://schemas.openxmlformats.org/officeDocument/2006/relationships" r:embed="rId1"/>
        <a:stretch>
          <a:fillRect/>
        </a:stretch>
      </xdr:blipFill>
      <xdr:spPr>
        <a:xfrm>
          <a:off x="228600" y="190500"/>
          <a:ext cx="1181100" cy="571500"/>
        </a:xfrm>
        <a:prstGeom prst="rect">
          <a:avLst/>
        </a:prstGeom>
      </xdr:spPr>
    </xdr:pic>
    <xdr:clientData/>
  </xdr:oneCellAnchor>
</xdr:wsDr>
</file>

<file path=xl/drawings/drawing28.xml><?xml version="1.0" encoding="utf-8"?>
<xdr:wsDr xmlns:xdr="http://schemas.openxmlformats.org/drawingml/2006/spreadsheetDrawing" xmlns:a="http://schemas.openxmlformats.org/drawingml/2006/main">
  <xdr:oneCellAnchor>
    <xdr:from>
      <xdr:col>1</xdr:col>
      <xdr:colOff>0</xdr:colOff>
      <xdr:row>1</xdr:row>
      <xdr:rowOff>0</xdr:rowOff>
    </xdr:from>
    <xdr:ext cx="1181100" cy="571500"/>
    <xdr:pic>
      <xdr:nvPicPr>
        <xdr:cNvPr id="2" name="Logo" descr="Enerdata Logo">
          <a:extLst>
            <a:ext uri="{FF2B5EF4-FFF2-40B4-BE49-F238E27FC236}">
              <a16:creationId xmlns:a16="http://schemas.microsoft.com/office/drawing/2014/main" id="{7450B882-1B6D-450D-B409-275858127021}"/>
            </a:ext>
          </a:extLst>
        </xdr:cNvPr>
        <xdr:cNvPicPr>
          <a:picLocks noChangeAspect="1"/>
        </xdr:cNvPicPr>
      </xdr:nvPicPr>
      <xdr:blipFill>
        <a:blip xmlns:r="http://schemas.openxmlformats.org/officeDocument/2006/relationships" r:embed="rId1"/>
        <a:stretch>
          <a:fillRect/>
        </a:stretch>
      </xdr:blipFill>
      <xdr:spPr>
        <a:xfrm>
          <a:off x="228600" y="190500"/>
          <a:ext cx="1181100" cy="571500"/>
        </a:xfrm>
        <a:prstGeom prst="rect">
          <a:avLst/>
        </a:prstGeom>
      </xdr:spPr>
    </xdr:pic>
    <xdr:clientData/>
  </xdr:oneCellAnchor>
</xdr:wsDr>
</file>

<file path=xl/drawings/drawing29.xml><?xml version="1.0" encoding="utf-8"?>
<xdr:wsDr xmlns:xdr="http://schemas.openxmlformats.org/drawingml/2006/spreadsheetDrawing" xmlns:a="http://schemas.openxmlformats.org/drawingml/2006/main">
  <xdr:oneCellAnchor>
    <xdr:from>
      <xdr:col>1</xdr:col>
      <xdr:colOff>188278</xdr:colOff>
      <xdr:row>0</xdr:row>
      <xdr:rowOff>284994</xdr:rowOff>
    </xdr:from>
    <xdr:ext cx="1093320" cy="571500"/>
    <xdr:pic>
      <xdr:nvPicPr>
        <xdr:cNvPr id="2" name="Logo">
          <a:hlinkClick xmlns:r="http://schemas.openxmlformats.org/officeDocument/2006/relationships" r:id="rId1"/>
          <a:extLst>
            <a:ext uri="{FF2B5EF4-FFF2-40B4-BE49-F238E27FC236}">
              <a16:creationId xmlns:a16="http://schemas.microsoft.com/office/drawing/2014/main" id="{301E558C-C191-4150-8951-3B689C935CB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477838" y="284994"/>
          <a:ext cx="1093320" cy="571500"/>
        </a:xfrm>
        <a:prstGeom prst="rect">
          <a:avLst/>
        </a:prstGeom>
      </xdr:spPr>
    </xdr:pic>
    <xdr:clientData/>
  </xdr:oneCellAnchor>
  <xdr:twoCellAnchor>
    <xdr:from>
      <xdr:col>1</xdr:col>
      <xdr:colOff>154729</xdr:colOff>
      <xdr:row>1</xdr:row>
      <xdr:rowOff>56727</xdr:rowOff>
    </xdr:from>
    <xdr:to>
      <xdr:col>2</xdr:col>
      <xdr:colOff>983615</xdr:colOff>
      <xdr:row>2</xdr:row>
      <xdr:rowOff>54399</xdr:rowOff>
    </xdr:to>
    <xdr:sp macro="" textlink="">
      <xdr:nvSpPr>
        <xdr:cNvPr id="3" name="ZoneTexte 2">
          <a:hlinkClick xmlns:r="http://schemas.openxmlformats.org/officeDocument/2006/relationships" r:id="rId1"/>
          <a:extLst>
            <a:ext uri="{FF2B5EF4-FFF2-40B4-BE49-F238E27FC236}">
              <a16:creationId xmlns:a16="http://schemas.microsoft.com/office/drawing/2014/main" id="{D59D38C7-D78C-411F-8130-87C9FCE41F63}"/>
            </a:ext>
          </a:extLst>
        </xdr:cNvPr>
        <xdr:cNvSpPr txBox="1"/>
      </xdr:nvSpPr>
      <xdr:spPr>
        <a:xfrm>
          <a:off x="444289" y="833967"/>
          <a:ext cx="1697566" cy="2415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lstStyle/>
        <a:p>
          <a:r>
            <a:rPr lang="fr-FR" sz="900">
              <a:solidFill>
                <a:schemeClr val="bg1"/>
              </a:solidFill>
              <a:latin typeface="Verdana" panose="020B0604030504040204" pitchFamily="34" charset="0"/>
              <a:ea typeface="Verdana" panose="020B0604030504040204" pitchFamily="34" charset="0"/>
            </a:rPr>
            <a:t>www.enerdata.net</a:t>
          </a:r>
        </a:p>
      </xdr:txBody>
    </xdr:sp>
    <xdr:clientData/>
  </xdr:twoCellAnchor>
  <xdr:twoCellAnchor editAs="oneCell">
    <xdr:from>
      <xdr:col>4</xdr:col>
      <xdr:colOff>114300</xdr:colOff>
      <xdr:row>0</xdr:row>
      <xdr:rowOff>548640</xdr:rowOff>
    </xdr:from>
    <xdr:to>
      <xdr:col>5</xdr:col>
      <xdr:colOff>1183716</xdr:colOff>
      <xdr:row>1</xdr:row>
      <xdr:rowOff>98024</xdr:rowOff>
    </xdr:to>
    <xdr:pic>
      <xdr:nvPicPr>
        <xdr:cNvPr id="4" name="Image 3">
          <a:hlinkClick xmlns:r="http://schemas.openxmlformats.org/officeDocument/2006/relationships" r:id="rId3"/>
          <a:extLst>
            <a:ext uri="{FF2B5EF4-FFF2-40B4-BE49-F238E27FC236}">
              <a16:creationId xmlns:a16="http://schemas.microsoft.com/office/drawing/2014/main" id="{7C806B16-0A6D-48DA-A180-98383FB768A6}"/>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8031480" y="548640"/>
          <a:ext cx="1938096" cy="326624"/>
        </a:xfrm>
        <a:prstGeom prst="rect">
          <a:avLst/>
        </a:prstGeom>
      </xdr:spPr>
    </xdr:pic>
    <xdr:clientData/>
  </xdr:twoCellAnchor>
  <xdr:twoCellAnchor editAs="oneCell">
    <xdr:from>
      <xdr:col>8</xdr:col>
      <xdr:colOff>453390</xdr:colOff>
      <xdr:row>0</xdr:row>
      <xdr:rowOff>542925</xdr:rowOff>
    </xdr:from>
    <xdr:to>
      <xdr:col>10</xdr:col>
      <xdr:colOff>361617</xdr:colOff>
      <xdr:row>1</xdr:row>
      <xdr:rowOff>91790</xdr:rowOff>
    </xdr:to>
    <xdr:pic>
      <xdr:nvPicPr>
        <xdr:cNvPr id="5" name="Image 4">
          <a:hlinkClick xmlns:r="http://schemas.openxmlformats.org/officeDocument/2006/relationships" r:id="rId5"/>
          <a:extLst>
            <a:ext uri="{FF2B5EF4-FFF2-40B4-BE49-F238E27FC236}">
              <a16:creationId xmlns:a16="http://schemas.microsoft.com/office/drawing/2014/main" id="{0C1B9A5C-DE4A-482A-B565-DB3922036AED}"/>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3834110" y="542925"/>
          <a:ext cx="1432227" cy="326105"/>
        </a:xfrm>
        <a:prstGeom prst="rect">
          <a:avLst/>
        </a:prstGeom>
      </xdr:spPr>
    </xdr:pic>
    <xdr:clientData/>
  </xdr:twoCellAnchor>
  <xdr:twoCellAnchor editAs="oneCell">
    <xdr:from>
      <xdr:col>7</xdr:col>
      <xdr:colOff>228601</xdr:colOff>
      <xdr:row>0</xdr:row>
      <xdr:rowOff>541020</xdr:rowOff>
    </xdr:from>
    <xdr:to>
      <xdr:col>8</xdr:col>
      <xdr:colOff>363856</xdr:colOff>
      <xdr:row>1</xdr:row>
      <xdr:rowOff>87500</xdr:rowOff>
    </xdr:to>
    <xdr:pic>
      <xdr:nvPicPr>
        <xdr:cNvPr id="6" name="Image 5">
          <a:hlinkClick xmlns:r="http://schemas.openxmlformats.org/officeDocument/2006/relationships" r:id="rId7"/>
          <a:extLst>
            <a:ext uri="{FF2B5EF4-FFF2-40B4-BE49-F238E27FC236}">
              <a16:creationId xmlns:a16="http://schemas.microsoft.com/office/drawing/2014/main" id="{4A6ED99B-EDF7-4A24-B4D2-4F2A320D9707}"/>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2077701" y="541020"/>
          <a:ext cx="1666875" cy="323720"/>
        </a:xfrm>
        <a:prstGeom prst="rect">
          <a:avLst/>
        </a:prstGeom>
      </xdr:spPr>
    </xdr:pic>
    <xdr:clientData/>
  </xdr:twoCellAnchor>
  <xdr:twoCellAnchor editAs="oneCell">
    <xdr:from>
      <xdr:col>5</xdr:col>
      <xdr:colOff>1263015</xdr:colOff>
      <xdr:row>0</xdr:row>
      <xdr:rowOff>548640</xdr:rowOff>
    </xdr:from>
    <xdr:to>
      <xdr:col>7</xdr:col>
      <xdr:colOff>139065</xdr:colOff>
      <xdr:row>1</xdr:row>
      <xdr:rowOff>94989</xdr:rowOff>
    </xdr:to>
    <xdr:pic>
      <xdr:nvPicPr>
        <xdr:cNvPr id="7" name="Image 6">
          <a:hlinkClick xmlns:r="http://schemas.openxmlformats.org/officeDocument/2006/relationships" r:id="rId9"/>
          <a:extLst>
            <a:ext uri="{FF2B5EF4-FFF2-40B4-BE49-F238E27FC236}">
              <a16:creationId xmlns:a16="http://schemas.microsoft.com/office/drawing/2014/main" id="{49F618E9-DE25-4C8B-BBCF-862301B0B235}"/>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0048875" y="548640"/>
          <a:ext cx="1939290" cy="323589"/>
        </a:xfrm>
        <a:prstGeom prst="rect">
          <a:avLst/>
        </a:prstGeom>
      </xdr:spPr>
    </xdr:pic>
    <xdr:clientData/>
  </xdr:twoCellAnchor>
  <xdr:oneCellAnchor>
    <xdr:from>
      <xdr:col>1</xdr:col>
      <xdr:colOff>188278</xdr:colOff>
      <xdr:row>0</xdr:row>
      <xdr:rowOff>284994</xdr:rowOff>
    </xdr:from>
    <xdr:ext cx="1093320" cy="571500"/>
    <xdr:pic>
      <xdr:nvPicPr>
        <xdr:cNvPr id="8" name="Logo">
          <a:hlinkClick xmlns:r="http://schemas.openxmlformats.org/officeDocument/2006/relationships" r:id="rId1"/>
          <a:extLst>
            <a:ext uri="{FF2B5EF4-FFF2-40B4-BE49-F238E27FC236}">
              <a16:creationId xmlns:a16="http://schemas.microsoft.com/office/drawing/2014/main" id="{ED760E6E-EDF1-42CF-9007-56D69C913E3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477838" y="284994"/>
          <a:ext cx="1093320" cy="571500"/>
        </a:xfrm>
        <a:prstGeom prst="rect">
          <a:avLst/>
        </a:prstGeom>
      </xdr:spPr>
    </xdr:pic>
    <xdr:clientData/>
  </xdr:oneCellAnchor>
  <xdr:twoCellAnchor>
    <xdr:from>
      <xdr:col>1</xdr:col>
      <xdr:colOff>154729</xdr:colOff>
      <xdr:row>1</xdr:row>
      <xdr:rowOff>56727</xdr:rowOff>
    </xdr:from>
    <xdr:to>
      <xdr:col>2</xdr:col>
      <xdr:colOff>983615</xdr:colOff>
      <xdr:row>2</xdr:row>
      <xdr:rowOff>54399</xdr:rowOff>
    </xdr:to>
    <xdr:sp macro="" textlink="">
      <xdr:nvSpPr>
        <xdr:cNvPr id="9" name="ZoneTexte 8">
          <a:hlinkClick xmlns:r="http://schemas.openxmlformats.org/officeDocument/2006/relationships" r:id="rId1"/>
          <a:extLst>
            <a:ext uri="{FF2B5EF4-FFF2-40B4-BE49-F238E27FC236}">
              <a16:creationId xmlns:a16="http://schemas.microsoft.com/office/drawing/2014/main" id="{C347C921-1FA2-4385-B134-2E4E56B93CB1}"/>
            </a:ext>
          </a:extLst>
        </xdr:cNvPr>
        <xdr:cNvSpPr txBox="1"/>
      </xdr:nvSpPr>
      <xdr:spPr>
        <a:xfrm>
          <a:off x="444289" y="833967"/>
          <a:ext cx="1697566" cy="2415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lstStyle/>
        <a:p>
          <a:r>
            <a:rPr lang="fr-FR" sz="900">
              <a:solidFill>
                <a:schemeClr val="bg1"/>
              </a:solidFill>
              <a:latin typeface="Verdana" panose="020B0604030504040204" pitchFamily="34" charset="0"/>
              <a:ea typeface="Verdana" panose="020B0604030504040204" pitchFamily="34" charset="0"/>
            </a:rPr>
            <a:t>www.enerdata.net</a:t>
          </a:r>
        </a:p>
      </xdr:txBody>
    </xdr:sp>
    <xdr:clientData/>
  </xdr:twoCellAnchor>
  <xdr:twoCellAnchor editAs="oneCell">
    <xdr:from>
      <xdr:col>4</xdr:col>
      <xdr:colOff>114300</xdr:colOff>
      <xdr:row>0</xdr:row>
      <xdr:rowOff>548640</xdr:rowOff>
    </xdr:from>
    <xdr:to>
      <xdr:col>5</xdr:col>
      <xdr:colOff>1183716</xdr:colOff>
      <xdr:row>1</xdr:row>
      <xdr:rowOff>98024</xdr:rowOff>
    </xdr:to>
    <xdr:pic>
      <xdr:nvPicPr>
        <xdr:cNvPr id="10" name="Image 9">
          <a:hlinkClick xmlns:r="http://schemas.openxmlformats.org/officeDocument/2006/relationships" r:id="rId3"/>
          <a:extLst>
            <a:ext uri="{FF2B5EF4-FFF2-40B4-BE49-F238E27FC236}">
              <a16:creationId xmlns:a16="http://schemas.microsoft.com/office/drawing/2014/main" id="{AEC5881D-8B06-4AF7-821F-2C203D604E9E}"/>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8031480" y="548640"/>
          <a:ext cx="1938096" cy="326624"/>
        </a:xfrm>
        <a:prstGeom prst="rect">
          <a:avLst/>
        </a:prstGeom>
      </xdr:spPr>
    </xdr:pic>
    <xdr:clientData/>
  </xdr:twoCellAnchor>
  <xdr:twoCellAnchor editAs="oneCell">
    <xdr:from>
      <xdr:col>8</xdr:col>
      <xdr:colOff>453390</xdr:colOff>
      <xdr:row>0</xdr:row>
      <xdr:rowOff>542925</xdr:rowOff>
    </xdr:from>
    <xdr:to>
      <xdr:col>10</xdr:col>
      <xdr:colOff>361617</xdr:colOff>
      <xdr:row>1</xdr:row>
      <xdr:rowOff>91790</xdr:rowOff>
    </xdr:to>
    <xdr:pic>
      <xdr:nvPicPr>
        <xdr:cNvPr id="11" name="Image 10">
          <a:hlinkClick xmlns:r="http://schemas.openxmlformats.org/officeDocument/2006/relationships" r:id="rId5"/>
          <a:extLst>
            <a:ext uri="{FF2B5EF4-FFF2-40B4-BE49-F238E27FC236}">
              <a16:creationId xmlns:a16="http://schemas.microsoft.com/office/drawing/2014/main" id="{C89FC18C-3BEC-4838-BD9D-F57B145FA00B}"/>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3834110" y="542925"/>
          <a:ext cx="1432227" cy="326105"/>
        </a:xfrm>
        <a:prstGeom prst="rect">
          <a:avLst/>
        </a:prstGeom>
      </xdr:spPr>
    </xdr:pic>
    <xdr:clientData/>
  </xdr:twoCellAnchor>
  <xdr:twoCellAnchor editAs="oneCell">
    <xdr:from>
      <xdr:col>7</xdr:col>
      <xdr:colOff>228601</xdr:colOff>
      <xdr:row>0</xdr:row>
      <xdr:rowOff>541020</xdr:rowOff>
    </xdr:from>
    <xdr:to>
      <xdr:col>8</xdr:col>
      <xdr:colOff>363856</xdr:colOff>
      <xdr:row>1</xdr:row>
      <xdr:rowOff>87500</xdr:rowOff>
    </xdr:to>
    <xdr:pic>
      <xdr:nvPicPr>
        <xdr:cNvPr id="12" name="Image 11">
          <a:hlinkClick xmlns:r="http://schemas.openxmlformats.org/officeDocument/2006/relationships" r:id="rId7"/>
          <a:extLst>
            <a:ext uri="{FF2B5EF4-FFF2-40B4-BE49-F238E27FC236}">
              <a16:creationId xmlns:a16="http://schemas.microsoft.com/office/drawing/2014/main" id="{72680D03-D9D5-409D-9C2E-C68B25AD59E2}"/>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2077701" y="541020"/>
          <a:ext cx="1666875" cy="323720"/>
        </a:xfrm>
        <a:prstGeom prst="rect">
          <a:avLst/>
        </a:prstGeom>
      </xdr:spPr>
    </xdr:pic>
    <xdr:clientData/>
  </xdr:twoCellAnchor>
  <xdr:twoCellAnchor editAs="oneCell">
    <xdr:from>
      <xdr:col>5</xdr:col>
      <xdr:colOff>1263015</xdr:colOff>
      <xdr:row>0</xdr:row>
      <xdr:rowOff>548640</xdr:rowOff>
    </xdr:from>
    <xdr:to>
      <xdr:col>7</xdr:col>
      <xdr:colOff>139065</xdr:colOff>
      <xdr:row>1</xdr:row>
      <xdr:rowOff>94989</xdr:rowOff>
    </xdr:to>
    <xdr:pic>
      <xdr:nvPicPr>
        <xdr:cNvPr id="13" name="Image 12">
          <a:hlinkClick xmlns:r="http://schemas.openxmlformats.org/officeDocument/2006/relationships" r:id="rId9"/>
          <a:extLst>
            <a:ext uri="{FF2B5EF4-FFF2-40B4-BE49-F238E27FC236}">
              <a16:creationId xmlns:a16="http://schemas.microsoft.com/office/drawing/2014/main" id="{EFA91FCD-A84F-4C24-954E-AD1C618D0B44}"/>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0048875" y="548640"/>
          <a:ext cx="1939290" cy="323589"/>
        </a:xfrm>
        <a:prstGeom prst="rect">
          <a:avLst/>
        </a:prstGeom>
      </xdr:spPr>
    </xdr:pic>
    <xdr:clientData/>
  </xdr:twoCellAnchor>
  <xdr:twoCellAnchor editAs="oneCell">
    <xdr:from>
      <xdr:col>1</xdr:col>
      <xdr:colOff>333373</xdr:colOff>
      <xdr:row>7</xdr:row>
      <xdr:rowOff>34290</xdr:rowOff>
    </xdr:from>
    <xdr:to>
      <xdr:col>2</xdr:col>
      <xdr:colOff>1620883</xdr:colOff>
      <xdr:row>9</xdr:row>
      <xdr:rowOff>9386</xdr:rowOff>
    </xdr:to>
    <xdr:pic>
      <xdr:nvPicPr>
        <xdr:cNvPr id="14" name="Image 13">
          <a:hlinkClick xmlns:r="http://schemas.openxmlformats.org/officeDocument/2006/relationships" r:id="rId11"/>
          <a:extLst>
            <a:ext uri="{FF2B5EF4-FFF2-40B4-BE49-F238E27FC236}">
              <a16:creationId xmlns:a16="http://schemas.microsoft.com/office/drawing/2014/main" id="{99D0231F-F9AB-40C1-BC66-969C7587E4D0}"/>
            </a:ext>
          </a:extLst>
        </xdr:cNvPr>
        <xdr:cNvPicPr>
          <a:picLocks noChangeAspect="1"/>
        </xdr:cNvPicPr>
      </xdr:nvPicPr>
      <xdr:blipFill>
        <a:blip xmlns:r="http://schemas.openxmlformats.org/officeDocument/2006/relationships" r:embed="rId12"/>
        <a:stretch>
          <a:fillRect/>
        </a:stretch>
      </xdr:blipFill>
      <xdr:spPr>
        <a:xfrm>
          <a:off x="622933" y="2129790"/>
          <a:ext cx="2156190" cy="1742936"/>
        </a:xfrm>
        <a:prstGeom prst="rect">
          <a:avLst/>
        </a:prstGeom>
      </xdr:spPr>
    </xdr:pic>
    <xdr:clientData/>
  </xdr:twoCellAnchor>
  <xdr:twoCellAnchor editAs="oneCell">
    <xdr:from>
      <xdr:col>1</xdr:col>
      <xdr:colOff>314325</xdr:colOff>
      <xdr:row>10</xdr:row>
      <xdr:rowOff>85725</xdr:rowOff>
    </xdr:from>
    <xdr:to>
      <xdr:col>2</xdr:col>
      <xdr:colOff>1601835</xdr:colOff>
      <xdr:row>12</xdr:row>
      <xdr:rowOff>34784</xdr:rowOff>
    </xdr:to>
    <xdr:pic>
      <xdr:nvPicPr>
        <xdr:cNvPr id="15" name="Image 14">
          <a:hlinkClick xmlns:r="http://schemas.openxmlformats.org/officeDocument/2006/relationships" r:id="rId13"/>
          <a:extLst>
            <a:ext uri="{FF2B5EF4-FFF2-40B4-BE49-F238E27FC236}">
              <a16:creationId xmlns:a16="http://schemas.microsoft.com/office/drawing/2014/main" id="{60C60496-E645-4671-BE9B-D3AEF350A946}"/>
            </a:ext>
          </a:extLst>
        </xdr:cNvPr>
        <xdr:cNvPicPr>
          <a:picLocks noChangeAspect="1"/>
        </xdr:cNvPicPr>
      </xdr:nvPicPr>
      <xdr:blipFill>
        <a:blip xmlns:r="http://schemas.openxmlformats.org/officeDocument/2006/relationships" r:embed="rId14"/>
        <a:stretch>
          <a:fillRect/>
        </a:stretch>
      </xdr:blipFill>
      <xdr:spPr>
        <a:xfrm>
          <a:off x="603885" y="4139565"/>
          <a:ext cx="2156190" cy="1716899"/>
        </a:xfrm>
        <a:prstGeom prst="rect">
          <a:avLst/>
        </a:prstGeom>
      </xdr:spPr>
    </xdr:pic>
    <xdr:clientData/>
  </xdr:twoCellAnchor>
  <xdr:twoCellAnchor editAs="oneCell">
    <xdr:from>
      <xdr:col>1</xdr:col>
      <xdr:colOff>333375</xdr:colOff>
      <xdr:row>16</xdr:row>
      <xdr:rowOff>9525</xdr:rowOff>
    </xdr:from>
    <xdr:to>
      <xdr:col>2</xdr:col>
      <xdr:colOff>1620885</xdr:colOff>
      <xdr:row>17</xdr:row>
      <xdr:rowOff>844409</xdr:rowOff>
    </xdr:to>
    <xdr:pic>
      <xdr:nvPicPr>
        <xdr:cNvPr id="16" name="Image 15">
          <a:hlinkClick xmlns:r="http://schemas.openxmlformats.org/officeDocument/2006/relationships" r:id="rId15"/>
          <a:extLst>
            <a:ext uri="{FF2B5EF4-FFF2-40B4-BE49-F238E27FC236}">
              <a16:creationId xmlns:a16="http://schemas.microsoft.com/office/drawing/2014/main" id="{1EA50052-2731-4D42-A102-29C505FCEF7B}"/>
            </a:ext>
          </a:extLst>
        </xdr:cNvPr>
        <xdr:cNvPicPr>
          <a:picLocks noChangeAspect="1"/>
        </xdr:cNvPicPr>
      </xdr:nvPicPr>
      <xdr:blipFill>
        <a:blip xmlns:r="http://schemas.openxmlformats.org/officeDocument/2006/relationships" r:embed="rId16"/>
        <a:stretch>
          <a:fillRect/>
        </a:stretch>
      </xdr:blipFill>
      <xdr:spPr>
        <a:xfrm>
          <a:off x="622935" y="6989445"/>
          <a:ext cx="2156190" cy="1718804"/>
        </a:xfrm>
        <a:prstGeom prst="rect">
          <a:avLst/>
        </a:prstGeom>
      </xdr:spPr>
    </xdr:pic>
    <xdr:clientData/>
  </xdr:twoCellAnchor>
  <xdr:twoCellAnchor editAs="oneCell">
    <xdr:from>
      <xdr:col>1</xdr:col>
      <xdr:colOff>323850</xdr:colOff>
      <xdr:row>18</xdr:row>
      <xdr:rowOff>171450</xdr:rowOff>
    </xdr:from>
    <xdr:to>
      <xdr:col>2</xdr:col>
      <xdr:colOff>1611360</xdr:colOff>
      <xdr:row>20</xdr:row>
      <xdr:rowOff>815834</xdr:rowOff>
    </xdr:to>
    <xdr:pic>
      <xdr:nvPicPr>
        <xdr:cNvPr id="17" name="Image 16">
          <a:hlinkClick xmlns:r="http://schemas.openxmlformats.org/officeDocument/2006/relationships" r:id="rId17"/>
          <a:extLst>
            <a:ext uri="{FF2B5EF4-FFF2-40B4-BE49-F238E27FC236}">
              <a16:creationId xmlns:a16="http://schemas.microsoft.com/office/drawing/2014/main" id="{1B40FD80-33E6-4F13-A482-5ECB2D9DB7F7}"/>
            </a:ext>
          </a:extLst>
        </xdr:cNvPr>
        <xdr:cNvPicPr>
          <a:picLocks noChangeAspect="1"/>
        </xdr:cNvPicPr>
      </xdr:nvPicPr>
      <xdr:blipFill>
        <a:blip xmlns:r="http://schemas.openxmlformats.org/officeDocument/2006/relationships" r:embed="rId18"/>
        <a:stretch>
          <a:fillRect/>
        </a:stretch>
      </xdr:blipFill>
      <xdr:spPr>
        <a:xfrm>
          <a:off x="613410" y="8919210"/>
          <a:ext cx="2156190" cy="1718804"/>
        </a:xfrm>
        <a:prstGeom prst="rect">
          <a:avLst/>
        </a:prstGeom>
      </xdr:spPr>
    </xdr:pic>
    <xdr:clientData/>
  </xdr:twoCellAnchor>
  <xdr:twoCellAnchor editAs="oneCell">
    <xdr:from>
      <xdr:col>1</xdr:col>
      <xdr:colOff>304800</xdr:colOff>
      <xdr:row>22</xdr:row>
      <xdr:rowOff>19050</xdr:rowOff>
    </xdr:from>
    <xdr:to>
      <xdr:col>2</xdr:col>
      <xdr:colOff>1592310</xdr:colOff>
      <xdr:row>23</xdr:row>
      <xdr:rowOff>853934</xdr:rowOff>
    </xdr:to>
    <xdr:pic>
      <xdr:nvPicPr>
        <xdr:cNvPr id="18" name="Image 17">
          <a:hlinkClick xmlns:r="http://schemas.openxmlformats.org/officeDocument/2006/relationships" r:id="rId19"/>
          <a:extLst>
            <a:ext uri="{FF2B5EF4-FFF2-40B4-BE49-F238E27FC236}">
              <a16:creationId xmlns:a16="http://schemas.microsoft.com/office/drawing/2014/main" id="{7FF22CE6-A61B-4F37-B064-F66AD55C4EDC}"/>
            </a:ext>
          </a:extLst>
        </xdr:cNvPr>
        <xdr:cNvPicPr>
          <a:picLocks noChangeAspect="1"/>
        </xdr:cNvPicPr>
      </xdr:nvPicPr>
      <xdr:blipFill>
        <a:blip xmlns:r="http://schemas.openxmlformats.org/officeDocument/2006/relationships" r:embed="rId20"/>
        <a:stretch>
          <a:fillRect/>
        </a:stretch>
      </xdr:blipFill>
      <xdr:spPr>
        <a:xfrm>
          <a:off x="594360" y="10915650"/>
          <a:ext cx="2156190" cy="1718804"/>
        </a:xfrm>
        <a:prstGeom prst="rect">
          <a:avLst/>
        </a:prstGeom>
      </xdr:spPr>
    </xdr:pic>
    <xdr:clientData/>
  </xdr:twoCellAnchor>
  <xdr:twoCellAnchor editAs="oneCell">
    <xdr:from>
      <xdr:col>1</xdr:col>
      <xdr:colOff>295275</xdr:colOff>
      <xdr:row>24</xdr:row>
      <xdr:rowOff>171451</xdr:rowOff>
    </xdr:from>
    <xdr:to>
      <xdr:col>2</xdr:col>
      <xdr:colOff>1582785</xdr:colOff>
      <xdr:row>26</xdr:row>
      <xdr:rowOff>817983</xdr:rowOff>
    </xdr:to>
    <xdr:pic>
      <xdr:nvPicPr>
        <xdr:cNvPr id="19" name="Image 18">
          <a:hlinkClick xmlns:r="http://schemas.openxmlformats.org/officeDocument/2006/relationships" r:id="rId21"/>
          <a:extLst>
            <a:ext uri="{FF2B5EF4-FFF2-40B4-BE49-F238E27FC236}">
              <a16:creationId xmlns:a16="http://schemas.microsoft.com/office/drawing/2014/main" id="{FEB67FE6-3908-42E2-B2AE-D165E518DE42}"/>
            </a:ext>
          </a:extLst>
        </xdr:cNvPr>
        <xdr:cNvPicPr>
          <a:picLocks noChangeAspect="1"/>
        </xdr:cNvPicPr>
      </xdr:nvPicPr>
      <xdr:blipFill>
        <a:blip xmlns:r="http://schemas.openxmlformats.org/officeDocument/2006/relationships" r:embed="rId22"/>
        <a:stretch>
          <a:fillRect/>
        </a:stretch>
      </xdr:blipFill>
      <xdr:spPr>
        <a:xfrm>
          <a:off x="584835" y="12835891"/>
          <a:ext cx="2156190" cy="1720952"/>
        </a:xfrm>
        <a:prstGeom prst="rect">
          <a:avLst/>
        </a:prstGeom>
      </xdr:spPr>
    </xdr:pic>
    <xdr:clientData/>
  </xdr:twoCellAnchor>
  <xdr:twoCellAnchor editAs="oneCell">
    <xdr:from>
      <xdr:col>1</xdr:col>
      <xdr:colOff>285750</xdr:colOff>
      <xdr:row>28</xdr:row>
      <xdr:rowOff>9525</xdr:rowOff>
    </xdr:from>
    <xdr:to>
      <xdr:col>2</xdr:col>
      <xdr:colOff>1573260</xdr:colOff>
      <xdr:row>29</xdr:row>
      <xdr:rowOff>844409</xdr:rowOff>
    </xdr:to>
    <xdr:pic>
      <xdr:nvPicPr>
        <xdr:cNvPr id="20" name="Image 19">
          <a:hlinkClick xmlns:r="http://schemas.openxmlformats.org/officeDocument/2006/relationships" r:id="rId23"/>
          <a:extLst>
            <a:ext uri="{FF2B5EF4-FFF2-40B4-BE49-F238E27FC236}">
              <a16:creationId xmlns:a16="http://schemas.microsoft.com/office/drawing/2014/main" id="{FC79D2EC-D099-451F-BBEC-12A30285B5F8}"/>
            </a:ext>
          </a:extLst>
        </xdr:cNvPr>
        <xdr:cNvPicPr>
          <a:picLocks noChangeAspect="1"/>
        </xdr:cNvPicPr>
      </xdr:nvPicPr>
      <xdr:blipFill>
        <a:blip xmlns:r="http://schemas.openxmlformats.org/officeDocument/2006/relationships" r:embed="rId24"/>
        <a:stretch>
          <a:fillRect/>
        </a:stretch>
      </xdr:blipFill>
      <xdr:spPr>
        <a:xfrm>
          <a:off x="575310" y="14822805"/>
          <a:ext cx="2156190" cy="1718804"/>
        </a:xfrm>
        <a:prstGeom prst="rect">
          <a:avLst/>
        </a:prstGeom>
      </xdr:spPr>
    </xdr:pic>
    <xdr:clientData/>
  </xdr:twoCellAnchor>
  <xdr:twoCellAnchor editAs="oneCell">
    <xdr:from>
      <xdr:col>1</xdr:col>
      <xdr:colOff>352425</xdr:colOff>
      <xdr:row>33</xdr:row>
      <xdr:rowOff>0</xdr:rowOff>
    </xdr:from>
    <xdr:to>
      <xdr:col>2</xdr:col>
      <xdr:colOff>1639935</xdr:colOff>
      <xdr:row>34</xdr:row>
      <xdr:rowOff>834884</xdr:rowOff>
    </xdr:to>
    <xdr:pic>
      <xdr:nvPicPr>
        <xdr:cNvPr id="21" name="Image 20">
          <a:hlinkClick xmlns:r="http://schemas.openxmlformats.org/officeDocument/2006/relationships" r:id="rId25"/>
          <a:extLst>
            <a:ext uri="{FF2B5EF4-FFF2-40B4-BE49-F238E27FC236}">
              <a16:creationId xmlns:a16="http://schemas.microsoft.com/office/drawing/2014/main" id="{8B6E8086-E042-4447-A5F5-96D37E97549C}"/>
            </a:ext>
          </a:extLst>
        </xdr:cNvPr>
        <xdr:cNvPicPr>
          <a:picLocks noChangeAspect="1"/>
        </xdr:cNvPicPr>
      </xdr:nvPicPr>
      <xdr:blipFill>
        <a:blip xmlns:r="http://schemas.openxmlformats.org/officeDocument/2006/relationships" r:embed="rId26"/>
        <a:stretch>
          <a:fillRect/>
        </a:stretch>
      </xdr:blipFill>
      <xdr:spPr>
        <a:xfrm>
          <a:off x="641985" y="17548860"/>
          <a:ext cx="2156190" cy="1718804"/>
        </a:xfrm>
        <a:prstGeom prst="rect">
          <a:avLst/>
        </a:prstGeom>
      </xdr:spPr>
    </xdr:pic>
    <xdr:clientData/>
  </xdr:twoCellAnchor>
  <xdr:twoCellAnchor editAs="oneCell">
    <xdr:from>
      <xdr:col>1</xdr:col>
      <xdr:colOff>342900</xdr:colOff>
      <xdr:row>35</xdr:row>
      <xdr:rowOff>180975</xdr:rowOff>
    </xdr:from>
    <xdr:to>
      <xdr:col>2</xdr:col>
      <xdr:colOff>1630410</xdr:colOff>
      <xdr:row>37</xdr:row>
      <xdr:rowOff>825359</xdr:rowOff>
    </xdr:to>
    <xdr:pic>
      <xdr:nvPicPr>
        <xdr:cNvPr id="22" name="Image 21">
          <a:hlinkClick xmlns:r="http://schemas.openxmlformats.org/officeDocument/2006/relationships" r:id="rId25"/>
          <a:extLst>
            <a:ext uri="{FF2B5EF4-FFF2-40B4-BE49-F238E27FC236}">
              <a16:creationId xmlns:a16="http://schemas.microsoft.com/office/drawing/2014/main" id="{33E1D434-E99D-4189-B737-3D07E0C3CFF5}"/>
            </a:ext>
          </a:extLst>
        </xdr:cNvPr>
        <xdr:cNvPicPr>
          <a:picLocks noChangeAspect="1"/>
        </xdr:cNvPicPr>
      </xdr:nvPicPr>
      <xdr:blipFill>
        <a:blip xmlns:r="http://schemas.openxmlformats.org/officeDocument/2006/relationships" r:embed="rId27"/>
        <a:stretch>
          <a:fillRect/>
        </a:stretch>
      </xdr:blipFill>
      <xdr:spPr>
        <a:xfrm>
          <a:off x="632460" y="19497675"/>
          <a:ext cx="2156190" cy="1718804"/>
        </a:xfrm>
        <a:prstGeom prst="rect">
          <a:avLst/>
        </a:prstGeom>
      </xdr:spPr>
    </xdr:pic>
    <xdr:clientData/>
  </xdr:twoCellAnchor>
  <xdr:twoCellAnchor editAs="oneCell">
    <xdr:from>
      <xdr:col>1</xdr:col>
      <xdr:colOff>314325</xdr:colOff>
      <xdr:row>39</xdr:row>
      <xdr:rowOff>47625</xdr:rowOff>
    </xdr:from>
    <xdr:to>
      <xdr:col>2</xdr:col>
      <xdr:colOff>1601835</xdr:colOff>
      <xdr:row>40</xdr:row>
      <xdr:rowOff>882509</xdr:rowOff>
    </xdr:to>
    <xdr:pic>
      <xdr:nvPicPr>
        <xdr:cNvPr id="23" name="Image 22">
          <a:hlinkClick xmlns:r="http://schemas.openxmlformats.org/officeDocument/2006/relationships" r:id="rId28"/>
          <a:extLst>
            <a:ext uri="{FF2B5EF4-FFF2-40B4-BE49-F238E27FC236}">
              <a16:creationId xmlns:a16="http://schemas.microsoft.com/office/drawing/2014/main" id="{1B480959-E084-4CFD-B4C6-10E1BA88EFF5}"/>
            </a:ext>
          </a:extLst>
        </xdr:cNvPr>
        <xdr:cNvPicPr>
          <a:picLocks noChangeAspect="1"/>
        </xdr:cNvPicPr>
      </xdr:nvPicPr>
      <xdr:blipFill>
        <a:blip xmlns:r="http://schemas.openxmlformats.org/officeDocument/2006/relationships" r:embed="rId29"/>
        <a:stretch>
          <a:fillRect/>
        </a:stretch>
      </xdr:blipFill>
      <xdr:spPr>
        <a:xfrm>
          <a:off x="603885" y="21513165"/>
          <a:ext cx="2156190" cy="1718804"/>
        </a:xfrm>
        <a:prstGeom prst="rect">
          <a:avLst/>
        </a:prstGeom>
      </xdr:spPr>
    </xdr:pic>
    <xdr:clientData/>
  </xdr:twoCellAnchor>
  <xdr:twoCellAnchor editAs="oneCell">
    <xdr:from>
      <xdr:col>1</xdr:col>
      <xdr:colOff>352425</xdr:colOff>
      <xdr:row>44</xdr:row>
      <xdr:rowOff>0</xdr:rowOff>
    </xdr:from>
    <xdr:to>
      <xdr:col>2</xdr:col>
      <xdr:colOff>1639935</xdr:colOff>
      <xdr:row>45</xdr:row>
      <xdr:rowOff>834884</xdr:rowOff>
    </xdr:to>
    <xdr:pic>
      <xdr:nvPicPr>
        <xdr:cNvPr id="24" name="Image 23">
          <a:hlinkClick xmlns:r="http://schemas.openxmlformats.org/officeDocument/2006/relationships" r:id="rId30"/>
          <a:extLst>
            <a:ext uri="{FF2B5EF4-FFF2-40B4-BE49-F238E27FC236}">
              <a16:creationId xmlns:a16="http://schemas.microsoft.com/office/drawing/2014/main" id="{AC216AE5-6D39-4BA3-A302-E17E8362DAB5}"/>
            </a:ext>
          </a:extLst>
        </xdr:cNvPr>
        <xdr:cNvPicPr>
          <a:picLocks noChangeAspect="1"/>
        </xdr:cNvPicPr>
      </xdr:nvPicPr>
      <xdr:blipFill>
        <a:blip xmlns:r="http://schemas.openxmlformats.org/officeDocument/2006/relationships" r:embed="rId31"/>
        <a:stretch>
          <a:fillRect/>
        </a:stretch>
      </xdr:blipFill>
      <xdr:spPr>
        <a:xfrm>
          <a:off x="641985" y="24201120"/>
          <a:ext cx="2156190" cy="1718804"/>
        </a:xfrm>
        <a:prstGeom prst="rect">
          <a:avLst/>
        </a:prstGeom>
      </xdr:spPr>
    </xdr:pic>
    <xdr:clientData/>
  </xdr:twoCellAnchor>
  <xdr:twoCellAnchor editAs="oneCell">
    <xdr:from>
      <xdr:col>1</xdr:col>
      <xdr:colOff>342900</xdr:colOff>
      <xdr:row>46</xdr:row>
      <xdr:rowOff>180975</xdr:rowOff>
    </xdr:from>
    <xdr:to>
      <xdr:col>2</xdr:col>
      <xdr:colOff>1630410</xdr:colOff>
      <xdr:row>48</xdr:row>
      <xdr:rowOff>825359</xdr:rowOff>
    </xdr:to>
    <xdr:pic>
      <xdr:nvPicPr>
        <xdr:cNvPr id="25" name="Image 24">
          <a:hlinkClick xmlns:r="http://schemas.openxmlformats.org/officeDocument/2006/relationships" r:id="rId32"/>
          <a:extLst>
            <a:ext uri="{FF2B5EF4-FFF2-40B4-BE49-F238E27FC236}">
              <a16:creationId xmlns:a16="http://schemas.microsoft.com/office/drawing/2014/main" id="{A03B2403-71A1-4B74-824F-02363B1A2234}"/>
            </a:ext>
          </a:extLst>
        </xdr:cNvPr>
        <xdr:cNvPicPr>
          <a:picLocks noChangeAspect="1"/>
        </xdr:cNvPicPr>
      </xdr:nvPicPr>
      <xdr:blipFill>
        <a:blip xmlns:r="http://schemas.openxmlformats.org/officeDocument/2006/relationships" r:embed="rId33"/>
        <a:stretch>
          <a:fillRect/>
        </a:stretch>
      </xdr:blipFill>
      <xdr:spPr>
        <a:xfrm>
          <a:off x="632460" y="26149935"/>
          <a:ext cx="2156190" cy="1718804"/>
        </a:xfrm>
        <a:prstGeom prst="rect">
          <a:avLst/>
        </a:prstGeom>
      </xdr:spPr>
    </xdr:pic>
    <xdr:clientData/>
  </xdr:twoCellAnchor>
  <xdr:twoCellAnchor editAs="oneCell">
    <xdr:from>
      <xdr:col>1</xdr:col>
      <xdr:colOff>333375</xdr:colOff>
      <xdr:row>49</xdr:row>
      <xdr:rowOff>161925</xdr:rowOff>
    </xdr:from>
    <xdr:to>
      <xdr:col>2</xdr:col>
      <xdr:colOff>1620885</xdr:colOff>
      <xdr:row>51</xdr:row>
      <xdr:rowOff>806309</xdr:rowOff>
    </xdr:to>
    <xdr:pic>
      <xdr:nvPicPr>
        <xdr:cNvPr id="26" name="Image 25">
          <a:hlinkClick xmlns:r="http://schemas.openxmlformats.org/officeDocument/2006/relationships" r:id="rId34"/>
          <a:extLst>
            <a:ext uri="{FF2B5EF4-FFF2-40B4-BE49-F238E27FC236}">
              <a16:creationId xmlns:a16="http://schemas.microsoft.com/office/drawing/2014/main" id="{B1EB125F-7254-4EDA-A6C8-0394B0D7E96E}"/>
            </a:ext>
          </a:extLst>
        </xdr:cNvPr>
        <xdr:cNvPicPr>
          <a:picLocks noChangeAspect="1"/>
        </xdr:cNvPicPr>
      </xdr:nvPicPr>
      <xdr:blipFill>
        <a:blip xmlns:r="http://schemas.openxmlformats.org/officeDocument/2006/relationships" r:embed="rId35"/>
        <a:stretch>
          <a:fillRect/>
        </a:stretch>
      </xdr:blipFill>
      <xdr:spPr>
        <a:xfrm>
          <a:off x="622935" y="28089225"/>
          <a:ext cx="2156190" cy="1718804"/>
        </a:xfrm>
        <a:prstGeom prst="rect">
          <a:avLst/>
        </a:prstGeom>
      </xdr:spPr>
    </xdr:pic>
    <xdr:clientData/>
  </xdr:twoCellAnchor>
  <xdr:twoCellAnchor editAs="oneCell">
    <xdr:from>
      <xdr:col>1</xdr:col>
      <xdr:colOff>304800</xdr:colOff>
      <xdr:row>53</xdr:row>
      <xdr:rowOff>0</xdr:rowOff>
    </xdr:from>
    <xdr:to>
      <xdr:col>2</xdr:col>
      <xdr:colOff>1592310</xdr:colOff>
      <xdr:row>54</xdr:row>
      <xdr:rowOff>834884</xdr:rowOff>
    </xdr:to>
    <xdr:pic>
      <xdr:nvPicPr>
        <xdr:cNvPr id="27" name="Image 26">
          <a:hlinkClick xmlns:r="http://schemas.openxmlformats.org/officeDocument/2006/relationships" r:id="rId34"/>
          <a:extLst>
            <a:ext uri="{FF2B5EF4-FFF2-40B4-BE49-F238E27FC236}">
              <a16:creationId xmlns:a16="http://schemas.microsoft.com/office/drawing/2014/main" id="{83C1728A-45E9-4E5D-BF4C-A982E767B2C3}"/>
            </a:ext>
          </a:extLst>
        </xdr:cNvPr>
        <xdr:cNvPicPr>
          <a:picLocks noChangeAspect="1"/>
        </xdr:cNvPicPr>
      </xdr:nvPicPr>
      <xdr:blipFill>
        <a:blip xmlns:r="http://schemas.openxmlformats.org/officeDocument/2006/relationships" r:embed="rId36"/>
        <a:stretch>
          <a:fillRect/>
        </a:stretch>
      </xdr:blipFill>
      <xdr:spPr>
        <a:xfrm>
          <a:off x="594360" y="30076140"/>
          <a:ext cx="2156190" cy="1718804"/>
        </a:xfrm>
        <a:prstGeom prst="rect">
          <a:avLst/>
        </a:prstGeom>
      </xdr:spPr>
    </xdr:pic>
    <xdr:clientData/>
  </xdr:twoCellAnchor>
</xdr:wsDr>
</file>

<file path=xl/theme/theme1.xml><?xml version="1.0" encoding="utf-8"?>
<a:theme xmlns:a="http://schemas.openxmlformats.org/drawingml/2006/main" name="Office Theme">
  <a:themeElements>
    <a:clrScheme name="Enerdata">
      <a:dk1>
        <a:sysClr val="windowText" lastClr="000000"/>
      </a:dk1>
      <a:lt1>
        <a:sysClr val="window" lastClr="FFFFFF"/>
      </a:lt1>
      <a:dk2>
        <a:srgbClr val="8F0F75"/>
      </a:dk2>
      <a:lt2>
        <a:srgbClr val="758F23"/>
      </a:lt2>
      <a:accent1>
        <a:srgbClr val="0A758F"/>
      </a:accent1>
      <a:accent2>
        <a:srgbClr val="EC6625"/>
      </a:accent2>
      <a:accent3>
        <a:srgbClr val="14A2D2"/>
      </a:accent3>
      <a:accent4>
        <a:srgbClr val="F39325"/>
      </a:accent4>
      <a:accent5>
        <a:srgbClr val="1E8F5D"/>
      </a:accent5>
      <a:accent6>
        <a:srgbClr val="FFDE12"/>
      </a:accent6>
      <a:hlink>
        <a:srgbClr val="EC6625"/>
      </a:hlink>
      <a:folHlink>
        <a:srgbClr val="F39325"/>
      </a:folHlink>
    </a:clrScheme>
    <a:fontScheme name="Enerdata_Verdana">
      <a:majorFont>
        <a:latin typeface="Verdana"/>
        <a:ea typeface=""/>
        <a:cs typeface=""/>
      </a:majorFont>
      <a:minorFont>
        <a:latin typeface="Verdana"/>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yearbook.enerdata.net/" TargetMode="External"/><Relationship Id="rId13" Type="http://schemas.openxmlformats.org/officeDocument/2006/relationships/drawing" Target="../drawings/drawing1.xml"/><Relationship Id="rId3" Type="http://schemas.openxmlformats.org/officeDocument/2006/relationships/hyperlink" Target="https://yearbook.enerdata.net/" TargetMode="External"/><Relationship Id="rId7" Type="http://schemas.openxmlformats.org/officeDocument/2006/relationships/hyperlink" Target="https://yearbook.enerdata.net/" TargetMode="External"/><Relationship Id="rId12" Type="http://schemas.openxmlformats.org/officeDocument/2006/relationships/printerSettings" Target="../printerSettings/printerSettings1.bin"/><Relationship Id="rId2" Type="http://schemas.openxmlformats.org/officeDocument/2006/relationships/hyperlink" Target="https://yearbook.enerdata.net/" TargetMode="External"/><Relationship Id="rId1" Type="http://schemas.openxmlformats.org/officeDocument/2006/relationships/hyperlink" Target="https://www.enerdata.net/energy-research-information-database-free-trial.html?service=gls" TargetMode="External"/><Relationship Id="rId6" Type="http://schemas.openxmlformats.org/officeDocument/2006/relationships/hyperlink" Target="https://yearbook.enerdata.net/" TargetMode="External"/><Relationship Id="rId11" Type="http://schemas.openxmlformats.org/officeDocument/2006/relationships/hyperlink" Target="https://www.enerdata.net/research/" TargetMode="External"/><Relationship Id="rId5" Type="http://schemas.openxmlformats.org/officeDocument/2006/relationships/hyperlink" Target="https://yearbook.enerdata.net/" TargetMode="External"/><Relationship Id="rId10" Type="http://schemas.openxmlformats.org/officeDocument/2006/relationships/hyperlink" Target="https://yearbook.enerdata.net/" TargetMode="External"/><Relationship Id="rId4" Type="http://schemas.openxmlformats.org/officeDocument/2006/relationships/hyperlink" Target="https://yearbook.enerdata.net/" TargetMode="External"/><Relationship Id="rId9" Type="http://schemas.openxmlformats.org/officeDocument/2006/relationships/hyperlink" Target="https://yearbook.enerdata.net/"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enerdata.net/energy-research-information-database-free-trial.html?service=gls" TargetMode="External"/><Relationship Id="rId1" Type="http://schemas.openxmlformats.org/officeDocument/2006/relationships/hyperlink" Target="https://www.enerdata.net/"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www.enerdata.net/energy-research-information-database-free-trial.html?service=gls" TargetMode="External"/><Relationship Id="rId1" Type="http://schemas.openxmlformats.org/officeDocument/2006/relationships/hyperlink" Target="https://www.enerdata.net/"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www.enerdata.net/energy-research-information-database-free-trial.html?service=gls" TargetMode="External"/><Relationship Id="rId1" Type="http://schemas.openxmlformats.org/officeDocument/2006/relationships/hyperlink" Target="https://www.enerdata.net/"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www.enerdata.net/energy-research-information-database-free-trial.html?service=gls" TargetMode="External"/><Relationship Id="rId1" Type="http://schemas.openxmlformats.org/officeDocument/2006/relationships/hyperlink" Target="https://www.enerdata.net/" TargetMode="Externa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s://www.enerdata.net/energy-research-information-database-free-trial.html?service=gls" TargetMode="External"/><Relationship Id="rId1" Type="http://schemas.openxmlformats.org/officeDocument/2006/relationships/hyperlink" Target="https://www.enerdata.net/" TargetMode="Externa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hyperlink" Target="https://www.enerdata.net/energy-research-information-database-free-trial.html?service=gls" TargetMode="External"/><Relationship Id="rId1" Type="http://schemas.openxmlformats.org/officeDocument/2006/relationships/hyperlink" Target="https://www.enerdata.net/" TargetMode="External"/><Relationship Id="rId4"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https://www.enerdata.net/energy-research-information-database-free-trial.html?service=gls" TargetMode="External"/><Relationship Id="rId1" Type="http://schemas.openxmlformats.org/officeDocument/2006/relationships/hyperlink" Target="https://www.enerdata.net/" TargetMode="External"/><Relationship Id="rId4"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hyperlink" Target="https://www.enerdata.net/energy-research-information-database-free-trial.html?service=gls" TargetMode="External"/><Relationship Id="rId1" Type="http://schemas.openxmlformats.org/officeDocument/2006/relationships/hyperlink" Target="https://www.enerdata.net/" TargetMode="External"/><Relationship Id="rId4"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https://www.enerdata.net/energy-research-information-database-free-trial.html?service=gls" TargetMode="External"/><Relationship Id="rId1" Type="http://schemas.openxmlformats.org/officeDocument/2006/relationships/hyperlink" Target="https://www.enerdata.net/" TargetMode="External"/><Relationship Id="rId4"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11.bin"/><Relationship Id="rId2" Type="http://schemas.openxmlformats.org/officeDocument/2006/relationships/hyperlink" Target="https://www.enerdata.net/energy-research-information-database-free-trial.html?service=gls" TargetMode="External"/><Relationship Id="rId1" Type="http://schemas.openxmlformats.org/officeDocument/2006/relationships/hyperlink" Target="https://www.enerdata.net/" TargetMode="External"/><Relationship Id="rId4"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hyperlink" Target="https://www.enerdata.net/energy-research-information-database-free-trial.html?service=gls" TargetMode="External"/><Relationship Id="rId1" Type="http://schemas.openxmlformats.org/officeDocument/2006/relationships/hyperlink" Target="https://www.enerdata.net/" TargetMode="External"/><Relationship Id="rId4"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3" Type="http://schemas.openxmlformats.org/officeDocument/2006/relationships/printerSettings" Target="../printerSettings/printerSettings13.bin"/><Relationship Id="rId2" Type="http://schemas.openxmlformats.org/officeDocument/2006/relationships/hyperlink" Target="https://www.enerdata.net/energy-research-information-database-free-trial.html?service=gls" TargetMode="External"/><Relationship Id="rId1" Type="http://schemas.openxmlformats.org/officeDocument/2006/relationships/hyperlink" Target="https://www.enerdata.net/" TargetMode="External"/><Relationship Id="rId4"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14.bin"/><Relationship Id="rId2" Type="http://schemas.openxmlformats.org/officeDocument/2006/relationships/hyperlink" Target="https://www.enerdata.net/energy-research-information-database-free-trial.html?service=gls" TargetMode="External"/><Relationship Id="rId1" Type="http://schemas.openxmlformats.org/officeDocument/2006/relationships/hyperlink" Target="https://www.enerdata.net/" TargetMode="External"/><Relationship Id="rId4"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15.bin"/><Relationship Id="rId2" Type="http://schemas.openxmlformats.org/officeDocument/2006/relationships/hyperlink" Target="https://www.enerdata.net/energy-research-information-database-free-trial.html?service=gls" TargetMode="External"/><Relationship Id="rId1" Type="http://schemas.openxmlformats.org/officeDocument/2006/relationships/hyperlink" Target="https://www.enerdata.net/" TargetMode="External"/><Relationship Id="rId4"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16.bin"/><Relationship Id="rId2" Type="http://schemas.openxmlformats.org/officeDocument/2006/relationships/hyperlink" Target="https://www.enerdata.net/energy-research-information-database-free-trial.html?service=gls" TargetMode="External"/><Relationship Id="rId1" Type="http://schemas.openxmlformats.org/officeDocument/2006/relationships/hyperlink" Target="https://www.enerdata.net/" TargetMode="External"/><Relationship Id="rId4"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3" Type="http://schemas.openxmlformats.org/officeDocument/2006/relationships/printerSettings" Target="../printerSettings/printerSettings17.bin"/><Relationship Id="rId2" Type="http://schemas.openxmlformats.org/officeDocument/2006/relationships/hyperlink" Target="https://www.enerdata.net/energy-research-information-database-free-trial.html?service=gls" TargetMode="External"/><Relationship Id="rId1" Type="http://schemas.openxmlformats.org/officeDocument/2006/relationships/hyperlink" Target="https://www.enerdata.net/" TargetMode="External"/><Relationship Id="rId4"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3" Type="http://schemas.openxmlformats.org/officeDocument/2006/relationships/printerSettings" Target="../printerSettings/printerSettings18.bin"/><Relationship Id="rId2" Type="http://schemas.openxmlformats.org/officeDocument/2006/relationships/hyperlink" Target="https://www.enerdata.net/energy-research-information-database-free-trial.html?service=gls" TargetMode="External"/><Relationship Id="rId1" Type="http://schemas.openxmlformats.org/officeDocument/2006/relationships/hyperlink" Target="https://www.enerdata.net/" TargetMode="External"/><Relationship Id="rId4"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3" Type="http://schemas.openxmlformats.org/officeDocument/2006/relationships/printerSettings" Target="../printerSettings/printerSettings19.bin"/><Relationship Id="rId2" Type="http://schemas.openxmlformats.org/officeDocument/2006/relationships/hyperlink" Target="https://www.enerdata.net/energy-research-information-database-free-trial.html?service=gls" TargetMode="External"/><Relationship Id="rId1" Type="http://schemas.openxmlformats.org/officeDocument/2006/relationships/hyperlink" Target="https://www.enerdata.net/" TargetMode="External"/><Relationship Id="rId4"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3" Type="http://schemas.openxmlformats.org/officeDocument/2006/relationships/printerSettings" Target="../printerSettings/printerSettings20.bin"/><Relationship Id="rId2" Type="http://schemas.openxmlformats.org/officeDocument/2006/relationships/hyperlink" Target="https://www.enerdata.net/energy-research-information-database-free-trial.html?service=gls" TargetMode="External"/><Relationship Id="rId1" Type="http://schemas.openxmlformats.org/officeDocument/2006/relationships/hyperlink" Target="https://www.enerdata.net/" TargetMode="External"/><Relationship Id="rId4"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3" Type="http://schemas.openxmlformats.org/officeDocument/2006/relationships/printerSettings" Target="../printerSettings/printerSettings21.bin"/><Relationship Id="rId2" Type="http://schemas.openxmlformats.org/officeDocument/2006/relationships/hyperlink" Target="https://www.enerdata.net/energy-research-information-database-free-trial.html?service=gls" TargetMode="External"/><Relationship Id="rId1" Type="http://schemas.openxmlformats.org/officeDocument/2006/relationships/hyperlink" Target="https://www.enerdata.net/" TargetMode="External"/><Relationship Id="rId4"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3" Type="http://schemas.openxmlformats.org/officeDocument/2006/relationships/printerSettings" Target="../printerSettings/printerSettings22.bin"/><Relationship Id="rId2" Type="http://schemas.openxmlformats.org/officeDocument/2006/relationships/hyperlink" Target="https://www.enerdata.net/energy-research-information-database-free-trial.html?service=gls" TargetMode="External"/><Relationship Id="rId1" Type="http://schemas.openxmlformats.org/officeDocument/2006/relationships/hyperlink" Target="https://www.enerdata.net/" TargetMode="External"/><Relationship Id="rId4"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3" Type="http://schemas.openxmlformats.org/officeDocument/2006/relationships/printerSettings" Target="../printerSettings/printerSettings23.bin"/><Relationship Id="rId2" Type="http://schemas.openxmlformats.org/officeDocument/2006/relationships/hyperlink" Target="https://www.enerdata.net/energy-research-information-database-free-trial.html?service=gls" TargetMode="External"/><Relationship Id="rId1" Type="http://schemas.openxmlformats.org/officeDocument/2006/relationships/hyperlink" Target="https://www.enerdata.net/" TargetMode="External"/><Relationship Id="rId4"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3" Type="http://schemas.openxmlformats.org/officeDocument/2006/relationships/printerSettings" Target="../printerSettings/printerSettings24.bin"/><Relationship Id="rId2" Type="http://schemas.openxmlformats.org/officeDocument/2006/relationships/hyperlink" Target="https://www.enerdata.net/energy-research-information-database-free-trial.html?service=gls" TargetMode="External"/><Relationship Id="rId1" Type="http://schemas.openxmlformats.org/officeDocument/2006/relationships/hyperlink" Target="https://www.enerdata.net/" TargetMode="External"/><Relationship Id="rId4"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3" Type="http://schemas.openxmlformats.org/officeDocument/2006/relationships/printerSettings" Target="../printerSettings/printerSettings25.bin"/><Relationship Id="rId2" Type="http://schemas.openxmlformats.org/officeDocument/2006/relationships/hyperlink" Target="https://www.enerdata.net/energy-research-information-database-free-trial.html?service=gls" TargetMode="External"/><Relationship Id="rId1" Type="http://schemas.openxmlformats.org/officeDocument/2006/relationships/hyperlink" Target="https://www.enerdata.net/" TargetMode="External"/><Relationship Id="rId4"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hyperlink" Target="https://www.enerdata.net/energy-research-information-database-free-trial.html?service=gls" TargetMode="External"/><Relationship Id="rId1" Type="http://schemas.openxmlformats.org/officeDocument/2006/relationships/hyperlink" Target="https://www.enerdata.net/" TargetMode="External"/><Relationship Id="rId4"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3" Type="http://schemas.openxmlformats.org/officeDocument/2006/relationships/drawing" Target="../drawings/drawing27.xml"/><Relationship Id="rId2" Type="http://schemas.openxmlformats.org/officeDocument/2006/relationships/printerSettings" Target="../printerSettings/printerSettings27.bin"/><Relationship Id="rId1" Type="http://schemas.openxmlformats.org/officeDocument/2006/relationships/hyperlink" Target="https://www.enerdata.net/" TargetMode="External"/></Relationships>
</file>

<file path=xl/worksheets/_rels/sheet28.xml.rels><?xml version="1.0" encoding="UTF-8" standalone="yes"?>
<Relationships xmlns="http://schemas.openxmlformats.org/package/2006/relationships"><Relationship Id="rId3" Type="http://schemas.openxmlformats.org/officeDocument/2006/relationships/drawing" Target="../drawings/drawing28.xml"/><Relationship Id="rId2" Type="http://schemas.openxmlformats.org/officeDocument/2006/relationships/hyperlink" Target="https://www.enerdata.net/energy-research-information-database-free-trial.html?service=gls" TargetMode="External"/><Relationship Id="rId1" Type="http://schemas.openxmlformats.org/officeDocument/2006/relationships/hyperlink" Target="https://www.enerdata.net/" TargetMode="External"/></Relationships>
</file>

<file path=xl/worksheets/_rels/sheet29.xml.rels><?xml version="1.0" encoding="UTF-8" standalone="yes"?>
<Relationships xmlns="http://schemas.openxmlformats.org/package/2006/relationships"><Relationship Id="rId26" Type="http://schemas.openxmlformats.org/officeDocument/2006/relationships/hyperlink" Target="https://www.enerdata.net/research/power-plant-database.html" TargetMode="External"/><Relationship Id="rId21" Type="http://schemas.openxmlformats.org/officeDocument/2006/relationships/hyperlink" Target="https://www.enerdata.net/research/schedule-demo.html?service=gls" TargetMode="External"/><Relationship Id="rId42" Type="http://schemas.openxmlformats.org/officeDocument/2006/relationships/hyperlink" Target="mailto:research@enerdata.net?subject=EnerDemand" TargetMode="External"/><Relationship Id="rId47" Type="http://schemas.openxmlformats.org/officeDocument/2006/relationships/hyperlink" Target="mailto:research@enerdata.net?subject=Odyssee" TargetMode="External"/><Relationship Id="rId63" Type="http://schemas.openxmlformats.org/officeDocument/2006/relationships/hyperlink" Target="https://www.enerdata.net/research/schedule-demo.html" TargetMode="External"/><Relationship Id="rId68" Type="http://schemas.openxmlformats.org/officeDocument/2006/relationships/hyperlink" Target="https://www.enerdata.net/research/schedule-demo.html?service=ghcd" TargetMode="External"/><Relationship Id="rId2" Type="http://schemas.openxmlformats.org/officeDocument/2006/relationships/hyperlink" Target="mailto:research@enerdata.net?subject=Global%20Energy%20Research" TargetMode="External"/><Relationship Id="rId16" Type="http://schemas.openxmlformats.org/officeDocument/2006/relationships/hyperlink" Target="mailto:research@enerdata.net" TargetMode="External"/><Relationship Id="rId29" Type="http://schemas.openxmlformats.org/officeDocument/2006/relationships/hyperlink" Target="https://www.enerdata.net/research/schedule-demo.html?service=lng" TargetMode="External"/><Relationship Id="rId11" Type="http://schemas.openxmlformats.org/officeDocument/2006/relationships/hyperlink" Target="mailto:research@enerdata.net?subject=EnerMonthly" TargetMode="External"/><Relationship Id="rId24" Type="http://schemas.openxmlformats.org/officeDocument/2006/relationships/hyperlink" Target="https://www.enerdata.net/energy-research-information-database-free-trial.html?service=pwp" TargetMode="External"/><Relationship Id="rId32" Type="http://schemas.openxmlformats.org/officeDocument/2006/relationships/hyperlink" Target="https://www.enerdata.net/research/schedule-demo.html?service=ref" TargetMode="External"/><Relationship Id="rId37" Type="http://schemas.openxmlformats.org/officeDocument/2006/relationships/hyperlink" Target="https://www.enerdata.net/research/h2-database.html" TargetMode="External"/><Relationship Id="rId40" Type="http://schemas.openxmlformats.org/officeDocument/2006/relationships/hyperlink" Target="https://www.enerdata.net/energy-research-information-database-free-trial.html?service=gem" TargetMode="External"/><Relationship Id="rId45" Type="http://schemas.openxmlformats.org/officeDocument/2006/relationships/hyperlink" Target="https://www.enerdata.net/research/world-energy-efficiency-demand-database.html" TargetMode="External"/><Relationship Id="rId53" Type="http://schemas.openxmlformats.org/officeDocument/2006/relationships/hyperlink" Target="mailto:research@enerdata.net?subject=EnerMonthly" TargetMode="External"/><Relationship Id="rId58" Type="http://schemas.openxmlformats.org/officeDocument/2006/relationships/hyperlink" Target="https://www.enerdata.net/energy-research-information-database-free-trial.html?service=med" TargetMode="External"/><Relationship Id="rId66" Type="http://schemas.openxmlformats.org/officeDocument/2006/relationships/hyperlink" Target="https://www.enerdata.net/research/schedule-demo.html?service=ghcd" TargetMode="External"/><Relationship Id="rId74" Type="http://schemas.openxmlformats.org/officeDocument/2006/relationships/printerSettings" Target="../printerSettings/printerSettings28.bin"/><Relationship Id="rId5" Type="http://schemas.openxmlformats.org/officeDocument/2006/relationships/hyperlink" Target="mailto:research@enerdata.net?subject=Key%20Energy%20Intelligence" TargetMode="External"/><Relationship Id="rId61" Type="http://schemas.openxmlformats.org/officeDocument/2006/relationships/hyperlink" Target="https://www.enerdata.net/research/schedule-demo.html?service=gem" TargetMode="External"/><Relationship Id="rId19" Type="http://schemas.openxmlformats.org/officeDocument/2006/relationships/hyperlink" Target="https://www.enerdata.net/research/energy-market-data-co2-emissions-database.html" TargetMode="External"/><Relationship Id="rId14" Type="http://schemas.openxmlformats.org/officeDocument/2006/relationships/hyperlink" Target="mailto:research@enerdata.net?subject=World%20LNG%20Database" TargetMode="External"/><Relationship Id="rId22" Type="http://schemas.openxmlformats.org/officeDocument/2006/relationships/hyperlink" Target="https://www.enerdata.net/energy-research-information-database-free-trial.html?service=gem" TargetMode="External"/><Relationship Id="rId27" Type="http://schemas.openxmlformats.org/officeDocument/2006/relationships/hyperlink" Target="https://www.enerdata.net/research/lng-trade-terminals-and-plants-database.html" TargetMode="External"/><Relationship Id="rId30" Type="http://schemas.openxmlformats.org/officeDocument/2006/relationships/hyperlink" Target="https://www.enerdata.net/research/world-refineries-database.html" TargetMode="External"/><Relationship Id="rId35" Type="http://schemas.openxmlformats.org/officeDocument/2006/relationships/hyperlink" Target="https://www.enerdata.net/energy-research-information-database-free-trial.html?service=fcst" TargetMode="External"/><Relationship Id="rId43" Type="http://schemas.openxmlformats.org/officeDocument/2006/relationships/hyperlink" Target="https://www.enerdata.net/energy-research-information-database-free-trial.html?service=edd" TargetMode="External"/><Relationship Id="rId48" Type="http://schemas.openxmlformats.org/officeDocument/2006/relationships/hyperlink" Target="https://www.enerdata.net/energy-research-information-database-free-trial.html?service=edd" TargetMode="External"/><Relationship Id="rId56" Type="http://schemas.openxmlformats.org/officeDocument/2006/relationships/hyperlink" Target="mailto:research@enerdata.net?subject=Power%20Price%20Projections" TargetMode="External"/><Relationship Id="rId64" Type="http://schemas.openxmlformats.org/officeDocument/2006/relationships/hyperlink" Target="https://www.enerdata.net/research/hydrogen-derivates-projects.html" TargetMode="External"/><Relationship Id="rId69" Type="http://schemas.openxmlformats.org/officeDocument/2006/relationships/hyperlink" Target="https://www.enerdata.net/energy-research-information-database-free-trial.html?service=hdpd" TargetMode="External"/><Relationship Id="rId8" Type="http://schemas.openxmlformats.org/officeDocument/2006/relationships/hyperlink" Target="mailto:research@enerdata.net" TargetMode="External"/><Relationship Id="rId51" Type="http://schemas.openxmlformats.org/officeDocument/2006/relationships/hyperlink" Target="https://www.enerdata.net/energy-research-information-database-free-trial.html?service=news" TargetMode="External"/><Relationship Id="rId72" Type="http://schemas.openxmlformats.org/officeDocument/2006/relationships/hyperlink" Target="mailto:research@enerdata.net?subject=Global%20Hydrogen%20Companies%20Database" TargetMode="External"/><Relationship Id="rId3" Type="http://schemas.openxmlformats.org/officeDocument/2006/relationships/hyperlink" Target="https://www.enerdata.net/research/global-energy-research.html" TargetMode="External"/><Relationship Id="rId12" Type="http://schemas.openxmlformats.org/officeDocument/2006/relationships/hyperlink" Target="mailto:research@enerdata.net?subject=EnerMonthly" TargetMode="External"/><Relationship Id="rId17" Type="http://schemas.openxmlformats.org/officeDocument/2006/relationships/hyperlink" Target="mailto:research@enerdata.net?subject=EnerFuture" TargetMode="External"/><Relationship Id="rId25" Type="http://schemas.openxmlformats.org/officeDocument/2006/relationships/hyperlink" Target="https://www.enerdata.net/research/schedule-demo.html?service=pwp" TargetMode="External"/><Relationship Id="rId33" Type="http://schemas.openxmlformats.org/officeDocument/2006/relationships/hyperlink" Target="https://www.enerdata.net/research/forecast-enerfuture.html" TargetMode="External"/><Relationship Id="rId38" Type="http://schemas.openxmlformats.org/officeDocument/2006/relationships/hyperlink" Target="https://www.enerdata.net/energy-research-information-database-free-trial.html?service=ghcd" TargetMode="External"/><Relationship Id="rId46" Type="http://schemas.openxmlformats.org/officeDocument/2006/relationships/hyperlink" Target="https://www.enerdata.net/research/world-energy-efficiency-demand-database.html" TargetMode="External"/><Relationship Id="rId59" Type="http://schemas.openxmlformats.org/officeDocument/2006/relationships/hyperlink" Target="mailto:research@enerdata.net?subject=I%20would%20like%20a%20free%20trial%20of%20EnerFuture%20Granular%20Energy%20Demand%20Forecast" TargetMode="External"/><Relationship Id="rId67" Type="http://schemas.openxmlformats.org/officeDocument/2006/relationships/hyperlink" Target="https://www.enerdata.net/energy-research-information-database-free-trial.html?service=ghcd" TargetMode="External"/><Relationship Id="rId20" Type="http://schemas.openxmlformats.org/officeDocument/2006/relationships/hyperlink" Target="https://www.enerdata.net/energy-research-information-database-free-trial.html?service=gls" TargetMode="External"/><Relationship Id="rId41" Type="http://schemas.openxmlformats.org/officeDocument/2006/relationships/hyperlink" Target="https://www.enerdata.net/research/country-energy-demand-forecast.html" TargetMode="External"/><Relationship Id="rId54" Type="http://schemas.openxmlformats.org/officeDocument/2006/relationships/hyperlink" Target="https://www.enerdata.net/research/schedule-demo.html?service=gem" TargetMode="External"/><Relationship Id="rId62" Type="http://schemas.openxmlformats.org/officeDocument/2006/relationships/hyperlink" Target="mailto:research@enerdata.net?subject=Granular%20Energy%20Demand%20Forecast" TargetMode="External"/><Relationship Id="rId70" Type="http://schemas.openxmlformats.org/officeDocument/2006/relationships/hyperlink" Target="https://www.enerdata.net/research/schedule-demo.html?service=hdpd" TargetMode="External"/><Relationship Id="rId75" Type="http://schemas.openxmlformats.org/officeDocument/2006/relationships/drawing" Target="../drawings/drawing29.xml"/><Relationship Id="rId1" Type="http://schemas.openxmlformats.org/officeDocument/2006/relationships/hyperlink" Target="https://www.enerdata.net/energy-research-information-database-free-trial.html?service=pro" TargetMode="External"/><Relationship Id="rId6" Type="http://schemas.openxmlformats.org/officeDocument/2006/relationships/hyperlink" Target="mailto:research@enerdata.net?subject=Key%20Energy%20Intelligence" TargetMode="External"/><Relationship Id="rId15" Type="http://schemas.openxmlformats.org/officeDocument/2006/relationships/hyperlink" Target="mailto:research@enerdata.net?subject=World%20Refinery%20Database" TargetMode="External"/><Relationship Id="rId23" Type="http://schemas.openxmlformats.org/officeDocument/2006/relationships/hyperlink" Target="https://www.enerdata.net/research/schedule-demo.html?service=gem" TargetMode="External"/><Relationship Id="rId28" Type="http://schemas.openxmlformats.org/officeDocument/2006/relationships/hyperlink" Target="https://www.enerdata.net/energy-research-information-database-free-trial.html?service=lng" TargetMode="External"/><Relationship Id="rId36" Type="http://schemas.openxmlformats.org/officeDocument/2006/relationships/hyperlink" Target="https://www.enerdata.net/research/monthly-oil-gas-coal-electricity-data.html" TargetMode="External"/><Relationship Id="rId49" Type="http://schemas.openxmlformats.org/officeDocument/2006/relationships/hyperlink" Target="https://www.enerdata.net/research/schedule-demo.html" TargetMode="External"/><Relationship Id="rId57" Type="http://schemas.openxmlformats.org/officeDocument/2006/relationships/hyperlink" Target="https://www.enerdata.net/research/schedule-demo.html" TargetMode="External"/><Relationship Id="rId10" Type="http://schemas.openxmlformats.org/officeDocument/2006/relationships/hyperlink" Target="mailto:research@enerdata.net?subject=Global%20Hydrogen%20Companies%20Database" TargetMode="External"/><Relationship Id="rId31" Type="http://schemas.openxmlformats.org/officeDocument/2006/relationships/hyperlink" Target="https://www.enerdata.net/energy-research-information-database-free-trial.html?service=ref" TargetMode="External"/><Relationship Id="rId44" Type="http://schemas.openxmlformats.org/officeDocument/2006/relationships/hyperlink" Target="https://www.enerdata.net/research/schedule-demo.html?service=edd" TargetMode="External"/><Relationship Id="rId52" Type="http://schemas.openxmlformats.org/officeDocument/2006/relationships/hyperlink" Target="mailto:research@enerdata.net?subject=Country%20Energy%20Demand%20Forecast" TargetMode="External"/><Relationship Id="rId60" Type="http://schemas.openxmlformats.org/officeDocument/2006/relationships/hyperlink" Target="mailto:research@enerdata.net?subject=EnerMonthly" TargetMode="External"/><Relationship Id="rId65" Type="http://schemas.openxmlformats.org/officeDocument/2006/relationships/hyperlink" Target="https://www.enerdata.net/energy-research-information-database-free-trial.html?service=ghcd" TargetMode="External"/><Relationship Id="rId73" Type="http://schemas.openxmlformats.org/officeDocument/2006/relationships/hyperlink" Target="mailto:research@enerdata.net?subject=H2%20and%20Derivatives%20Projects%20Database" TargetMode="External"/><Relationship Id="rId4" Type="http://schemas.openxmlformats.org/officeDocument/2006/relationships/hyperlink" Target="https://www.enerdata.net/research/schedule-demo.html?service=pro" TargetMode="External"/><Relationship Id="rId9" Type="http://schemas.openxmlformats.org/officeDocument/2006/relationships/hyperlink" Target="mailto:research@enerdata.net?subject=Global%20Energy%20&amp;%20CO2%20Data" TargetMode="External"/><Relationship Id="rId13" Type="http://schemas.openxmlformats.org/officeDocument/2006/relationships/hyperlink" Target="mailto:research@enerdata.net?subject=Power%20Plant%20Tracker" TargetMode="External"/><Relationship Id="rId18" Type="http://schemas.openxmlformats.org/officeDocument/2006/relationships/hyperlink" Target="https://www.enerdata.net/estore/energy-intelligence.html" TargetMode="External"/><Relationship Id="rId39" Type="http://schemas.openxmlformats.org/officeDocument/2006/relationships/hyperlink" Target="https://www.enerdata.net/research/schedule-demo.html?service=ghcd" TargetMode="External"/><Relationship Id="rId34" Type="http://schemas.openxmlformats.org/officeDocument/2006/relationships/hyperlink" Target="https://www.enerdata.net/research/schedule-demo.html?service=fcst" TargetMode="External"/><Relationship Id="rId50" Type="http://schemas.openxmlformats.org/officeDocument/2006/relationships/hyperlink" Target="mailto:research@enerdata.net" TargetMode="External"/><Relationship Id="rId55" Type="http://schemas.openxmlformats.org/officeDocument/2006/relationships/hyperlink" Target="https://www.enerdata.net/research/global-forecasting-electricity-prices-tool.html" TargetMode="External"/><Relationship Id="rId7" Type="http://schemas.openxmlformats.org/officeDocument/2006/relationships/hyperlink" Target="mailto:research@enerdata.net" TargetMode="External"/><Relationship Id="rId71" Type="http://schemas.openxmlformats.org/officeDocument/2006/relationships/hyperlink" Target="mailto:research@enerdata.net?subject=Global%20Hydrogen%20Companies%20Databas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87ACD1-E633-4512-A611-2E0D7EAFF2CD}">
  <sheetPr>
    <tabColor theme="0"/>
  </sheetPr>
  <dimension ref="A1:XK78"/>
  <sheetViews>
    <sheetView showGridLines="0" tabSelected="1" zoomScale="110" zoomScaleNormal="110" workbookViewId="0"/>
  </sheetViews>
  <sheetFormatPr baseColWidth="10" defaultColWidth="9.875" defaultRowHeight="13.5" customHeight="1" x14ac:dyDescent="0.2"/>
  <cols>
    <col min="1" max="1" width="3.75" style="28" customWidth="1"/>
    <col min="2" max="2" width="15.125" style="28" customWidth="1"/>
    <col min="3" max="3" width="30.625" style="28" customWidth="1"/>
    <col min="4" max="7" width="9.875" style="28"/>
    <col min="8" max="8" width="9.875" style="28" customWidth="1"/>
    <col min="9" max="9" width="9.875" style="28"/>
    <col min="10" max="10" width="28.375" style="28" customWidth="1"/>
    <col min="11" max="11" width="8.875" style="28" customWidth="1"/>
    <col min="12" max="12" width="11.625" style="28" customWidth="1"/>
    <col min="13" max="14" width="9.875" style="28"/>
    <col min="15" max="15" width="10.875" style="28" customWidth="1"/>
    <col min="16" max="16" width="9.875" style="28"/>
    <col min="17" max="17" width="8.875" style="28" customWidth="1"/>
    <col min="18" max="18" width="9.875" style="28"/>
    <col min="19" max="19" width="8.875" style="28" customWidth="1"/>
    <col min="20" max="20" width="4.75" style="28" customWidth="1"/>
    <col min="21" max="16384" width="9.875" style="28"/>
  </cols>
  <sheetData>
    <row r="1" spans="1:34" ht="13.5" customHeight="1" x14ac:dyDescent="0.2">
      <c r="A1" s="27"/>
      <c r="B1" s="27"/>
      <c r="C1" s="27"/>
      <c r="D1" s="27"/>
      <c r="E1" s="27"/>
      <c r="F1" s="27"/>
      <c r="G1" s="27"/>
      <c r="H1" s="27"/>
      <c r="I1" s="27"/>
      <c r="J1" s="27"/>
      <c r="K1" s="27"/>
      <c r="L1" s="27"/>
      <c r="M1" s="27"/>
      <c r="N1" s="27"/>
      <c r="O1" s="27"/>
    </row>
    <row r="2" spans="1:34" ht="14.25" customHeight="1" x14ac:dyDescent="0.2">
      <c r="A2" s="27"/>
      <c r="B2" s="27"/>
      <c r="C2" s="27"/>
      <c r="D2" s="27"/>
      <c r="E2" s="27"/>
      <c r="F2" s="27"/>
      <c r="G2" s="27"/>
      <c r="H2" s="27"/>
      <c r="I2" s="27"/>
      <c r="J2" s="27"/>
      <c r="K2" s="29"/>
      <c r="L2" s="27"/>
      <c r="M2" s="27"/>
      <c r="N2" s="27"/>
      <c r="O2" s="27"/>
    </row>
    <row r="3" spans="1:34" ht="28.5" customHeight="1" x14ac:dyDescent="0.2">
      <c r="A3" s="27"/>
      <c r="B3" s="27"/>
      <c r="C3" s="30" t="s">
        <v>99</v>
      </c>
      <c r="D3" s="27"/>
      <c r="E3" s="27"/>
      <c r="F3" s="27"/>
      <c r="G3" s="27"/>
      <c r="H3" s="27"/>
      <c r="I3" s="27"/>
      <c r="J3" s="27"/>
      <c r="K3" s="29"/>
      <c r="L3" s="27"/>
      <c r="M3" s="31" t="s">
        <v>140</v>
      </c>
      <c r="N3" s="27"/>
      <c r="O3" s="27"/>
    </row>
    <row r="4" spans="1:34" ht="15" customHeight="1" x14ac:dyDescent="0.2">
      <c r="A4" s="27"/>
      <c r="B4" s="27"/>
      <c r="C4" s="27"/>
      <c r="D4" s="27"/>
      <c r="E4" s="27"/>
      <c r="F4" s="27"/>
      <c r="G4" s="27"/>
      <c r="H4" s="27"/>
      <c r="I4" s="27"/>
      <c r="J4" s="27"/>
      <c r="K4" s="29"/>
      <c r="L4" s="27"/>
      <c r="M4" s="27"/>
      <c r="N4" s="27"/>
      <c r="O4" s="27"/>
    </row>
    <row r="5" spans="1:34" ht="9.75" customHeight="1" x14ac:dyDescent="0.2">
      <c r="A5" s="27"/>
      <c r="B5" s="27"/>
      <c r="C5" s="27"/>
      <c r="D5" s="27"/>
      <c r="E5" s="27"/>
      <c r="F5" s="27"/>
      <c r="G5" s="27"/>
      <c r="H5" s="27"/>
      <c r="I5" s="27"/>
      <c r="J5" s="27"/>
      <c r="K5" s="29"/>
      <c r="L5" s="27"/>
      <c r="M5" s="27"/>
      <c r="N5" s="27"/>
      <c r="O5" s="27"/>
    </row>
    <row r="6" spans="1:34" ht="15" customHeight="1" x14ac:dyDescent="0.2">
      <c r="K6" s="32"/>
    </row>
    <row r="7" spans="1:34" ht="15" customHeight="1" x14ac:dyDescent="0.2">
      <c r="K7" s="32"/>
    </row>
    <row r="8" spans="1:34" ht="15" customHeight="1" x14ac:dyDescent="0.2">
      <c r="A8" s="33"/>
      <c r="B8" s="33"/>
      <c r="C8" s="33"/>
      <c r="D8" s="33"/>
      <c r="E8" s="33"/>
      <c r="F8" s="33"/>
      <c r="G8" s="33"/>
      <c r="H8" s="33"/>
      <c r="I8" s="33"/>
      <c r="J8" s="33"/>
      <c r="K8" s="34"/>
      <c r="L8" s="33"/>
      <c r="M8" s="33"/>
      <c r="N8" s="33"/>
      <c r="O8" s="33"/>
      <c r="P8" s="33"/>
      <c r="Q8" s="33"/>
      <c r="R8" s="33"/>
      <c r="S8" s="33"/>
      <c r="T8" s="33"/>
      <c r="U8" s="33"/>
      <c r="V8" s="33"/>
      <c r="W8" s="33"/>
      <c r="X8" s="33"/>
      <c r="Y8" s="33"/>
      <c r="Z8" s="33"/>
      <c r="AA8" s="33"/>
      <c r="AB8" s="33"/>
      <c r="AC8" s="33"/>
      <c r="AD8" s="33"/>
      <c r="AE8" s="33"/>
      <c r="AF8" s="33"/>
      <c r="AG8" s="33"/>
      <c r="AH8" s="33"/>
    </row>
    <row r="9" spans="1:34" ht="15" customHeight="1" x14ac:dyDescent="0.2">
      <c r="A9" s="33"/>
      <c r="B9" s="33"/>
      <c r="C9" s="33"/>
      <c r="D9" s="33"/>
      <c r="E9" s="33"/>
      <c r="F9" s="33"/>
      <c r="G9" s="33"/>
      <c r="H9" s="33"/>
      <c r="I9" s="33"/>
      <c r="J9" s="33"/>
      <c r="K9" s="34"/>
      <c r="L9" s="33"/>
      <c r="M9" s="33"/>
      <c r="N9" s="33"/>
      <c r="O9" s="33"/>
      <c r="P9" s="33"/>
      <c r="Q9" s="33"/>
      <c r="R9" s="33"/>
      <c r="S9" s="33"/>
      <c r="T9" s="33"/>
      <c r="U9" s="33"/>
      <c r="V9" s="33"/>
      <c r="W9" s="33"/>
      <c r="X9" s="33"/>
      <c r="Y9" s="33"/>
      <c r="Z9" s="33"/>
      <c r="AA9" s="33"/>
      <c r="AB9" s="33"/>
      <c r="AC9" s="33"/>
      <c r="AD9" s="33"/>
      <c r="AE9" s="33"/>
      <c r="AF9" s="33"/>
      <c r="AG9" s="33"/>
      <c r="AH9" s="33"/>
    </row>
    <row r="10" spans="1:34" ht="15" customHeight="1" x14ac:dyDescent="0.2">
      <c r="A10" s="33"/>
      <c r="B10" s="33"/>
      <c r="C10" s="33"/>
      <c r="D10" s="33"/>
      <c r="E10" s="33"/>
      <c r="F10" s="33"/>
      <c r="G10" s="33"/>
      <c r="H10" s="33"/>
      <c r="I10" s="33"/>
      <c r="J10" s="33"/>
      <c r="K10" s="34"/>
      <c r="L10" s="33"/>
      <c r="M10" s="33"/>
      <c r="N10" s="33"/>
      <c r="O10" s="33"/>
      <c r="P10" s="33"/>
      <c r="Q10" s="33"/>
      <c r="R10" s="33"/>
      <c r="S10" s="33"/>
      <c r="T10" s="33"/>
      <c r="U10" s="33"/>
      <c r="V10" s="33"/>
      <c r="W10" s="33"/>
      <c r="X10" s="33"/>
      <c r="Y10" s="33"/>
      <c r="Z10" s="33"/>
      <c r="AA10" s="33"/>
      <c r="AB10" s="33"/>
      <c r="AC10" s="33"/>
      <c r="AD10" s="33"/>
      <c r="AE10" s="33"/>
      <c r="AF10" s="33"/>
      <c r="AG10" s="33"/>
      <c r="AH10" s="33"/>
    </row>
    <row r="11" spans="1:34" ht="16.5" customHeight="1" x14ac:dyDescent="0.2">
      <c r="A11" s="33"/>
      <c r="B11" s="35" t="s">
        <v>100</v>
      </c>
      <c r="C11" s="27"/>
      <c r="D11" s="27"/>
      <c r="E11" s="27"/>
      <c r="F11" s="27"/>
      <c r="G11" s="27"/>
      <c r="H11" s="27"/>
      <c r="I11" s="27"/>
      <c r="J11" s="27"/>
      <c r="K11" s="29"/>
      <c r="L11" s="27"/>
      <c r="M11" s="27"/>
      <c r="N11" s="27"/>
      <c r="O11" s="27"/>
      <c r="P11" s="27"/>
      <c r="Q11" s="27"/>
      <c r="R11" s="27"/>
      <c r="S11" s="27"/>
      <c r="T11" s="27"/>
      <c r="U11" s="33"/>
      <c r="V11" s="33"/>
      <c r="W11" s="33"/>
      <c r="X11" s="33"/>
      <c r="Y11" s="33"/>
      <c r="Z11" s="33"/>
      <c r="AA11" s="33"/>
      <c r="AB11" s="33"/>
      <c r="AC11" s="33"/>
      <c r="AD11" s="33"/>
      <c r="AE11" s="33"/>
      <c r="AF11" s="33"/>
      <c r="AG11" s="33"/>
      <c r="AH11" s="33"/>
    </row>
    <row r="12" spans="1:34" ht="45" customHeight="1" x14ac:dyDescent="0.2">
      <c r="A12" s="33"/>
      <c r="B12" s="166" t="s">
        <v>101</v>
      </c>
      <c r="C12" s="166"/>
      <c r="D12" s="166"/>
      <c r="E12" s="166"/>
      <c r="F12" s="166"/>
      <c r="G12" s="166"/>
      <c r="H12" s="166"/>
      <c r="I12" s="166"/>
      <c r="J12" s="166"/>
      <c r="K12" s="166"/>
      <c r="L12" s="166"/>
      <c r="M12" s="166"/>
      <c r="N12" s="37"/>
      <c r="O12" s="38"/>
      <c r="P12" s="37"/>
      <c r="Q12" s="38"/>
      <c r="R12" s="37"/>
      <c r="S12" s="38"/>
      <c r="T12" s="33"/>
      <c r="U12" s="33"/>
      <c r="V12" s="33"/>
      <c r="W12" s="33"/>
      <c r="X12" s="33"/>
      <c r="Y12" s="33"/>
      <c r="Z12" s="33"/>
      <c r="AA12" s="33"/>
      <c r="AB12" s="33"/>
      <c r="AC12" s="33"/>
      <c r="AD12" s="33"/>
      <c r="AE12" s="33"/>
      <c r="AF12" s="33"/>
      <c r="AG12" s="33"/>
      <c r="AH12" s="33"/>
    </row>
    <row r="13" spans="1:34" ht="30" customHeight="1" x14ac:dyDescent="0.2">
      <c r="A13" s="33"/>
      <c r="B13" s="166" t="s">
        <v>102</v>
      </c>
      <c r="C13" s="166"/>
      <c r="D13" s="166"/>
      <c r="E13" s="166"/>
      <c r="F13" s="166"/>
      <c r="G13" s="166"/>
      <c r="H13" s="166"/>
      <c r="I13" s="166"/>
      <c r="J13" s="166"/>
      <c r="K13" s="166"/>
      <c r="L13" s="166"/>
      <c r="M13" s="166"/>
      <c r="N13" s="39"/>
      <c r="O13" s="38"/>
      <c r="P13" s="39"/>
      <c r="Q13" s="38"/>
      <c r="R13" s="39"/>
      <c r="S13" s="38"/>
      <c r="T13" s="33"/>
      <c r="U13" s="33"/>
      <c r="V13" s="33"/>
      <c r="W13" s="33"/>
      <c r="X13" s="33"/>
      <c r="Y13" s="33"/>
      <c r="Z13" s="33"/>
      <c r="AA13" s="33"/>
      <c r="AB13" s="33"/>
      <c r="AC13" s="33"/>
      <c r="AD13" s="33"/>
      <c r="AE13" s="33"/>
      <c r="AF13" s="33"/>
      <c r="AG13" s="33"/>
      <c r="AH13" s="33"/>
    </row>
    <row r="14" spans="1:34" ht="18" customHeight="1" x14ac:dyDescent="0.2">
      <c r="A14" s="33"/>
      <c r="B14" s="36"/>
      <c r="C14" s="36"/>
      <c r="D14" s="36"/>
      <c r="E14" s="36"/>
      <c r="F14" s="36"/>
      <c r="G14" s="36"/>
      <c r="H14" s="36"/>
      <c r="I14" s="36"/>
      <c r="J14" s="36"/>
      <c r="K14" s="36"/>
      <c r="L14" s="36"/>
      <c r="M14" s="36"/>
      <c r="N14" s="39"/>
      <c r="O14" s="38"/>
      <c r="P14" s="39"/>
      <c r="Q14" s="38"/>
      <c r="R14" s="39"/>
      <c r="S14" s="38"/>
      <c r="T14" s="33"/>
      <c r="U14" s="33"/>
      <c r="V14" s="33"/>
      <c r="W14" s="33"/>
      <c r="X14" s="33"/>
      <c r="Y14" s="33"/>
      <c r="Z14" s="33"/>
      <c r="AA14" s="33"/>
      <c r="AB14" s="33"/>
      <c r="AC14" s="33"/>
      <c r="AD14" s="33"/>
      <c r="AE14" s="33"/>
      <c r="AF14" s="33"/>
      <c r="AG14" s="33"/>
      <c r="AH14" s="33"/>
    </row>
    <row r="15" spans="1:34" ht="17.25" customHeight="1" x14ac:dyDescent="0.2">
      <c r="A15" s="33"/>
      <c r="B15" s="35" t="s">
        <v>103</v>
      </c>
      <c r="C15" s="40"/>
      <c r="D15" s="41"/>
      <c r="E15" s="41"/>
      <c r="F15" s="41"/>
      <c r="G15" s="41"/>
      <c r="H15" s="41"/>
      <c r="I15" s="40"/>
      <c r="J15" s="40"/>
      <c r="K15" s="42"/>
      <c r="L15" s="40"/>
      <c r="M15" s="27"/>
      <c r="N15" s="43"/>
      <c r="O15" s="40"/>
      <c r="P15" s="43"/>
      <c r="Q15" s="40"/>
      <c r="R15" s="43"/>
      <c r="S15" s="40"/>
      <c r="T15" s="27"/>
      <c r="U15" s="33"/>
      <c r="V15" s="33"/>
      <c r="W15" s="33"/>
      <c r="X15" s="33"/>
      <c r="Y15" s="33"/>
      <c r="Z15" s="33"/>
      <c r="AA15" s="33"/>
      <c r="AB15" s="33"/>
      <c r="AC15" s="33"/>
      <c r="AD15" s="33"/>
      <c r="AE15" s="33"/>
      <c r="AF15" s="33"/>
      <c r="AG15" s="33"/>
      <c r="AH15" s="33"/>
    </row>
    <row r="16" spans="1:34" s="46" customFormat="1" ht="37.5" customHeight="1" x14ac:dyDescent="0.2">
      <c r="A16" s="44"/>
      <c r="B16" s="167" t="s">
        <v>104</v>
      </c>
      <c r="C16" s="167"/>
      <c r="D16" s="167"/>
      <c r="E16" s="167"/>
      <c r="F16" s="167"/>
      <c r="G16" s="167"/>
      <c r="H16" s="167"/>
      <c r="I16" s="167"/>
      <c r="J16" s="167"/>
      <c r="K16" s="167"/>
      <c r="L16" s="167"/>
      <c r="M16" s="167"/>
      <c r="N16" s="37"/>
      <c r="O16" s="45"/>
      <c r="P16" s="37"/>
      <c r="Q16" s="45"/>
      <c r="R16" s="37"/>
      <c r="S16" s="45"/>
      <c r="T16" s="44"/>
      <c r="U16" s="44"/>
      <c r="V16" s="44"/>
      <c r="W16" s="44"/>
      <c r="X16" s="44"/>
      <c r="Y16" s="44"/>
      <c r="Z16" s="44"/>
      <c r="AA16" s="44"/>
      <c r="AB16" s="44"/>
      <c r="AC16" s="44"/>
      <c r="AD16" s="44"/>
      <c r="AE16" s="44"/>
      <c r="AF16" s="44"/>
      <c r="AG16" s="44"/>
      <c r="AH16" s="44"/>
    </row>
    <row r="17" spans="1:635" ht="18" customHeight="1" x14ac:dyDescent="0.2">
      <c r="A17" s="33"/>
      <c r="B17" s="47" t="s">
        <v>105</v>
      </c>
      <c r="C17" s="38"/>
      <c r="D17" s="38"/>
      <c r="E17" s="38"/>
      <c r="F17" s="38"/>
      <c r="G17" s="38"/>
      <c r="H17" s="38"/>
      <c r="I17" s="38"/>
      <c r="J17" s="38"/>
      <c r="K17" s="38"/>
      <c r="L17" s="38"/>
      <c r="M17" s="38"/>
      <c r="N17" s="38"/>
      <c r="O17" s="38"/>
      <c r="P17" s="38"/>
      <c r="Q17" s="38"/>
      <c r="R17" s="38"/>
      <c r="S17" s="38"/>
      <c r="T17" s="33"/>
      <c r="U17" s="33"/>
      <c r="V17" s="33"/>
      <c r="W17" s="33"/>
      <c r="X17" s="33"/>
      <c r="Y17" s="33"/>
      <c r="Z17" s="33"/>
      <c r="AA17" s="33"/>
      <c r="AB17" s="33"/>
      <c r="AC17" s="33"/>
      <c r="AD17" s="33"/>
      <c r="AE17" s="33"/>
      <c r="AF17" s="33"/>
      <c r="AG17" s="33"/>
      <c r="AH17" s="33"/>
    </row>
    <row r="18" spans="1:635" s="46" customFormat="1" ht="53.25" customHeight="1" x14ac:dyDescent="0.2">
      <c r="A18" s="44"/>
      <c r="B18" s="167" t="s">
        <v>106</v>
      </c>
      <c r="C18" s="167"/>
      <c r="D18" s="167"/>
      <c r="E18" s="167"/>
      <c r="F18" s="167"/>
      <c r="G18" s="167"/>
      <c r="H18" s="167"/>
      <c r="I18" s="167"/>
      <c r="J18" s="167"/>
      <c r="K18" s="167"/>
      <c r="L18" s="167"/>
      <c r="M18" s="167"/>
      <c r="N18" s="39"/>
      <c r="O18" s="45"/>
      <c r="P18" s="39"/>
      <c r="Q18" s="45"/>
      <c r="R18" s="39"/>
      <c r="S18" s="45"/>
      <c r="T18" s="44"/>
      <c r="U18" s="44"/>
      <c r="V18" s="44"/>
      <c r="W18" s="44"/>
      <c r="X18" s="44"/>
      <c r="Y18" s="44"/>
      <c r="Z18" s="44"/>
      <c r="AA18" s="44"/>
      <c r="AB18" s="44"/>
      <c r="AC18" s="44"/>
      <c r="AD18" s="44"/>
      <c r="AE18" s="44"/>
      <c r="AF18" s="44"/>
      <c r="AG18" s="44"/>
      <c r="AH18" s="44"/>
    </row>
    <row r="19" spans="1:635" ht="18" customHeight="1" x14ac:dyDescent="0.2">
      <c r="A19" s="33"/>
      <c r="B19" s="47" t="s">
        <v>107</v>
      </c>
      <c r="C19" s="38"/>
      <c r="D19" s="38"/>
      <c r="E19" s="38"/>
      <c r="F19" s="38"/>
      <c r="G19" s="38"/>
      <c r="H19" s="38"/>
      <c r="I19" s="38"/>
      <c r="J19" s="38"/>
      <c r="K19" s="38"/>
      <c r="L19" s="38"/>
      <c r="M19" s="38"/>
      <c r="N19" s="38"/>
      <c r="O19" s="38"/>
      <c r="P19" s="38"/>
      <c r="Q19" s="33"/>
      <c r="R19" s="38"/>
      <c r="S19" s="33"/>
      <c r="T19" s="33"/>
      <c r="U19" s="33"/>
      <c r="V19" s="33"/>
      <c r="W19" s="33"/>
      <c r="X19" s="33"/>
      <c r="Y19" s="33"/>
      <c r="Z19" s="33"/>
      <c r="AA19" s="33"/>
      <c r="AB19" s="33"/>
      <c r="AC19" s="33"/>
      <c r="AD19" s="33"/>
      <c r="AE19" s="33"/>
      <c r="AF19" s="33"/>
      <c r="AG19" s="33"/>
      <c r="AH19" s="33"/>
    </row>
    <row r="20" spans="1:635" s="46" customFormat="1" ht="38.25" customHeight="1" x14ac:dyDescent="0.2">
      <c r="A20" s="44"/>
      <c r="B20" s="167" t="s">
        <v>108</v>
      </c>
      <c r="C20" s="167"/>
      <c r="D20" s="167"/>
      <c r="E20" s="167"/>
      <c r="F20" s="167"/>
      <c r="G20" s="167"/>
      <c r="H20" s="167"/>
      <c r="I20" s="167"/>
      <c r="J20" s="167"/>
      <c r="K20" s="167"/>
      <c r="L20" s="167"/>
      <c r="M20" s="167"/>
      <c r="N20" s="39"/>
      <c r="O20" s="45"/>
      <c r="P20" s="39"/>
      <c r="Q20" s="45"/>
      <c r="R20" s="39"/>
      <c r="S20" s="45"/>
      <c r="T20" s="44"/>
      <c r="U20" s="44"/>
      <c r="V20" s="44"/>
      <c r="W20" s="44"/>
      <c r="X20" s="44"/>
      <c r="Y20" s="44"/>
      <c r="Z20" s="44"/>
      <c r="AA20" s="44"/>
      <c r="AB20" s="44"/>
      <c r="AC20" s="44"/>
      <c r="AD20" s="44"/>
      <c r="AE20" s="44"/>
      <c r="AF20" s="44"/>
      <c r="AG20" s="44"/>
      <c r="AH20" s="44"/>
    </row>
    <row r="21" spans="1:635" ht="18" customHeight="1" x14ac:dyDescent="0.2">
      <c r="A21" s="33"/>
      <c r="B21" s="168" t="s">
        <v>109</v>
      </c>
      <c r="C21" s="169"/>
      <c r="D21" s="169"/>
      <c r="E21" s="169"/>
      <c r="F21" s="38"/>
      <c r="G21" s="38"/>
      <c r="H21" s="38"/>
      <c r="I21" s="38"/>
      <c r="J21" s="38"/>
      <c r="K21" s="38"/>
      <c r="L21" s="38"/>
      <c r="M21" s="38"/>
      <c r="N21" s="38"/>
      <c r="O21" s="38"/>
      <c r="P21" s="38"/>
      <c r="Q21" s="38"/>
      <c r="R21" s="38"/>
      <c r="S21" s="38"/>
      <c r="T21" s="38"/>
      <c r="U21" s="38"/>
      <c r="V21" s="33"/>
      <c r="W21" s="33"/>
      <c r="X21" s="33"/>
      <c r="Y21" s="33"/>
      <c r="Z21" s="33"/>
      <c r="AA21" s="33"/>
      <c r="AB21" s="33"/>
      <c r="AC21" s="33"/>
      <c r="AD21" s="33"/>
      <c r="AE21" s="33"/>
      <c r="AF21" s="33"/>
      <c r="AG21" s="33"/>
      <c r="AH21" s="33"/>
    </row>
    <row r="22" spans="1:635" ht="18" customHeight="1" x14ac:dyDescent="0.2">
      <c r="A22" s="33"/>
      <c r="B22" s="38"/>
      <c r="C22" s="38"/>
      <c r="D22" s="38"/>
      <c r="E22" s="38"/>
      <c r="F22" s="38"/>
      <c r="G22" s="38"/>
      <c r="H22" s="38"/>
      <c r="I22" s="38"/>
      <c r="J22" s="38"/>
      <c r="K22" s="48"/>
      <c r="L22" s="38"/>
      <c r="M22" s="38"/>
      <c r="N22" s="38"/>
      <c r="O22" s="38"/>
      <c r="P22" s="38"/>
      <c r="Q22" s="38"/>
      <c r="R22" s="38"/>
      <c r="S22" s="38"/>
      <c r="T22" s="33"/>
      <c r="U22" s="33"/>
      <c r="V22" s="33"/>
      <c r="W22" s="33"/>
      <c r="X22" s="33"/>
      <c r="Y22" s="33"/>
      <c r="Z22" s="33"/>
      <c r="AA22" s="33"/>
      <c r="AB22" s="33"/>
      <c r="AC22" s="33"/>
      <c r="AD22" s="33"/>
      <c r="AE22" s="33"/>
      <c r="AF22" s="33"/>
      <c r="AG22" s="33"/>
      <c r="AH22" s="33"/>
    </row>
    <row r="23" spans="1:635" ht="16.5" customHeight="1" x14ac:dyDescent="0.2">
      <c r="A23" s="33"/>
      <c r="B23" s="35" t="s">
        <v>110</v>
      </c>
      <c r="C23" s="49"/>
      <c r="D23" s="49"/>
      <c r="E23" s="49"/>
      <c r="F23" s="49"/>
      <c r="G23" s="49"/>
      <c r="H23" s="49"/>
      <c r="I23" s="49"/>
      <c r="J23" s="49"/>
      <c r="K23" s="50"/>
      <c r="L23" s="50"/>
      <c r="M23" s="49"/>
      <c r="N23" s="49"/>
      <c r="O23" s="50"/>
      <c r="P23" s="49"/>
      <c r="Q23" s="50"/>
      <c r="R23" s="49"/>
      <c r="S23" s="50"/>
      <c r="T23" s="27"/>
      <c r="U23" s="33"/>
      <c r="V23" s="33"/>
      <c r="W23" s="33"/>
      <c r="X23" s="33"/>
      <c r="Y23" s="33"/>
      <c r="Z23" s="33"/>
      <c r="AA23" s="33"/>
      <c r="AB23" s="33"/>
      <c r="AC23" s="33"/>
      <c r="AD23" s="33"/>
      <c r="AE23" s="33"/>
      <c r="AF23" s="33"/>
      <c r="AG23" s="33"/>
      <c r="AH23" s="33"/>
    </row>
    <row r="24" spans="1:635" ht="15" customHeight="1" x14ac:dyDescent="0.2">
      <c r="A24" s="33"/>
      <c r="B24" s="51"/>
      <c r="C24" s="51"/>
      <c r="D24" s="51"/>
      <c r="E24" s="51"/>
      <c r="F24" s="51"/>
      <c r="G24" s="51"/>
      <c r="H24" s="51"/>
      <c r="I24" s="51"/>
      <c r="J24" s="51"/>
      <c r="K24" s="51"/>
      <c r="L24" s="51"/>
      <c r="M24" s="51"/>
      <c r="N24" s="51"/>
      <c r="O24" s="51"/>
      <c r="P24" s="51"/>
      <c r="Q24" s="33"/>
      <c r="R24" s="33"/>
      <c r="S24" s="33"/>
      <c r="T24" s="33"/>
      <c r="U24" s="33"/>
      <c r="V24" s="33"/>
      <c r="W24" s="33"/>
      <c r="X24" s="33"/>
      <c r="Y24" s="33"/>
      <c r="Z24" s="33"/>
      <c r="AA24" s="33"/>
      <c r="AB24" s="33"/>
      <c r="AC24" s="33"/>
      <c r="AD24" s="33"/>
      <c r="AE24" s="33"/>
      <c r="AF24" s="33"/>
      <c r="AG24" s="33"/>
      <c r="AH24" s="33"/>
    </row>
    <row r="25" spans="1:635" s="46" customFormat="1" ht="15.6" x14ac:dyDescent="0.3">
      <c r="A25" s="52"/>
      <c r="B25" s="165"/>
      <c r="C25" s="53" t="s">
        <v>111</v>
      </c>
      <c r="D25" s="51"/>
      <c r="E25" s="51"/>
      <c r="F25" s="54"/>
      <c r="G25" s="152" t="s">
        <v>112</v>
      </c>
      <c r="H25" s="153"/>
      <c r="I25" s="154"/>
      <c r="J25" s="56"/>
      <c r="K25" s="56"/>
      <c r="L25" s="56"/>
      <c r="M25" s="57"/>
      <c r="N25" s="56"/>
      <c r="O25" s="58"/>
      <c r="P25" s="59"/>
      <c r="Q25" s="60"/>
      <c r="R25" s="61"/>
      <c r="S25" s="62"/>
      <c r="T25" s="44"/>
      <c r="U25" s="44"/>
      <c r="V25" s="44"/>
      <c r="W25" s="44"/>
      <c r="X25" s="44"/>
      <c r="Y25" s="44"/>
      <c r="Z25" s="44"/>
      <c r="AA25" s="44"/>
      <c r="AB25" s="44"/>
      <c r="AC25" s="44"/>
      <c r="AD25" s="44"/>
      <c r="AE25" s="44"/>
      <c r="AF25" s="44"/>
      <c r="AG25" s="44"/>
      <c r="AH25" s="44"/>
      <c r="AI25" s="44"/>
      <c r="AJ25" s="44"/>
      <c r="AK25" s="44"/>
      <c r="AL25" s="44"/>
      <c r="AM25" s="44"/>
      <c r="AN25" s="44"/>
      <c r="AO25" s="44"/>
      <c r="AP25" s="44"/>
      <c r="AQ25" s="44"/>
      <c r="AR25" s="44"/>
      <c r="AS25" s="44"/>
      <c r="AT25" s="44"/>
      <c r="AU25" s="44"/>
      <c r="AV25" s="44"/>
      <c r="AW25" s="44"/>
      <c r="AX25" s="44"/>
      <c r="AY25" s="44"/>
      <c r="AZ25" s="44"/>
      <c r="BA25" s="44"/>
      <c r="BB25" s="44"/>
      <c r="BC25" s="44"/>
      <c r="BD25" s="44"/>
      <c r="BE25" s="44"/>
      <c r="BF25" s="44"/>
      <c r="BG25" s="44"/>
      <c r="BH25" s="44"/>
      <c r="BI25" s="44"/>
      <c r="BJ25" s="44"/>
      <c r="BK25" s="44"/>
      <c r="BL25" s="44"/>
      <c r="BM25" s="44"/>
      <c r="BN25" s="44"/>
      <c r="BO25" s="44"/>
      <c r="BP25" s="44"/>
      <c r="BQ25" s="44"/>
      <c r="BR25" s="44"/>
      <c r="BS25" s="44"/>
      <c r="BT25" s="44"/>
      <c r="BU25" s="44"/>
      <c r="BV25" s="44"/>
      <c r="BW25" s="44"/>
      <c r="BX25" s="44"/>
      <c r="BY25" s="44"/>
      <c r="BZ25" s="44"/>
      <c r="CA25" s="44"/>
      <c r="CB25" s="44"/>
      <c r="CC25" s="44"/>
      <c r="CD25" s="44"/>
      <c r="CE25" s="44"/>
      <c r="CF25" s="44"/>
      <c r="CG25" s="44"/>
      <c r="CH25" s="44"/>
      <c r="CI25" s="44"/>
      <c r="CJ25" s="44"/>
      <c r="CK25" s="44"/>
      <c r="CL25" s="44"/>
      <c r="CM25" s="44"/>
      <c r="CN25" s="44"/>
      <c r="CO25" s="44"/>
      <c r="CP25" s="44"/>
      <c r="CQ25" s="44"/>
      <c r="CR25" s="44"/>
      <c r="CS25" s="44"/>
      <c r="CT25" s="44"/>
      <c r="CU25" s="44"/>
      <c r="CV25" s="44"/>
      <c r="CW25" s="44"/>
      <c r="CX25" s="44"/>
      <c r="CY25" s="44"/>
      <c r="CZ25" s="44"/>
      <c r="DA25" s="44"/>
      <c r="DB25" s="44"/>
      <c r="DC25" s="44"/>
      <c r="DD25" s="44"/>
      <c r="DE25" s="44"/>
      <c r="DF25" s="44"/>
      <c r="DG25" s="44"/>
      <c r="DH25" s="44"/>
      <c r="DI25" s="44"/>
      <c r="DJ25" s="44"/>
      <c r="DK25" s="44"/>
      <c r="DL25" s="44"/>
      <c r="DM25" s="44"/>
      <c r="DN25" s="44"/>
      <c r="DO25" s="44"/>
      <c r="DP25" s="44"/>
      <c r="DQ25" s="44"/>
      <c r="DR25" s="44"/>
      <c r="DS25" s="44"/>
      <c r="DT25" s="44"/>
      <c r="DU25" s="44"/>
      <c r="DV25" s="44"/>
      <c r="DW25" s="44"/>
      <c r="DX25" s="44"/>
      <c r="DY25" s="44"/>
      <c r="DZ25" s="44"/>
      <c r="EA25" s="44"/>
      <c r="EB25" s="44"/>
      <c r="EC25" s="44"/>
      <c r="ED25" s="44"/>
      <c r="EE25" s="44"/>
      <c r="EF25" s="44"/>
      <c r="EG25" s="44"/>
      <c r="EH25" s="44"/>
      <c r="EI25" s="44"/>
      <c r="EJ25" s="44"/>
      <c r="EK25" s="44"/>
      <c r="EL25" s="44"/>
      <c r="EM25" s="44"/>
      <c r="EN25" s="44"/>
      <c r="EO25" s="44"/>
      <c r="EP25" s="44"/>
      <c r="EQ25" s="44"/>
      <c r="ER25" s="44"/>
      <c r="ES25" s="44"/>
      <c r="ET25" s="44"/>
      <c r="EU25" s="44"/>
      <c r="EV25" s="44"/>
      <c r="EW25" s="44"/>
      <c r="EX25" s="44"/>
      <c r="EY25" s="44"/>
      <c r="EZ25" s="44"/>
      <c r="FA25" s="44"/>
      <c r="FB25" s="44"/>
      <c r="FC25" s="44"/>
      <c r="FD25" s="44"/>
      <c r="FE25" s="44"/>
      <c r="FF25" s="44"/>
      <c r="FG25" s="44"/>
      <c r="FH25" s="44"/>
      <c r="FI25" s="44"/>
      <c r="FJ25" s="44"/>
      <c r="FK25" s="44"/>
      <c r="FL25" s="44"/>
      <c r="FM25" s="44"/>
      <c r="FN25" s="44"/>
      <c r="FO25" s="44"/>
      <c r="FP25" s="44"/>
      <c r="FQ25" s="44"/>
      <c r="FR25" s="44"/>
      <c r="FS25" s="44"/>
      <c r="FT25" s="44"/>
      <c r="FU25" s="44"/>
      <c r="FV25" s="44"/>
      <c r="FW25" s="44"/>
      <c r="FX25" s="44"/>
      <c r="FY25" s="44"/>
      <c r="FZ25" s="44"/>
      <c r="GA25" s="44"/>
      <c r="GB25" s="44"/>
      <c r="GC25" s="44"/>
      <c r="GD25" s="44"/>
      <c r="GE25" s="44"/>
      <c r="GF25" s="44"/>
      <c r="GG25" s="44"/>
      <c r="GH25" s="44"/>
      <c r="GI25" s="44"/>
      <c r="GJ25" s="44"/>
      <c r="GK25" s="44"/>
      <c r="GL25" s="44"/>
      <c r="GM25" s="44"/>
      <c r="GN25" s="44"/>
      <c r="GO25" s="44"/>
      <c r="GP25" s="44"/>
      <c r="GQ25" s="44"/>
      <c r="GR25" s="44"/>
      <c r="GS25" s="44"/>
      <c r="GT25" s="44"/>
      <c r="GU25" s="44"/>
      <c r="GV25" s="44"/>
      <c r="GW25" s="44"/>
      <c r="GX25" s="44"/>
      <c r="GY25" s="44"/>
      <c r="GZ25" s="44"/>
      <c r="HA25" s="44"/>
      <c r="HB25" s="44"/>
      <c r="HC25" s="44"/>
      <c r="HD25" s="44"/>
      <c r="HE25" s="44"/>
      <c r="HF25" s="44"/>
      <c r="HG25" s="44"/>
      <c r="HH25" s="44"/>
      <c r="HI25" s="44"/>
      <c r="HJ25" s="44"/>
      <c r="HK25" s="44"/>
      <c r="HL25" s="44"/>
      <c r="HM25" s="44"/>
      <c r="HN25" s="44"/>
      <c r="HO25" s="44"/>
      <c r="HP25" s="44"/>
      <c r="HQ25" s="44"/>
      <c r="HR25" s="44"/>
      <c r="HS25" s="44"/>
      <c r="HT25" s="44"/>
      <c r="HU25" s="44"/>
      <c r="HV25" s="44"/>
      <c r="HW25" s="44"/>
      <c r="HX25" s="44"/>
      <c r="HY25" s="44"/>
      <c r="HZ25" s="44"/>
      <c r="IA25" s="44"/>
      <c r="IB25" s="44"/>
      <c r="IC25" s="44"/>
      <c r="ID25" s="44"/>
      <c r="IE25" s="44"/>
      <c r="IF25" s="44"/>
      <c r="IG25" s="44"/>
      <c r="IH25" s="44"/>
      <c r="II25" s="44"/>
      <c r="IJ25" s="44"/>
      <c r="IK25" s="44"/>
      <c r="IL25" s="44"/>
      <c r="IM25" s="44"/>
      <c r="IN25" s="44"/>
      <c r="IO25" s="44"/>
      <c r="IP25" s="44"/>
      <c r="IQ25" s="44"/>
      <c r="IR25" s="44"/>
      <c r="IS25" s="44"/>
      <c r="IT25" s="44"/>
      <c r="IU25" s="44"/>
      <c r="IV25" s="44"/>
      <c r="IW25" s="44"/>
      <c r="IX25" s="44"/>
      <c r="IY25" s="44"/>
      <c r="IZ25" s="44"/>
      <c r="JA25" s="44"/>
      <c r="JB25" s="44"/>
      <c r="JC25" s="44"/>
      <c r="JD25" s="44"/>
      <c r="JE25" s="44"/>
      <c r="JF25" s="44"/>
      <c r="JG25" s="44"/>
      <c r="JH25" s="44"/>
      <c r="JI25" s="44"/>
      <c r="JJ25" s="44"/>
      <c r="JK25" s="44"/>
      <c r="JL25" s="44"/>
      <c r="JM25" s="44"/>
      <c r="JN25" s="44"/>
      <c r="JO25" s="44"/>
      <c r="JP25" s="44"/>
      <c r="JQ25" s="44"/>
      <c r="JR25" s="44"/>
      <c r="JS25" s="44"/>
      <c r="JT25" s="44"/>
      <c r="JU25" s="44"/>
      <c r="JV25" s="44"/>
      <c r="JW25" s="44"/>
      <c r="JX25" s="44"/>
      <c r="JY25" s="44"/>
      <c r="JZ25" s="44"/>
      <c r="KA25" s="44"/>
      <c r="KB25" s="44"/>
      <c r="KC25" s="44"/>
      <c r="KD25" s="44"/>
      <c r="KE25" s="44"/>
      <c r="KF25" s="44"/>
      <c r="KG25" s="44"/>
      <c r="KH25" s="44"/>
      <c r="KI25" s="44"/>
      <c r="KJ25" s="44"/>
      <c r="KK25" s="44"/>
      <c r="KL25" s="44"/>
      <c r="KM25" s="44"/>
      <c r="KN25" s="44"/>
      <c r="KO25" s="44"/>
      <c r="KP25" s="44"/>
      <c r="KQ25" s="44"/>
      <c r="KR25" s="44"/>
      <c r="KS25" s="44"/>
      <c r="KT25" s="44"/>
      <c r="KU25" s="44"/>
      <c r="KV25" s="44"/>
      <c r="KW25" s="44"/>
      <c r="KX25" s="44"/>
      <c r="KY25" s="44"/>
      <c r="KZ25" s="44"/>
      <c r="LA25" s="44"/>
      <c r="LB25" s="44"/>
      <c r="LC25" s="44"/>
      <c r="LD25" s="44"/>
      <c r="LE25" s="44"/>
      <c r="LF25" s="44"/>
      <c r="LG25" s="44"/>
      <c r="LH25" s="44"/>
      <c r="LI25" s="44"/>
      <c r="LJ25" s="44"/>
      <c r="LK25" s="44"/>
      <c r="LL25" s="44"/>
      <c r="LM25" s="44"/>
      <c r="LN25" s="44"/>
      <c r="LO25" s="44"/>
      <c r="LP25" s="44"/>
      <c r="LQ25" s="44"/>
      <c r="LR25" s="44"/>
      <c r="LS25" s="44"/>
      <c r="LT25" s="44"/>
      <c r="LU25" s="44"/>
      <c r="LV25" s="44"/>
      <c r="LW25" s="44"/>
      <c r="LX25" s="44"/>
      <c r="LY25" s="44"/>
      <c r="LZ25" s="44"/>
      <c r="MA25" s="44"/>
      <c r="MB25" s="44"/>
      <c r="MC25" s="44"/>
      <c r="MD25" s="44"/>
      <c r="ME25" s="44"/>
      <c r="MF25" s="44"/>
      <c r="MG25" s="44"/>
      <c r="MH25" s="44"/>
      <c r="MI25" s="44"/>
      <c r="MJ25" s="44"/>
      <c r="MK25" s="44"/>
      <c r="ML25" s="44"/>
      <c r="MM25" s="44"/>
      <c r="MN25" s="44"/>
      <c r="MO25" s="44"/>
      <c r="MP25" s="44"/>
      <c r="MQ25" s="44"/>
      <c r="MR25" s="44"/>
      <c r="MS25" s="44"/>
      <c r="MT25" s="44"/>
      <c r="MU25" s="44"/>
      <c r="MV25" s="44"/>
      <c r="MW25" s="44"/>
      <c r="MX25" s="44"/>
      <c r="MY25" s="44"/>
      <c r="MZ25" s="44"/>
      <c r="NA25" s="44"/>
      <c r="NB25" s="44"/>
      <c r="NC25" s="44"/>
      <c r="ND25" s="44"/>
      <c r="NE25" s="44"/>
      <c r="NF25" s="44"/>
      <c r="NG25" s="44"/>
      <c r="NH25" s="44"/>
      <c r="NI25" s="44"/>
      <c r="NJ25" s="44"/>
      <c r="NK25" s="44"/>
      <c r="NL25" s="44"/>
      <c r="NM25" s="44"/>
      <c r="NN25" s="44"/>
      <c r="NO25" s="44"/>
      <c r="NP25" s="44"/>
      <c r="NQ25" s="44"/>
      <c r="NR25" s="44"/>
      <c r="NS25" s="44"/>
      <c r="NT25" s="44"/>
      <c r="NU25" s="44"/>
      <c r="NV25" s="44"/>
      <c r="NW25" s="44"/>
      <c r="NX25" s="44"/>
      <c r="NY25" s="44"/>
      <c r="NZ25" s="44"/>
      <c r="OA25" s="44"/>
      <c r="OB25" s="44"/>
      <c r="OC25" s="44"/>
      <c r="OD25" s="44"/>
      <c r="OE25" s="44"/>
      <c r="OF25" s="44"/>
      <c r="OG25" s="44"/>
      <c r="OH25" s="44"/>
      <c r="OI25" s="44"/>
      <c r="OJ25" s="44"/>
      <c r="OK25" s="44"/>
      <c r="OL25" s="44"/>
      <c r="OM25" s="44"/>
      <c r="ON25" s="44"/>
      <c r="OO25" s="44"/>
      <c r="OP25" s="44"/>
      <c r="OQ25" s="44"/>
      <c r="OR25" s="44"/>
      <c r="OS25" s="44"/>
      <c r="OT25" s="44"/>
      <c r="OU25" s="44"/>
      <c r="OV25" s="44"/>
      <c r="OW25" s="44"/>
      <c r="OX25" s="44"/>
      <c r="OY25" s="44"/>
      <c r="OZ25" s="44"/>
      <c r="PA25" s="44"/>
      <c r="PB25" s="44"/>
      <c r="PC25" s="44"/>
      <c r="PD25" s="44"/>
      <c r="PE25" s="44"/>
      <c r="PF25" s="44"/>
      <c r="PG25" s="44"/>
      <c r="PH25" s="44"/>
      <c r="PI25" s="44"/>
      <c r="PJ25" s="44"/>
      <c r="PK25" s="44"/>
      <c r="PL25" s="44"/>
      <c r="PM25" s="44"/>
      <c r="PN25" s="44"/>
      <c r="PO25" s="44"/>
      <c r="PP25" s="44"/>
      <c r="PQ25" s="44"/>
      <c r="PR25" s="44"/>
      <c r="PS25" s="44"/>
      <c r="PT25" s="44"/>
      <c r="PU25" s="44"/>
      <c r="PV25" s="44"/>
      <c r="PW25" s="44"/>
      <c r="PX25" s="44"/>
      <c r="PY25" s="44"/>
      <c r="PZ25" s="44"/>
      <c r="QA25" s="44"/>
      <c r="QB25" s="44"/>
      <c r="QC25" s="44"/>
      <c r="QD25" s="44"/>
      <c r="QE25" s="44"/>
      <c r="QF25" s="44"/>
      <c r="QG25" s="44"/>
      <c r="QH25" s="44"/>
      <c r="QI25" s="44"/>
      <c r="QJ25" s="44"/>
      <c r="QK25" s="44"/>
      <c r="QL25" s="44"/>
      <c r="QM25" s="44"/>
      <c r="QN25" s="44"/>
      <c r="QO25" s="44"/>
      <c r="QP25" s="44"/>
      <c r="QQ25" s="44"/>
      <c r="QR25" s="44"/>
      <c r="QS25" s="44"/>
      <c r="QT25" s="44"/>
      <c r="QU25" s="44"/>
      <c r="QV25" s="44"/>
      <c r="QW25" s="44"/>
      <c r="QX25" s="44"/>
      <c r="QY25" s="44"/>
      <c r="QZ25" s="44"/>
      <c r="RA25" s="44"/>
      <c r="RB25" s="44"/>
      <c r="RC25" s="44"/>
      <c r="RD25" s="44"/>
      <c r="RE25" s="44"/>
      <c r="RF25" s="44"/>
      <c r="RG25" s="44"/>
      <c r="RH25" s="44"/>
      <c r="RI25" s="44"/>
      <c r="RJ25" s="44"/>
      <c r="RK25" s="44"/>
      <c r="RL25" s="44"/>
      <c r="RM25" s="44"/>
      <c r="RN25" s="44"/>
      <c r="RO25" s="44"/>
      <c r="RP25" s="44"/>
      <c r="RQ25" s="44"/>
      <c r="RR25" s="44"/>
      <c r="RS25" s="44"/>
      <c r="RT25" s="44"/>
      <c r="RU25" s="44"/>
      <c r="RV25" s="44"/>
      <c r="RW25" s="44"/>
      <c r="RX25" s="44"/>
      <c r="RY25" s="44"/>
      <c r="RZ25" s="44"/>
      <c r="SA25" s="44"/>
      <c r="SB25" s="44"/>
      <c r="SC25" s="44"/>
      <c r="SD25" s="44"/>
      <c r="SE25" s="44"/>
      <c r="SF25" s="44"/>
      <c r="SG25" s="44"/>
      <c r="SH25" s="44"/>
      <c r="SI25" s="44"/>
      <c r="SJ25" s="44"/>
      <c r="SK25" s="44"/>
      <c r="SL25" s="44"/>
      <c r="SM25" s="44"/>
      <c r="SN25" s="44"/>
      <c r="SO25" s="44"/>
      <c r="SP25" s="44"/>
      <c r="SQ25" s="44"/>
      <c r="SR25" s="44"/>
      <c r="SS25" s="44"/>
      <c r="ST25" s="44"/>
      <c r="SU25" s="44"/>
      <c r="SV25" s="44"/>
      <c r="SW25" s="44"/>
      <c r="SX25" s="44"/>
      <c r="SY25" s="44"/>
      <c r="SZ25" s="44"/>
      <c r="TA25" s="44"/>
      <c r="TB25" s="44"/>
      <c r="TC25" s="44"/>
      <c r="TD25" s="44"/>
      <c r="TE25" s="44"/>
      <c r="TF25" s="44"/>
      <c r="TG25" s="44"/>
      <c r="TH25" s="44"/>
      <c r="TI25" s="44"/>
      <c r="TJ25" s="44"/>
      <c r="TK25" s="44"/>
      <c r="TL25" s="44"/>
      <c r="TM25" s="44"/>
      <c r="TN25" s="44"/>
      <c r="TO25" s="44"/>
      <c r="TP25" s="44"/>
      <c r="TQ25" s="44"/>
      <c r="TR25" s="44"/>
      <c r="TS25" s="44"/>
      <c r="TT25" s="44"/>
      <c r="TU25" s="44"/>
      <c r="TV25" s="44"/>
      <c r="TW25" s="44"/>
      <c r="TX25" s="44"/>
      <c r="TY25" s="44"/>
      <c r="TZ25" s="44"/>
      <c r="UA25" s="44"/>
      <c r="UB25" s="44"/>
      <c r="UC25" s="44"/>
      <c r="UD25" s="44"/>
      <c r="UE25" s="44"/>
      <c r="UF25" s="44"/>
      <c r="UG25" s="44"/>
      <c r="UH25" s="44"/>
      <c r="UI25" s="44"/>
      <c r="UJ25" s="44"/>
      <c r="UK25" s="44"/>
      <c r="UL25" s="44"/>
      <c r="UM25" s="44"/>
      <c r="UN25" s="44"/>
      <c r="UO25" s="44"/>
      <c r="UP25" s="44"/>
      <c r="UQ25" s="44"/>
      <c r="UR25" s="44"/>
      <c r="US25" s="44"/>
      <c r="UT25" s="44"/>
      <c r="UU25" s="44"/>
      <c r="UV25" s="44"/>
      <c r="UW25" s="44"/>
      <c r="UX25" s="44"/>
      <c r="UY25" s="44"/>
      <c r="UZ25" s="44"/>
      <c r="VA25" s="44"/>
      <c r="VB25" s="44"/>
      <c r="VC25" s="44"/>
      <c r="VD25" s="44"/>
      <c r="VE25" s="44"/>
      <c r="VF25" s="44"/>
      <c r="VG25" s="44"/>
      <c r="VH25" s="44"/>
      <c r="VI25" s="44"/>
      <c r="VJ25" s="44"/>
      <c r="VK25" s="44"/>
      <c r="VL25" s="44"/>
      <c r="VM25" s="44"/>
      <c r="VN25" s="44"/>
      <c r="VO25" s="44"/>
      <c r="VP25" s="44"/>
      <c r="VQ25" s="44"/>
      <c r="VR25" s="44"/>
      <c r="VS25" s="44"/>
      <c r="VT25" s="44"/>
      <c r="VU25" s="44"/>
      <c r="VV25" s="44"/>
      <c r="VW25" s="44"/>
      <c r="VX25" s="44"/>
      <c r="VY25" s="44"/>
      <c r="VZ25" s="44"/>
      <c r="WA25" s="44"/>
      <c r="WB25" s="44"/>
      <c r="WC25" s="44"/>
      <c r="WD25" s="44"/>
      <c r="WE25" s="44"/>
      <c r="WF25" s="44"/>
      <c r="WG25" s="44"/>
      <c r="WH25" s="44"/>
      <c r="WI25" s="44"/>
      <c r="WJ25" s="44"/>
      <c r="WK25" s="44"/>
      <c r="WL25" s="44"/>
      <c r="WM25" s="44"/>
      <c r="WN25" s="44"/>
      <c r="WO25" s="44"/>
      <c r="WP25" s="44"/>
      <c r="WQ25" s="44"/>
      <c r="WR25" s="44"/>
      <c r="WS25" s="44"/>
      <c r="WT25" s="44"/>
      <c r="WU25" s="44"/>
      <c r="WV25" s="44"/>
      <c r="WW25" s="44"/>
      <c r="WX25" s="44"/>
      <c r="WY25" s="44"/>
      <c r="WZ25" s="44"/>
      <c r="XA25" s="44"/>
      <c r="XB25" s="44"/>
      <c r="XC25" s="44"/>
      <c r="XD25" s="44"/>
      <c r="XE25" s="44"/>
      <c r="XF25" s="44"/>
      <c r="XG25" s="44"/>
      <c r="XH25" s="44"/>
      <c r="XI25" s="44"/>
      <c r="XJ25" s="44"/>
      <c r="XK25" s="44"/>
    </row>
    <row r="26" spans="1:635" s="46" customFormat="1" ht="15.6" x14ac:dyDescent="0.3">
      <c r="A26" s="52"/>
      <c r="B26" s="165"/>
      <c r="C26" s="63" t="s">
        <v>113</v>
      </c>
      <c r="D26" s="51"/>
      <c r="E26" s="51"/>
      <c r="F26" s="54"/>
      <c r="G26" s="152" t="s">
        <v>114</v>
      </c>
      <c r="H26" s="153"/>
      <c r="I26" s="154"/>
      <c r="J26" s="56"/>
      <c r="K26" s="56"/>
      <c r="L26" s="56"/>
      <c r="M26" s="57"/>
      <c r="N26" s="56"/>
      <c r="O26" s="58"/>
      <c r="P26" s="64"/>
      <c r="Q26" s="65"/>
      <c r="R26" s="66"/>
      <c r="S26" s="66"/>
      <c r="T26" s="44"/>
      <c r="U26" s="44"/>
      <c r="V26" s="44"/>
      <c r="W26" s="44"/>
      <c r="X26" s="44"/>
      <c r="Y26" s="44"/>
      <c r="Z26" s="44"/>
      <c r="AA26" s="44"/>
      <c r="AB26" s="44"/>
      <c r="AC26" s="44"/>
      <c r="AD26" s="44"/>
      <c r="AE26" s="44"/>
      <c r="AF26" s="44"/>
      <c r="AG26" s="44"/>
      <c r="AH26" s="44"/>
      <c r="AI26" s="44"/>
      <c r="AJ26" s="44"/>
      <c r="AK26" s="44"/>
      <c r="AL26" s="44"/>
      <c r="AM26" s="44"/>
      <c r="AN26" s="44"/>
      <c r="AO26" s="44"/>
      <c r="AP26" s="44"/>
      <c r="AQ26" s="44"/>
      <c r="AR26" s="44"/>
      <c r="AS26" s="44"/>
      <c r="AT26" s="44"/>
      <c r="AU26" s="44"/>
      <c r="AV26" s="44"/>
      <c r="AW26" s="44"/>
      <c r="AX26" s="44"/>
      <c r="AY26" s="44"/>
      <c r="AZ26" s="44"/>
      <c r="BA26" s="44"/>
      <c r="BB26" s="44"/>
      <c r="BC26" s="44"/>
      <c r="BD26" s="44"/>
      <c r="BE26" s="44"/>
      <c r="BF26" s="44"/>
      <c r="BG26" s="44"/>
      <c r="BH26" s="44"/>
      <c r="BI26" s="44"/>
      <c r="BJ26" s="44"/>
      <c r="BK26" s="44"/>
      <c r="BL26" s="44"/>
      <c r="BM26" s="44"/>
      <c r="BN26" s="44"/>
      <c r="BO26" s="44"/>
      <c r="BP26" s="44"/>
      <c r="BQ26" s="44"/>
      <c r="BR26" s="44"/>
      <c r="BS26" s="44"/>
      <c r="BT26" s="44"/>
      <c r="BU26" s="44"/>
      <c r="BV26" s="44"/>
      <c r="BW26" s="44"/>
      <c r="BX26" s="44"/>
      <c r="BY26" s="44"/>
      <c r="BZ26" s="44"/>
      <c r="CA26" s="44"/>
      <c r="CB26" s="44"/>
      <c r="CC26" s="44"/>
      <c r="CD26" s="44"/>
      <c r="CE26" s="44"/>
      <c r="CF26" s="44"/>
      <c r="CG26" s="44"/>
      <c r="CH26" s="44"/>
      <c r="CI26" s="44"/>
      <c r="CJ26" s="44"/>
      <c r="CK26" s="44"/>
      <c r="CL26" s="44"/>
      <c r="CM26" s="44"/>
      <c r="CN26" s="44"/>
      <c r="CO26" s="44"/>
      <c r="CP26" s="44"/>
      <c r="CQ26" s="44"/>
      <c r="CR26" s="44"/>
      <c r="CS26" s="44"/>
      <c r="CT26" s="44"/>
      <c r="CU26" s="44"/>
      <c r="CV26" s="44"/>
      <c r="CW26" s="44"/>
      <c r="CX26" s="44"/>
      <c r="CY26" s="44"/>
      <c r="CZ26" s="44"/>
      <c r="DA26" s="44"/>
      <c r="DB26" s="44"/>
      <c r="DC26" s="44"/>
      <c r="DD26" s="44"/>
      <c r="DE26" s="44"/>
      <c r="DF26" s="44"/>
      <c r="DG26" s="44"/>
      <c r="DH26" s="44"/>
      <c r="DI26" s="44"/>
      <c r="DJ26" s="44"/>
      <c r="DK26" s="44"/>
      <c r="DL26" s="44"/>
      <c r="DM26" s="44"/>
      <c r="DN26" s="44"/>
      <c r="DO26" s="44"/>
      <c r="DP26" s="44"/>
      <c r="DQ26" s="44"/>
      <c r="DR26" s="44"/>
      <c r="DS26" s="44"/>
      <c r="DT26" s="44"/>
      <c r="DU26" s="44"/>
      <c r="DV26" s="44"/>
      <c r="DW26" s="44"/>
      <c r="DX26" s="44"/>
      <c r="DY26" s="44"/>
      <c r="DZ26" s="44"/>
      <c r="EA26" s="44"/>
      <c r="EB26" s="44"/>
      <c r="EC26" s="44"/>
      <c r="ED26" s="44"/>
      <c r="EE26" s="44"/>
      <c r="EF26" s="44"/>
      <c r="EG26" s="44"/>
      <c r="EH26" s="44"/>
      <c r="EI26" s="44"/>
      <c r="EJ26" s="44"/>
      <c r="EK26" s="44"/>
      <c r="EL26" s="44"/>
      <c r="EM26" s="44"/>
      <c r="EN26" s="44"/>
      <c r="EO26" s="44"/>
      <c r="EP26" s="44"/>
      <c r="EQ26" s="44"/>
      <c r="ER26" s="44"/>
      <c r="ES26" s="44"/>
      <c r="ET26" s="44"/>
      <c r="EU26" s="44"/>
      <c r="EV26" s="44"/>
      <c r="EW26" s="44"/>
      <c r="EX26" s="44"/>
      <c r="EY26" s="44"/>
      <c r="EZ26" s="44"/>
      <c r="FA26" s="44"/>
      <c r="FB26" s="44"/>
      <c r="FC26" s="44"/>
      <c r="FD26" s="44"/>
      <c r="FE26" s="44"/>
      <c r="FF26" s="44"/>
      <c r="FG26" s="44"/>
      <c r="FH26" s="44"/>
      <c r="FI26" s="44"/>
      <c r="FJ26" s="44"/>
      <c r="FK26" s="44"/>
      <c r="FL26" s="44"/>
      <c r="FM26" s="44"/>
      <c r="FN26" s="44"/>
      <c r="FO26" s="44"/>
      <c r="FP26" s="44"/>
      <c r="FQ26" s="44"/>
      <c r="FR26" s="44"/>
      <c r="FS26" s="44"/>
      <c r="FT26" s="44"/>
      <c r="FU26" s="44"/>
      <c r="FV26" s="44"/>
      <c r="FW26" s="44"/>
      <c r="FX26" s="44"/>
      <c r="FY26" s="44"/>
      <c r="FZ26" s="44"/>
      <c r="GA26" s="44"/>
      <c r="GB26" s="44"/>
      <c r="GC26" s="44"/>
      <c r="GD26" s="44"/>
      <c r="GE26" s="44"/>
      <c r="GF26" s="44"/>
      <c r="GG26" s="44"/>
      <c r="GH26" s="44"/>
      <c r="GI26" s="44"/>
      <c r="GJ26" s="44"/>
      <c r="GK26" s="44"/>
      <c r="GL26" s="44"/>
      <c r="GM26" s="44"/>
      <c r="GN26" s="44"/>
      <c r="GO26" s="44"/>
      <c r="GP26" s="44"/>
      <c r="GQ26" s="44"/>
      <c r="GR26" s="44"/>
      <c r="GS26" s="44"/>
      <c r="GT26" s="44"/>
      <c r="GU26" s="44"/>
      <c r="GV26" s="44"/>
      <c r="GW26" s="44"/>
      <c r="GX26" s="44"/>
      <c r="GY26" s="44"/>
      <c r="GZ26" s="44"/>
      <c r="HA26" s="44"/>
      <c r="HB26" s="44"/>
      <c r="HC26" s="44"/>
      <c r="HD26" s="44"/>
      <c r="HE26" s="44"/>
      <c r="HF26" s="44"/>
      <c r="HG26" s="44"/>
      <c r="HH26" s="44"/>
      <c r="HI26" s="44"/>
      <c r="HJ26" s="44"/>
      <c r="HK26" s="44"/>
      <c r="HL26" s="44"/>
      <c r="HM26" s="44"/>
      <c r="HN26" s="44"/>
      <c r="HO26" s="44"/>
      <c r="HP26" s="44"/>
      <c r="HQ26" s="44"/>
      <c r="HR26" s="44"/>
      <c r="HS26" s="44"/>
      <c r="HT26" s="44"/>
      <c r="HU26" s="44"/>
      <c r="HV26" s="44"/>
      <c r="HW26" s="44"/>
      <c r="HX26" s="44"/>
      <c r="HY26" s="44"/>
      <c r="HZ26" s="44"/>
      <c r="IA26" s="44"/>
      <c r="IB26" s="44"/>
      <c r="IC26" s="44"/>
      <c r="ID26" s="44"/>
      <c r="IE26" s="44"/>
      <c r="IF26" s="44"/>
      <c r="IG26" s="44"/>
      <c r="IH26" s="44"/>
      <c r="II26" s="44"/>
      <c r="IJ26" s="44"/>
      <c r="IK26" s="44"/>
      <c r="IL26" s="44"/>
      <c r="IM26" s="44"/>
      <c r="IN26" s="44"/>
      <c r="IO26" s="44"/>
      <c r="IP26" s="44"/>
      <c r="IQ26" s="44"/>
      <c r="IR26" s="44"/>
      <c r="IS26" s="44"/>
      <c r="IT26" s="44"/>
      <c r="IU26" s="44"/>
      <c r="IV26" s="44"/>
      <c r="IW26" s="44"/>
      <c r="IX26" s="44"/>
      <c r="IY26" s="44"/>
      <c r="IZ26" s="44"/>
      <c r="JA26" s="44"/>
      <c r="JB26" s="44"/>
      <c r="JC26" s="44"/>
      <c r="JD26" s="44"/>
      <c r="JE26" s="44"/>
      <c r="JF26" s="44"/>
      <c r="JG26" s="44"/>
      <c r="JH26" s="44"/>
      <c r="JI26" s="44"/>
      <c r="JJ26" s="44"/>
      <c r="JK26" s="44"/>
      <c r="JL26" s="44"/>
      <c r="JM26" s="44"/>
      <c r="JN26" s="44"/>
      <c r="JO26" s="44"/>
      <c r="JP26" s="44"/>
      <c r="JQ26" s="44"/>
      <c r="JR26" s="44"/>
      <c r="JS26" s="44"/>
      <c r="JT26" s="44"/>
      <c r="JU26" s="44"/>
      <c r="JV26" s="44"/>
      <c r="JW26" s="44"/>
      <c r="JX26" s="44"/>
      <c r="JY26" s="44"/>
      <c r="JZ26" s="44"/>
      <c r="KA26" s="44"/>
      <c r="KB26" s="44"/>
      <c r="KC26" s="44"/>
      <c r="KD26" s="44"/>
      <c r="KE26" s="44"/>
      <c r="KF26" s="44"/>
      <c r="KG26" s="44"/>
      <c r="KH26" s="44"/>
      <c r="KI26" s="44"/>
      <c r="KJ26" s="44"/>
      <c r="KK26" s="44"/>
      <c r="KL26" s="44"/>
      <c r="KM26" s="44"/>
      <c r="KN26" s="44"/>
      <c r="KO26" s="44"/>
      <c r="KP26" s="44"/>
      <c r="KQ26" s="44"/>
      <c r="KR26" s="44"/>
      <c r="KS26" s="44"/>
      <c r="KT26" s="44"/>
      <c r="KU26" s="44"/>
      <c r="KV26" s="44"/>
      <c r="KW26" s="44"/>
      <c r="KX26" s="44"/>
      <c r="KY26" s="44"/>
      <c r="KZ26" s="44"/>
      <c r="LA26" s="44"/>
      <c r="LB26" s="44"/>
      <c r="LC26" s="44"/>
      <c r="LD26" s="44"/>
      <c r="LE26" s="44"/>
      <c r="LF26" s="44"/>
      <c r="LG26" s="44"/>
      <c r="LH26" s="44"/>
      <c r="LI26" s="44"/>
      <c r="LJ26" s="44"/>
      <c r="LK26" s="44"/>
      <c r="LL26" s="44"/>
      <c r="LM26" s="44"/>
      <c r="LN26" s="44"/>
      <c r="LO26" s="44"/>
      <c r="LP26" s="44"/>
      <c r="LQ26" s="44"/>
      <c r="LR26" s="44"/>
      <c r="LS26" s="44"/>
      <c r="LT26" s="44"/>
      <c r="LU26" s="44"/>
      <c r="LV26" s="44"/>
      <c r="LW26" s="44"/>
      <c r="LX26" s="44"/>
      <c r="LY26" s="44"/>
      <c r="LZ26" s="44"/>
      <c r="MA26" s="44"/>
      <c r="MB26" s="44"/>
      <c r="MC26" s="44"/>
      <c r="MD26" s="44"/>
      <c r="ME26" s="44"/>
      <c r="MF26" s="44"/>
      <c r="MG26" s="44"/>
      <c r="MH26" s="44"/>
      <c r="MI26" s="44"/>
      <c r="MJ26" s="44"/>
      <c r="MK26" s="44"/>
      <c r="ML26" s="44"/>
      <c r="MM26" s="44"/>
      <c r="MN26" s="44"/>
      <c r="MO26" s="44"/>
      <c r="MP26" s="44"/>
      <c r="MQ26" s="44"/>
      <c r="MR26" s="44"/>
      <c r="MS26" s="44"/>
      <c r="MT26" s="44"/>
      <c r="MU26" s="44"/>
      <c r="MV26" s="44"/>
      <c r="MW26" s="44"/>
      <c r="MX26" s="44"/>
      <c r="MY26" s="44"/>
      <c r="MZ26" s="44"/>
      <c r="NA26" s="44"/>
      <c r="NB26" s="44"/>
      <c r="NC26" s="44"/>
      <c r="ND26" s="44"/>
      <c r="NE26" s="44"/>
      <c r="NF26" s="44"/>
      <c r="NG26" s="44"/>
      <c r="NH26" s="44"/>
      <c r="NI26" s="44"/>
      <c r="NJ26" s="44"/>
      <c r="NK26" s="44"/>
      <c r="NL26" s="44"/>
      <c r="NM26" s="44"/>
      <c r="NN26" s="44"/>
      <c r="NO26" s="44"/>
      <c r="NP26" s="44"/>
      <c r="NQ26" s="44"/>
      <c r="NR26" s="44"/>
      <c r="NS26" s="44"/>
      <c r="NT26" s="44"/>
      <c r="NU26" s="44"/>
      <c r="NV26" s="44"/>
      <c r="NW26" s="44"/>
      <c r="NX26" s="44"/>
      <c r="NY26" s="44"/>
      <c r="NZ26" s="44"/>
      <c r="OA26" s="44"/>
      <c r="OB26" s="44"/>
      <c r="OC26" s="44"/>
      <c r="OD26" s="44"/>
      <c r="OE26" s="44"/>
      <c r="OF26" s="44"/>
      <c r="OG26" s="44"/>
      <c r="OH26" s="44"/>
      <c r="OI26" s="44"/>
      <c r="OJ26" s="44"/>
      <c r="OK26" s="44"/>
      <c r="OL26" s="44"/>
      <c r="OM26" s="44"/>
      <c r="ON26" s="44"/>
      <c r="OO26" s="44"/>
      <c r="OP26" s="44"/>
      <c r="OQ26" s="44"/>
      <c r="OR26" s="44"/>
      <c r="OS26" s="44"/>
      <c r="OT26" s="44"/>
      <c r="OU26" s="44"/>
      <c r="OV26" s="44"/>
      <c r="OW26" s="44"/>
      <c r="OX26" s="44"/>
      <c r="OY26" s="44"/>
      <c r="OZ26" s="44"/>
      <c r="PA26" s="44"/>
      <c r="PB26" s="44"/>
      <c r="PC26" s="44"/>
      <c r="PD26" s="44"/>
      <c r="PE26" s="44"/>
      <c r="PF26" s="44"/>
      <c r="PG26" s="44"/>
      <c r="PH26" s="44"/>
      <c r="PI26" s="44"/>
      <c r="PJ26" s="44"/>
      <c r="PK26" s="44"/>
      <c r="PL26" s="44"/>
      <c r="PM26" s="44"/>
      <c r="PN26" s="44"/>
      <c r="PO26" s="44"/>
      <c r="PP26" s="44"/>
      <c r="PQ26" s="44"/>
      <c r="PR26" s="44"/>
      <c r="PS26" s="44"/>
      <c r="PT26" s="44"/>
      <c r="PU26" s="44"/>
      <c r="PV26" s="44"/>
      <c r="PW26" s="44"/>
      <c r="PX26" s="44"/>
      <c r="PY26" s="44"/>
      <c r="PZ26" s="44"/>
      <c r="QA26" s="44"/>
      <c r="QB26" s="44"/>
      <c r="QC26" s="44"/>
      <c r="QD26" s="44"/>
      <c r="QE26" s="44"/>
      <c r="QF26" s="44"/>
      <c r="QG26" s="44"/>
      <c r="QH26" s="44"/>
      <c r="QI26" s="44"/>
      <c r="QJ26" s="44"/>
      <c r="QK26" s="44"/>
      <c r="QL26" s="44"/>
      <c r="QM26" s="44"/>
      <c r="QN26" s="44"/>
      <c r="QO26" s="44"/>
      <c r="QP26" s="44"/>
      <c r="QQ26" s="44"/>
      <c r="QR26" s="44"/>
      <c r="QS26" s="44"/>
      <c r="QT26" s="44"/>
      <c r="QU26" s="44"/>
      <c r="QV26" s="44"/>
      <c r="QW26" s="44"/>
      <c r="QX26" s="44"/>
      <c r="QY26" s="44"/>
      <c r="QZ26" s="44"/>
      <c r="RA26" s="44"/>
      <c r="RB26" s="44"/>
      <c r="RC26" s="44"/>
      <c r="RD26" s="44"/>
      <c r="RE26" s="44"/>
      <c r="RF26" s="44"/>
      <c r="RG26" s="44"/>
      <c r="RH26" s="44"/>
      <c r="RI26" s="44"/>
      <c r="RJ26" s="44"/>
      <c r="RK26" s="44"/>
      <c r="RL26" s="44"/>
      <c r="RM26" s="44"/>
      <c r="RN26" s="44"/>
      <c r="RO26" s="44"/>
      <c r="RP26" s="44"/>
      <c r="RQ26" s="44"/>
      <c r="RR26" s="44"/>
      <c r="RS26" s="44"/>
      <c r="RT26" s="44"/>
      <c r="RU26" s="44"/>
      <c r="RV26" s="44"/>
      <c r="RW26" s="44"/>
      <c r="RX26" s="44"/>
      <c r="RY26" s="44"/>
      <c r="RZ26" s="44"/>
      <c r="SA26" s="44"/>
      <c r="SB26" s="44"/>
      <c r="SC26" s="44"/>
      <c r="SD26" s="44"/>
      <c r="SE26" s="44"/>
      <c r="SF26" s="44"/>
      <c r="SG26" s="44"/>
      <c r="SH26" s="44"/>
      <c r="SI26" s="44"/>
      <c r="SJ26" s="44"/>
      <c r="SK26" s="44"/>
      <c r="SL26" s="44"/>
      <c r="SM26" s="44"/>
      <c r="SN26" s="44"/>
      <c r="SO26" s="44"/>
      <c r="SP26" s="44"/>
      <c r="SQ26" s="44"/>
      <c r="SR26" s="44"/>
      <c r="SS26" s="44"/>
      <c r="ST26" s="44"/>
      <c r="SU26" s="44"/>
      <c r="SV26" s="44"/>
      <c r="SW26" s="44"/>
      <c r="SX26" s="44"/>
      <c r="SY26" s="44"/>
      <c r="SZ26" s="44"/>
      <c r="TA26" s="44"/>
      <c r="TB26" s="44"/>
      <c r="TC26" s="44"/>
      <c r="TD26" s="44"/>
      <c r="TE26" s="44"/>
      <c r="TF26" s="44"/>
      <c r="TG26" s="44"/>
      <c r="TH26" s="44"/>
      <c r="TI26" s="44"/>
      <c r="TJ26" s="44"/>
      <c r="TK26" s="44"/>
      <c r="TL26" s="44"/>
      <c r="TM26" s="44"/>
      <c r="TN26" s="44"/>
      <c r="TO26" s="44"/>
      <c r="TP26" s="44"/>
      <c r="TQ26" s="44"/>
      <c r="TR26" s="44"/>
      <c r="TS26" s="44"/>
      <c r="TT26" s="44"/>
      <c r="TU26" s="44"/>
      <c r="TV26" s="44"/>
      <c r="TW26" s="44"/>
      <c r="TX26" s="44"/>
      <c r="TY26" s="44"/>
      <c r="TZ26" s="44"/>
      <c r="UA26" s="44"/>
      <c r="UB26" s="44"/>
      <c r="UC26" s="44"/>
      <c r="UD26" s="44"/>
      <c r="UE26" s="44"/>
      <c r="UF26" s="44"/>
      <c r="UG26" s="44"/>
      <c r="UH26" s="44"/>
      <c r="UI26" s="44"/>
      <c r="UJ26" s="44"/>
      <c r="UK26" s="44"/>
      <c r="UL26" s="44"/>
      <c r="UM26" s="44"/>
      <c r="UN26" s="44"/>
      <c r="UO26" s="44"/>
      <c r="UP26" s="44"/>
      <c r="UQ26" s="44"/>
      <c r="UR26" s="44"/>
      <c r="US26" s="44"/>
      <c r="UT26" s="44"/>
      <c r="UU26" s="44"/>
      <c r="UV26" s="44"/>
      <c r="UW26" s="44"/>
      <c r="UX26" s="44"/>
      <c r="UY26" s="44"/>
      <c r="UZ26" s="44"/>
      <c r="VA26" s="44"/>
      <c r="VB26" s="44"/>
      <c r="VC26" s="44"/>
      <c r="VD26" s="44"/>
      <c r="VE26" s="44"/>
      <c r="VF26" s="44"/>
      <c r="VG26" s="44"/>
      <c r="VH26" s="44"/>
      <c r="VI26" s="44"/>
      <c r="VJ26" s="44"/>
      <c r="VK26" s="44"/>
      <c r="VL26" s="44"/>
      <c r="VM26" s="44"/>
      <c r="VN26" s="44"/>
      <c r="VO26" s="44"/>
      <c r="VP26" s="44"/>
      <c r="VQ26" s="44"/>
      <c r="VR26" s="44"/>
      <c r="VS26" s="44"/>
      <c r="VT26" s="44"/>
      <c r="VU26" s="44"/>
      <c r="VV26" s="44"/>
      <c r="VW26" s="44"/>
      <c r="VX26" s="44"/>
      <c r="VY26" s="44"/>
      <c r="VZ26" s="44"/>
      <c r="WA26" s="44"/>
      <c r="WB26" s="44"/>
      <c r="WC26" s="44"/>
      <c r="WD26" s="44"/>
      <c r="WE26" s="44"/>
      <c r="WF26" s="44"/>
      <c r="WG26" s="44"/>
      <c r="WH26" s="44"/>
      <c r="WI26" s="44"/>
      <c r="WJ26" s="44"/>
      <c r="WK26" s="44"/>
      <c r="WL26" s="44"/>
      <c r="WM26" s="44"/>
      <c r="WN26" s="44"/>
      <c r="WO26" s="44"/>
      <c r="WP26" s="44"/>
      <c r="WQ26" s="44"/>
      <c r="WR26" s="44"/>
      <c r="WS26" s="44"/>
      <c r="WT26" s="44"/>
      <c r="WU26" s="44"/>
      <c r="WV26" s="44"/>
      <c r="WW26" s="44"/>
      <c r="WX26" s="44"/>
      <c r="WY26" s="44"/>
      <c r="WZ26" s="44"/>
      <c r="XA26" s="44"/>
      <c r="XB26" s="44"/>
      <c r="XC26" s="44"/>
      <c r="XD26" s="44"/>
      <c r="XE26" s="44"/>
      <c r="XF26" s="44"/>
      <c r="XG26" s="44"/>
      <c r="XH26" s="44"/>
      <c r="XI26" s="44"/>
      <c r="XJ26" s="44"/>
      <c r="XK26" s="44"/>
    </row>
    <row r="27" spans="1:635" s="46" customFormat="1" ht="15.6" x14ac:dyDescent="0.3">
      <c r="A27" s="52"/>
      <c r="B27" s="165"/>
      <c r="C27" s="63" t="s">
        <v>115</v>
      </c>
      <c r="D27" s="51"/>
      <c r="E27" s="51"/>
      <c r="F27" s="54"/>
      <c r="G27" s="159" t="s">
        <v>116</v>
      </c>
      <c r="H27" s="160"/>
      <c r="I27" s="161"/>
      <c r="J27" s="56"/>
      <c r="K27" s="56"/>
      <c r="L27" s="56"/>
      <c r="M27" s="57"/>
      <c r="N27" s="56"/>
      <c r="O27" s="58"/>
      <c r="P27" s="64"/>
      <c r="Q27" s="65"/>
      <c r="R27" s="66"/>
      <c r="S27" s="66"/>
      <c r="T27" s="44"/>
      <c r="U27" s="44"/>
      <c r="V27" s="44"/>
      <c r="W27" s="44"/>
      <c r="X27" s="44"/>
      <c r="Y27" s="44"/>
      <c r="Z27" s="44"/>
      <c r="AA27" s="44"/>
      <c r="AB27" s="44"/>
      <c r="AC27" s="44"/>
      <c r="AD27" s="44"/>
      <c r="AE27" s="44"/>
      <c r="AF27" s="44"/>
      <c r="AG27" s="44"/>
      <c r="AH27" s="44"/>
      <c r="AI27" s="44"/>
      <c r="AJ27" s="44"/>
      <c r="AK27" s="44"/>
      <c r="AL27" s="44"/>
      <c r="AM27" s="44"/>
      <c r="AN27" s="44"/>
      <c r="AO27" s="44"/>
      <c r="AP27" s="44"/>
      <c r="AQ27" s="44"/>
      <c r="AR27" s="44"/>
      <c r="AS27" s="44"/>
      <c r="AT27" s="44"/>
      <c r="AU27" s="44"/>
      <c r="AV27" s="44"/>
      <c r="AW27" s="44"/>
      <c r="AX27" s="44"/>
      <c r="AY27" s="44"/>
      <c r="AZ27" s="44"/>
      <c r="BA27" s="44"/>
      <c r="BB27" s="44"/>
      <c r="BC27" s="44"/>
      <c r="BD27" s="44"/>
      <c r="BE27" s="44"/>
      <c r="BF27" s="44"/>
      <c r="BG27" s="44"/>
      <c r="BH27" s="44"/>
      <c r="BI27" s="44"/>
      <c r="BJ27" s="44"/>
      <c r="BK27" s="44"/>
      <c r="BL27" s="44"/>
      <c r="BM27" s="44"/>
      <c r="BN27" s="44"/>
      <c r="BO27" s="44"/>
      <c r="BP27" s="44"/>
      <c r="BQ27" s="44"/>
      <c r="BR27" s="44"/>
      <c r="BS27" s="44"/>
      <c r="BT27" s="44"/>
      <c r="BU27" s="44"/>
      <c r="BV27" s="44"/>
      <c r="BW27" s="44"/>
      <c r="BX27" s="44"/>
      <c r="BY27" s="44"/>
      <c r="BZ27" s="44"/>
      <c r="CA27" s="44"/>
      <c r="CB27" s="44"/>
      <c r="CC27" s="44"/>
      <c r="CD27" s="44"/>
      <c r="CE27" s="44"/>
      <c r="CF27" s="44"/>
      <c r="CG27" s="44"/>
      <c r="CH27" s="44"/>
      <c r="CI27" s="44"/>
      <c r="CJ27" s="44"/>
      <c r="CK27" s="44"/>
      <c r="CL27" s="44"/>
      <c r="CM27" s="44"/>
      <c r="CN27" s="44"/>
      <c r="CO27" s="44"/>
      <c r="CP27" s="44"/>
      <c r="CQ27" s="44"/>
      <c r="CR27" s="44"/>
      <c r="CS27" s="44"/>
      <c r="CT27" s="44"/>
      <c r="CU27" s="44"/>
      <c r="CV27" s="44"/>
      <c r="CW27" s="44"/>
      <c r="CX27" s="44"/>
      <c r="CY27" s="44"/>
      <c r="CZ27" s="44"/>
      <c r="DA27" s="44"/>
      <c r="DB27" s="44"/>
      <c r="DC27" s="44"/>
      <c r="DD27" s="44"/>
      <c r="DE27" s="44"/>
      <c r="DF27" s="44"/>
      <c r="DG27" s="44"/>
      <c r="DH27" s="44"/>
      <c r="DI27" s="44"/>
      <c r="DJ27" s="44"/>
      <c r="DK27" s="44"/>
      <c r="DL27" s="44"/>
      <c r="DM27" s="44"/>
      <c r="DN27" s="44"/>
      <c r="DO27" s="44"/>
      <c r="DP27" s="44"/>
      <c r="DQ27" s="44"/>
      <c r="DR27" s="44"/>
      <c r="DS27" s="44"/>
      <c r="DT27" s="44"/>
      <c r="DU27" s="44"/>
      <c r="DV27" s="44"/>
      <c r="DW27" s="44"/>
      <c r="DX27" s="44"/>
      <c r="DY27" s="44"/>
      <c r="DZ27" s="44"/>
      <c r="EA27" s="44"/>
      <c r="EB27" s="44"/>
      <c r="EC27" s="44"/>
      <c r="ED27" s="44"/>
      <c r="EE27" s="44"/>
      <c r="EF27" s="44"/>
      <c r="EG27" s="44"/>
      <c r="EH27" s="44"/>
      <c r="EI27" s="44"/>
      <c r="EJ27" s="44"/>
      <c r="EK27" s="44"/>
      <c r="EL27" s="44"/>
      <c r="EM27" s="44"/>
      <c r="EN27" s="44"/>
      <c r="EO27" s="44"/>
      <c r="EP27" s="44"/>
      <c r="EQ27" s="44"/>
      <c r="ER27" s="44"/>
      <c r="ES27" s="44"/>
      <c r="ET27" s="44"/>
      <c r="EU27" s="44"/>
      <c r="EV27" s="44"/>
      <c r="EW27" s="44"/>
      <c r="EX27" s="44"/>
      <c r="EY27" s="44"/>
      <c r="EZ27" s="44"/>
      <c r="FA27" s="44"/>
      <c r="FB27" s="44"/>
      <c r="FC27" s="44"/>
      <c r="FD27" s="44"/>
      <c r="FE27" s="44"/>
      <c r="FF27" s="44"/>
      <c r="FG27" s="44"/>
      <c r="FH27" s="44"/>
      <c r="FI27" s="44"/>
      <c r="FJ27" s="44"/>
      <c r="FK27" s="44"/>
      <c r="FL27" s="44"/>
      <c r="FM27" s="44"/>
      <c r="FN27" s="44"/>
      <c r="FO27" s="44"/>
      <c r="FP27" s="44"/>
      <c r="FQ27" s="44"/>
      <c r="FR27" s="44"/>
      <c r="FS27" s="44"/>
      <c r="FT27" s="44"/>
      <c r="FU27" s="44"/>
      <c r="FV27" s="44"/>
      <c r="FW27" s="44"/>
      <c r="FX27" s="44"/>
      <c r="FY27" s="44"/>
      <c r="FZ27" s="44"/>
      <c r="GA27" s="44"/>
      <c r="GB27" s="44"/>
      <c r="GC27" s="44"/>
      <c r="GD27" s="44"/>
      <c r="GE27" s="44"/>
      <c r="GF27" s="44"/>
      <c r="GG27" s="44"/>
      <c r="GH27" s="44"/>
      <c r="GI27" s="44"/>
      <c r="GJ27" s="44"/>
      <c r="GK27" s="44"/>
      <c r="GL27" s="44"/>
      <c r="GM27" s="44"/>
      <c r="GN27" s="44"/>
      <c r="GO27" s="44"/>
      <c r="GP27" s="44"/>
      <c r="GQ27" s="44"/>
      <c r="GR27" s="44"/>
      <c r="GS27" s="44"/>
      <c r="GT27" s="44"/>
      <c r="GU27" s="44"/>
      <c r="GV27" s="44"/>
      <c r="GW27" s="44"/>
      <c r="GX27" s="44"/>
      <c r="GY27" s="44"/>
      <c r="GZ27" s="44"/>
      <c r="HA27" s="44"/>
      <c r="HB27" s="44"/>
      <c r="HC27" s="44"/>
      <c r="HD27" s="44"/>
      <c r="HE27" s="44"/>
      <c r="HF27" s="44"/>
      <c r="HG27" s="44"/>
      <c r="HH27" s="44"/>
      <c r="HI27" s="44"/>
      <c r="HJ27" s="44"/>
      <c r="HK27" s="44"/>
      <c r="HL27" s="44"/>
      <c r="HM27" s="44"/>
      <c r="HN27" s="44"/>
      <c r="HO27" s="44"/>
      <c r="HP27" s="44"/>
      <c r="HQ27" s="44"/>
      <c r="HR27" s="44"/>
      <c r="HS27" s="44"/>
      <c r="HT27" s="44"/>
      <c r="HU27" s="44"/>
      <c r="HV27" s="44"/>
      <c r="HW27" s="44"/>
      <c r="HX27" s="44"/>
      <c r="HY27" s="44"/>
      <c r="HZ27" s="44"/>
      <c r="IA27" s="44"/>
      <c r="IB27" s="44"/>
      <c r="IC27" s="44"/>
      <c r="ID27" s="44"/>
      <c r="IE27" s="44"/>
      <c r="IF27" s="44"/>
      <c r="IG27" s="44"/>
      <c r="IH27" s="44"/>
      <c r="II27" s="44"/>
      <c r="IJ27" s="44"/>
      <c r="IK27" s="44"/>
      <c r="IL27" s="44"/>
      <c r="IM27" s="44"/>
      <c r="IN27" s="44"/>
      <c r="IO27" s="44"/>
      <c r="IP27" s="44"/>
      <c r="IQ27" s="44"/>
      <c r="IR27" s="44"/>
      <c r="IS27" s="44"/>
      <c r="IT27" s="44"/>
      <c r="IU27" s="44"/>
      <c r="IV27" s="44"/>
      <c r="IW27" s="44"/>
      <c r="IX27" s="44"/>
      <c r="IY27" s="44"/>
      <c r="IZ27" s="44"/>
      <c r="JA27" s="44"/>
      <c r="JB27" s="44"/>
      <c r="JC27" s="44"/>
      <c r="JD27" s="44"/>
      <c r="JE27" s="44"/>
      <c r="JF27" s="44"/>
      <c r="JG27" s="44"/>
      <c r="JH27" s="44"/>
      <c r="JI27" s="44"/>
      <c r="JJ27" s="44"/>
      <c r="JK27" s="44"/>
      <c r="JL27" s="44"/>
      <c r="JM27" s="44"/>
      <c r="JN27" s="44"/>
      <c r="JO27" s="44"/>
      <c r="JP27" s="44"/>
      <c r="JQ27" s="44"/>
      <c r="JR27" s="44"/>
      <c r="JS27" s="44"/>
      <c r="JT27" s="44"/>
      <c r="JU27" s="44"/>
      <c r="JV27" s="44"/>
      <c r="JW27" s="44"/>
      <c r="JX27" s="44"/>
      <c r="JY27" s="44"/>
      <c r="JZ27" s="44"/>
      <c r="KA27" s="44"/>
      <c r="KB27" s="44"/>
      <c r="KC27" s="44"/>
      <c r="KD27" s="44"/>
      <c r="KE27" s="44"/>
      <c r="KF27" s="44"/>
      <c r="KG27" s="44"/>
      <c r="KH27" s="44"/>
      <c r="KI27" s="44"/>
      <c r="KJ27" s="44"/>
      <c r="KK27" s="44"/>
      <c r="KL27" s="44"/>
      <c r="KM27" s="44"/>
      <c r="KN27" s="44"/>
      <c r="KO27" s="44"/>
      <c r="KP27" s="44"/>
      <c r="KQ27" s="44"/>
      <c r="KR27" s="44"/>
      <c r="KS27" s="44"/>
      <c r="KT27" s="44"/>
      <c r="KU27" s="44"/>
      <c r="KV27" s="44"/>
      <c r="KW27" s="44"/>
      <c r="KX27" s="44"/>
      <c r="KY27" s="44"/>
      <c r="KZ27" s="44"/>
      <c r="LA27" s="44"/>
      <c r="LB27" s="44"/>
      <c r="LC27" s="44"/>
      <c r="LD27" s="44"/>
      <c r="LE27" s="44"/>
      <c r="LF27" s="44"/>
      <c r="LG27" s="44"/>
      <c r="LH27" s="44"/>
      <c r="LI27" s="44"/>
      <c r="LJ27" s="44"/>
      <c r="LK27" s="44"/>
      <c r="LL27" s="44"/>
      <c r="LM27" s="44"/>
      <c r="LN27" s="44"/>
      <c r="LO27" s="44"/>
      <c r="LP27" s="44"/>
      <c r="LQ27" s="44"/>
      <c r="LR27" s="44"/>
      <c r="LS27" s="44"/>
      <c r="LT27" s="44"/>
      <c r="LU27" s="44"/>
      <c r="LV27" s="44"/>
      <c r="LW27" s="44"/>
      <c r="LX27" s="44"/>
      <c r="LY27" s="44"/>
      <c r="LZ27" s="44"/>
      <c r="MA27" s="44"/>
      <c r="MB27" s="44"/>
      <c r="MC27" s="44"/>
      <c r="MD27" s="44"/>
      <c r="ME27" s="44"/>
      <c r="MF27" s="44"/>
      <c r="MG27" s="44"/>
      <c r="MH27" s="44"/>
      <c r="MI27" s="44"/>
      <c r="MJ27" s="44"/>
      <c r="MK27" s="44"/>
      <c r="ML27" s="44"/>
      <c r="MM27" s="44"/>
      <c r="MN27" s="44"/>
      <c r="MO27" s="44"/>
      <c r="MP27" s="44"/>
      <c r="MQ27" s="44"/>
      <c r="MR27" s="44"/>
      <c r="MS27" s="44"/>
      <c r="MT27" s="44"/>
      <c r="MU27" s="44"/>
      <c r="MV27" s="44"/>
      <c r="MW27" s="44"/>
      <c r="MX27" s="44"/>
      <c r="MY27" s="44"/>
      <c r="MZ27" s="44"/>
      <c r="NA27" s="44"/>
      <c r="NB27" s="44"/>
      <c r="NC27" s="44"/>
      <c r="ND27" s="44"/>
      <c r="NE27" s="44"/>
      <c r="NF27" s="44"/>
      <c r="NG27" s="44"/>
      <c r="NH27" s="44"/>
      <c r="NI27" s="44"/>
      <c r="NJ27" s="44"/>
      <c r="NK27" s="44"/>
      <c r="NL27" s="44"/>
      <c r="NM27" s="44"/>
      <c r="NN27" s="44"/>
      <c r="NO27" s="44"/>
      <c r="NP27" s="44"/>
      <c r="NQ27" s="44"/>
      <c r="NR27" s="44"/>
      <c r="NS27" s="44"/>
      <c r="NT27" s="44"/>
      <c r="NU27" s="44"/>
      <c r="NV27" s="44"/>
      <c r="NW27" s="44"/>
      <c r="NX27" s="44"/>
      <c r="NY27" s="44"/>
      <c r="NZ27" s="44"/>
      <c r="OA27" s="44"/>
      <c r="OB27" s="44"/>
      <c r="OC27" s="44"/>
      <c r="OD27" s="44"/>
      <c r="OE27" s="44"/>
      <c r="OF27" s="44"/>
      <c r="OG27" s="44"/>
      <c r="OH27" s="44"/>
      <c r="OI27" s="44"/>
      <c r="OJ27" s="44"/>
      <c r="OK27" s="44"/>
      <c r="OL27" s="44"/>
      <c r="OM27" s="44"/>
      <c r="ON27" s="44"/>
      <c r="OO27" s="44"/>
      <c r="OP27" s="44"/>
      <c r="OQ27" s="44"/>
      <c r="OR27" s="44"/>
      <c r="OS27" s="44"/>
      <c r="OT27" s="44"/>
      <c r="OU27" s="44"/>
      <c r="OV27" s="44"/>
      <c r="OW27" s="44"/>
      <c r="OX27" s="44"/>
      <c r="OY27" s="44"/>
      <c r="OZ27" s="44"/>
      <c r="PA27" s="44"/>
      <c r="PB27" s="44"/>
      <c r="PC27" s="44"/>
      <c r="PD27" s="44"/>
      <c r="PE27" s="44"/>
      <c r="PF27" s="44"/>
      <c r="PG27" s="44"/>
      <c r="PH27" s="44"/>
      <c r="PI27" s="44"/>
      <c r="PJ27" s="44"/>
      <c r="PK27" s="44"/>
      <c r="PL27" s="44"/>
      <c r="PM27" s="44"/>
      <c r="PN27" s="44"/>
      <c r="PO27" s="44"/>
      <c r="PP27" s="44"/>
      <c r="PQ27" s="44"/>
      <c r="PR27" s="44"/>
      <c r="PS27" s="44"/>
      <c r="PT27" s="44"/>
      <c r="PU27" s="44"/>
      <c r="PV27" s="44"/>
      <c r="PW27" s="44"/>
      <c r="PX27" s="44"/>
      <c r="PY27" s="44"/>
      <c r="PZ27" s="44"/>
      <c r="QA27" s="44"/>
      <c r="QB27" s="44"/>
      <c r="QC27" s="44"/>
      <c r="QD27" s="44"/>
      <c r="QE27" s="44"/>
      <c r="QF27" s="44"/>
      <c r="QG27" s="44"/>
      <c r="QH27" s="44"/>
      <c r="QI27" s="44"/>
      <c r="QJ27" s="44"/>
      <c r="QK27" s="44"/>
      <c r="QL27" s="44"/>
      <c r="QM27" s="44"/>
      <c r="QN27" s="44"/>
      <c r="QO27" s="44"/>
      <c r="QP27" s="44"/>
      <c r="QQ27" s="44"/>
      <c r="QR27" s="44"/>
      <c r="QS27" s="44"/>
      <c r="QT27" s="44"/>
      <c r="QU27" s="44"/>
      <c r="QV27" s="44"/>
      <c r="QW27" s="44"/>
      <c r="QX27" s="44"/>
      <c r="QY27" s="44"/>
      <c r="QZ27" s="44"/>
      <c r="RA27" s="44"/>
      <c r="RB27" s="44"/>
      <c r="RC27" s="44"/>
      <c r="RD27" s="44"/>
      <c r="RE27" s="44"/>
      <c r="RF27" s="44"/>
      <c r="RG27" s="44"/>
      <c r="RH27" s="44"/>
      <c r="RI27" s="44"/>
      <c r="RJ27" s="44"/>
      <c r="RK27" s="44"/>
      <c r="RL27" s="44"/>
      <c r="RM27" s="44"/>
      <c r="RN27" s="44"/>
      <c r="RO27" s="44"/>
      <c r="RP27" s="44"/>
      <c r="RQ27" s="44"/>
      <c r="RR27" s="44"/>
      <c r="RS27" s="44"/>
      <c r="RT27" s="44"/>
      <c r="RU27" s="44"/>
      <c r="RV27" s="44"/>
      <c r="RW27" s="44"/>
      <c r="RX27" s="44"/>
      <c r="RY27" s="44"/>
      <c r="RZ27" s="44"/>
      <c r="SA27" s="44"/>
      <c r="SB27" s="44"/>
      <c r="SC27" s="44"/>
      <c r="SD27" s="44"/>
      <c r="SE27" s="44"/>
      <c r="SF27" s="44"/>
      <c r="SG27" s="44"/>
      <c r="SH27" s="44"/>
      <c r="SI27" s="44"/>
      <c r="SJ27" s="44"/>
      <c r="SK27" s="44"/>
      <c r="SL27" s="44"/>
      <c r="SM27" s="44"/>
      <c r="SN27" s="44"/>
      <c r="SO27" s="44"/>
      <c r="SP27" s="44"/>
      <c r="SQ27" s="44"/>
      <c r="SR27" s="44"/>
      <c r="SS27" s="44"/>
      <c r="ST27" s="44"/>
      <c r="SU27" s="44"/>
      <c r="SV27" s="44"/>
      <c r="SW27" s="44"/>
      <c r="SX27" s="44"/>
      <c r="SY27" s="44"/>
      <c r="SZ27" s="44"/>
      <c r="TA27" s="44"/>
      <c r="TB27" s="44"/>
      <c r="TC27" s="44"/>
      <c r="TD27" s="44"/>
      <c r="TE27" s="44"/>
      <c r="TF27" s="44"/>
      <c r="TG27" s="44"/>
      <c r="TH27" s="44"/>
      <c r="TI27" s="44"/>
      <c r="TJ27" s="44"/>
      <c r="TK27" s="44"/>
      <c r="TL27" s="44"/>
      <c r="TM27" s="44"/>
      <c r="TN27" s="44"/>
      <c r="TO27" s="44"/>
      <c r="TP27" s="44"/>
      <c r="TQ27" s="44"/>
      <c r="TR27" s="44"/>
      <c r="TS27" s="44"/>
      <c r="TT27" s="44"/>
      <c r="TU27" s="44"/>
      <c r="TV27" s="44"/>
      <c r="TW27" s="44"/>
      <c r="TX27" s="44"/>
      <c r="TY27" s="44"/>
      <c r="TZ27" s="44"/>
      <c r="UA27" s="44"/>
      <c r="UB27" s="44"/>
      <c r="UC27" s="44"/>
      <c r="UD27" s="44"/>
      <c r="UE27" s="44"/>
      <c r="UF27" s="44"/>
      <c r="UG27" s="44"/>
      <c r="UH27" s="44"/>
      <c r="UI27" s="44"/>
      <c r="UJ27" s="44"/>
      <c r="UK27" s="44"/>
      <c r="UL27" s="44"/>
      <c r="UM27" s="44"/>
      <c r="UN27" s="44"/>
      <c r="UO27" s="44"/>
      <c r="UP27" s="44"/>
      <c r="UQ27" s="44"/>
      <c r="UR27" s="44"/>
      <c r="US27" s="44"/>
      <c r="UT27" s="44"/>
      <c r="UU27" s="44"/>
      <c r="UV27" s="44"/>
      <c r="UW27" s="44"/>
      <c r="UX27" s="44"/>
      <c r="UY27" s="44"/>
      <c r="UZ27" s="44"/>
      <c r="VA27" s="44"/>
      <c r="VB27" s="44"/>
      <c r="VC27" s="44"/>
      <c r="VD27" s="44"/>
      <c r="VE27" s="44"/>
      <c r="VF27" s="44"/>
      <c r="VG27" s="44"/>
      <c r="VH27" s="44"/>
      <c r="VI27" s="44"/>
      <c r="VJ27" s="44"/>
      <c r="VK27" s="44"/>
      <c r="VL27" s="44"/>
      <c r="VM27" s="44"/>
      <c r="VN27" s="44"/>
      <c r="VO27" s="44"/>
      <c r="VP27" s="44"/>
      <c r="VQ27" s="44"/>
      <c r="VR27" s="44"/>
      <c r="VS27" s="44"/>
      <c r="VT27" s="44"/>
      <c r="VU27" s="44"/>
      <c r="VV27" s="44"/>
      <c r="VW27" s="44"/>
      <c r="VX27" s="44"/>
      <c r="VY27" s="44"/>
      <c r="VZ27" s="44"/>
      <c r="WA27" s="44"/>
      <c r="WB27" s="44"/>
      <c r="WC27" s="44"/>
      <c r="WD27" s="44"/>
      <c r="WE27" s="44"/>
      <c r="WF27" s="44"/>
      <c r="WG27" s="44"/>
      <c r="WH27" s="44"/>
      <c r="WI27" s="44"/>
      <c r="WJ27" s="44"/>
      <c r="WK27" s="44"/>
      <c r="WL27" s="44"/>
      <c r="WM27" s="44"/>
      <c r="WN27" s="44"/>
      <c r="WO27" s="44"/>
      <c r="WP27" s="44"/>
      <c r="WQ27" s="44"/>
      <c r="WR27" s="44"/>
      <c r="WS27" s="44"/>
      <c r="WT27" s="44"/>
      <c r="WU27" s="44"/>
      <c r="WV27" s="44"/>
      <c r="WW27" s="44"/>
      <c r="WX27" s="44"/>
      <c r="WY27" s="44"/>
      <c r="WZ27" s="44"/>
      <c r="XA27" s="44"/>
      <c r="XB27" s="44"/>
      <c r="XC27" s="44"/>
      <c r="XD27" s="44"/>
      <c r="XE27" s="44"/>
      <c r="XF27" s="44"/>
      <c r="XG27" s="44"/>
      <c r="XH27" s="44"/>
      <c r="XI27" s="44"/>
      <c r="XJ27" s="44"/>
      <c r="XK27" s="44"/>
    </row>
    <row r="28" spans="1:635" s="46" customFormat="1" ht="15.6" x14ac:dyDescent="0.3">
      <c r="A28" s="52"/>
      <c r="B28" s="165"/>
      <c r="C28" s="67" t="s">
        <v>117</v>
      </c>
      <c r="D28" s="51"/>
      <c r="E28" s="51"/>
      <c r="F28" s="54"/>
      <c r="G28" s="57"/>
      <c r="H28" s="57"/>
      <c r="I28" s="57"/>
      <c r="J28" s="56"/>
      <c r="K28" s="56"/>
      <c r="L28" s="56"/>
      <c r="M28" s="57"/>
      <c r="N28" s="56"/>
      <c r="O28" s="58"/>
      <c r="P28" s="64"/>
      <c r="Q28" s="65"/>
      <c r="R28" s="66"/>
      <c r="S28" s="66"/>
      <c r="T28" s="44"/>
      <c r="U28" s="44"/>
      <c r="V28" s="44"/>
      <c r="W28" s="44"/>
      <c r="X28" s="44"/>
      <c r="Y28" s="44"/>
      <c r="Z28" s="44"/>
      <c r="AA28" s="44"/>
      <c r="AB28" s="44"/>
      <c r="AC28" s="44"/>
      <c r="AD28" s="44"/>
      <c r="AE28" s="44"/>
      <c r="AF28" s="44"/>
      <c r="AG28" s="44"/>
      <c r="AH28" s="44"/>
      <c r="AI28" s="44"/>
      <c r="AJ28" s="44"/>
      <c r="AK28" s="44"/>
      <c r="AL28" s="44"/>
      <c r="AM28" s="44"/>
      <c r="AN28" s="44"/>
      <c r="AO28" s="44"/>
      <c r="AP28" s="44"/>
      <c r="AQ28" s="44"/>
      <c r="AR28" s="44"/>
      <c r="AS28" s="44"/>
      <c r="AT28" s="44"/>
      <c r="AU28" s="44"/>
      <c r="AV28" s="44"/>
      <c r="AW28" s="44"/>
      <c r="AX28" s="44"/>
      <c r="AY28" s="44"/>
      <c r="AZ28" s="44"/>
      <c r="BA28" s="44"/>
      <c r="BB28" s="44"/>
      <c r="BC28" s="44"/>
      <c r="BD28" s="44"/>
      <c r="BE28" s="44"/>
      <c r="BF28" s="44"/>
      <c r="BG28" s="44"/>
      <c r="BH28" s="44"/>
      <c r="BI28" s="44"/>
      <c r="BJ28" s="44"/>
      <c r="BK28" s="44"/>
      <c r="BL28" s="44"/>
      <c r="BM28" s="44"/>
      <c r="BN28" s="44"/>
      <c r="BO28" s="44"/>
      <c r="BP28" s="44"/>
      <c r="BQ28" s="44"/>
      <c r="BR28" s="44"/>
      <c r="BS28" s="44"/>
      <c r="BT28" s="44"/>
      <c r="BU28" s="44"/>
      <c r="BV28" s="44"/>
      <c r="BW28" s="44"/>
      <c r="BX28" s="44"/>
      <c r="BY28" s="44"/>
      <c r="BZ28" s="44"/>
      <c r="CA28" s="44"/>
      <c r="CB28" s="44"/>
      <c r="CC28" s="44"/>
      <c r="CD28" s="44"/>
      <c r="CE28" s="44"/>
      <c r="CF28" s="44"/>
      <c r="CG28" s="44"/>
      <c r="CH28" s="44"/>
      <c r="CI28" s="44"/>
      <c r="CJ28" s="44"/>
      <c r="CK28" s="44"/>
      <c r="CL28" s="44"/>
      <c r="CM28" s="44"/>
      <c r="CN28" s="44"/>
      <c r="CO28" s="44"/>
      <c r="CP28" s="44"/>
      <c r="CQ28" s="44"/>
      <c r="CR28" s="44"/>
      <c r="CS28" s="44"/>
      <c r="CT28" s="44"/>
      <c r="CU28" s="44"/>
      <c r="CV28" s="44"/>
      <c r="CW28" s="44"/>
      <c r="CX28" s="44"/>
      <c r="CY28" s="44"/>
      <c r="CZ28" s="44"/>
      <c r="DA28" s="44"/>
      <c r="DB28" s="44"/>
      <c r="DC28" s="44"/>
      <c r="DD28" s="44"/>
      <c r="DE28" s="44"/>
      <c r="DF28" s="44"/>
      <c r="DG28" s="44"/>
      <c r="DH28" s="44"/>
      <c r="DI28" s="44"/>
      <c r="DJ28" s="44"/>
      <c r="DK28" s="44"/>
      <c r="DL28" s="44"/>
      <c r="DM28" s="44"/>
      <c r="DN28" s="44"/>
      <c r="DO28" s="44"/>
      <c r="DP28" s="44"/>
      <c r="DQ28" s="44"/>
      <c r="DR28" s="44"/>
      <c r="DS28" s="44"/>
      <c r="DT28" s="44"/>
      <c r="DU28" s="44"/>
      <c r="DV28" s="44"/>
      <c r="DW28" s="44"/>
      <c r="DX28" s="44"/>
      <c r="DY28" s="44"/>
      <c r="DZ28" s="44"/>
      <c r="EA28" s="44"/>
      <c r="EB28" s="44"/>
      <c r="EC28" s="44"/>
      <c r="ED28" s="44"/>
      <c r="EE28" s="44"/>
      <c r="EF28" s="44"/>
      <c r="EG28" s="44"/>
      <c r="EH28" s="44"/>
      <c r="EI28" s="44"/>
      <c r="EJ28" s="44"/>
      <c r="EK28" s="44"/>
      <c r="EL28" s="44"/>
      <c r="EM28" s="44"/>
      <c r="EN28" s="44"/>
      <c r="EO28" s="44"/>
      <c r="EP28" s="44"/>
      <c r="EQ28" s="44"/>
      <c r="ER28" s="44"/>
      <c r="ES28" s="44"/>
      <c r="ET28" s="44"/>
      <c r="EU28" s="44"/>
      <c r="EV28" s="44"/>
      <c r="EW28" s="44"/>
      <c r="EX28" s="44"/>
      <c r="EY28" s="44"/>
      <c r="EZ28" s="44"/>
      <c r="FA28" s="44"/>
      <c r="FB28" s="44"/>
      <c r="FC28" s="44"/>
      <c r="FD28" s="44"/>
      <c r="FE28" s="44"/>
      <c r="FF28" s="44"/>
      <c r="FG28" s="44"/>
      <c r="FH28" s="44"/>
      <c r="FI28" s="44"/>
      <c r="FJ28" s="44"/>
      <c r="FK28" s="44"/>
      <c r="FL28" s="44"/>
      <c r="FM28" s="44"/>
      <c r="FN28" s="44"/>
      <c r="FO28" s="44"/>
      <c r="FP28" s="44"/>
      <c r="FQ28" s="44"/>
      <c r="FR28" s="44"/>
      <c r="FS28" s="44"/>
      <c r="FT28" s="44"/>
      <c r="FU28" s="44"/>
      <c r="FV28" s="44"/>
      <c r="FW28" s="44"/>
      <c r="FX28" s="44"/>
      <c r="FY28" s="44"/>
      <c r="FZ28" s="44"/>
      <c r="GA28" s="44"/>
      <c r="GB28" s="44"/>
      <c r="GC28" s="44"/>
      <c r="GD28" s="44"/>
      <c r="GE28" s="44"/>
      <c r="GF28" s="44"/>
      <c r="GG28" s="44"/>
      <c r="GH28" s="44"/>
      <c r="GI28" s="44"/>
      <c r="GJ28" s="44"/>
      <c r="GK28" s="44"/>
      <c r="GL28" s="44"/>
      <c r="GM28" s="44"/>
      <c r="GN28" s="44"/>
      <c r="GO28" s="44"/>
      <c r="GP28" s="44"/>
      <c r="GQ28" s="44"/>
      <c r="GR28" s="44"/>
      <c r="GS28" s="44"/>
      <c r="GT28" s="44"/>
      <c r="GU28" s="44"/>
      <c r="GV28" s="44"/>
      <c r="GW28" s="44"/>
      <c r="GX28" s="44"/>
      <c r="GY28" s="44"/>
      <c r="GZ28" s="44"/>
      <c r="HA28" s="44"/>
      <c r="HB28" s="44"/>
      <c r="HC28" s="44"/>
      <c r="HD28" s="44"/>
      <c r="HE28" s="44"/>
      <c r="HF28" s="44"/>
      <c r="HG28" s="44"/>
      <c r="HH28" s="44"/>
      <c r="HI28" s="44"/>
      <c r="HJ28" s="44"/>
      <c r="HK28" s="44"/>
      <c r="HL28" s="44"/>
      <c r="HM28" s="44"/>
      <c r="HN28" s="44"/>
      <c r="HO28" s="44"/>
      <c r="HP28" s="44"/>
      <c r="HQ28" s="44"/>
      <c r="HR28" s="44"/>
      <c r="HS28" s="44"/>
      <c r="HT28" s="44"/>
      <c r="HU28" s="44"/>
      <c r="HV28" s="44"/>
      <c r="HW28" s="44"/>
      <c r="HX28" s="44"/>
      <c r="HY28" s="44"/>
      <c r="HZ28" s="44"/>
      <c r="IA28" s="44"/>
      <c r="IB28" s="44"/>
      <c r="IC28" s="44"/>
      <c r="ID28" s="44"/>
      <c r="IE28" s="44"/>
      <c r="IF28" s="44"/>
      <c r="IG28" s="44"/>
      <c r="IH28" s="44"/>
      <c r="II28" s="44"/>
      <c r="IJ28" s="44"/>
      <c r="IK28" s="44"/>
      <c r="IL28" s="44"/>
      <c r="IM28" s="44"/>
      <c r="IN28" s="44"/>
      <c r="IO28" s="44"/>
      <c r="IP28" s="44"/>
      <c r="IQ28" s="44"/>
      <c r="IR28" s="44"/>
      <c r="IS28" s="44"/>
      <c r="IT28" s="44"/>
      <c r="IU28" s="44"/>
      <c r="IV28" s="44"/>
      <c r="IW28" s="44"/>
      <c r="IX28" s="44"/>
      <c r="IY28" s="44"/>
      <c r="IZ28" s="44"/>
      <c r="JA28" s="44"/>
      <c r="JB28" s="44"/>
      <c r="JC28" s="44"/>
      <c r="JD28" s="44"/>
      <c r="JE28" s="44"/>
      <c r="JF28" s="44"/>
      <c r="JG28" s="44"/>
      <c r="JH28" s="44"/>
      <c r="JI28" s="44"/>
      <c r="JJ28" s="44"/>
      <c r="JK28" s="44"/>
      <c r="JL28" s="44"/>
      <c r="JM28" s="44"/>
      <c r="JN28" s="44"/>
      <c r="JO28" s="44"/>
      <c r="JP28" s="44"/>
      <c r="JQ28" s="44"/>
      <c r="JR28" s="44"/>
      <c r="JS28" s="44"/>
      <c r="JT28" s="44"/>
      <c r="JU28" s="44"/>
      <c r="JV28" s="44"/>
      <c r="JW28" s="44"/>
      <c r="JX28" s="44"/>
      <c r="JY28" s="44"/>
      <c r="JZ28" s="44"/>
      <c r="KA28" s="44"/>
      <c r="KB28" s="44"/>
      <c r="KC28" s="44"/>
      <c r="KD28" s="44"/>
      <c r="KE28" s="44"/>
      <c r="KF28" s="44"/>
      <c r="KG28" s="44"/>
      <c r="KH28" s="44"/>
      <c r="KI28" s="44"/>
      <c r="KJ28" s="44"/>
      <c r="KK28" s="44"/>
      <c r="KL28" s="44"/>
      <c r="KM28" s="44"/>
      <c r="KN28" s="44"/>
      <c r="KO28" s="44"/>
      <c r="KP28" s="44"/>
      <c r="KQ28" s="44"/>
      <c r="KR28" s="44"/>
      <c r="KS28" s="44"/>
      <c r="KT28" s="44"/>
      <c r="KU28" s="44"/>
      <c r="KV28" s="44"/>
      <c r="KW28" s="44"/>
      <c r="KX28" s="44"/>
      <c r="KY28" s="44"/>
      <c r="KZ28" s="44"/>
      <c r="LA28" s="44"/>
      <c r="LB28" s="44"/>
      <c r="LC28" s="44"/>
      <c r="LD28" s="44"/>
      <c r="LE28" s="44"/>
      <c r="LF28" s="44"/>
      <c r="LG28" s="44"/>
      <c r="LH28" s="44"/>
      <c r="LI28" s="44"/>
      <c r="LJ28" s="44"/>
      <c r="LK28" s="44"/>
      <c r="LL28" s="44"/>
      <c r="LM28" s="44"/>
      <c r="LN28" s="44"/>
      <c r="LO28" s="44"/>
      <c r="LP28" s="44"/>
      <c r="LQ28" s="44"/>
      <c r="LR28" s="44"/>
      <c r="LS28" s="44"/>
      <c r="LT28" s="44"/>
      <c r="LU28" s="44"/>
      <c r="LV28" s="44"/>
      <c r="LW28" s="44"/>
      <c r="LX28" s="44"/>
      <c r="LY28" s="44"/>
      <c r="LZ28" s="44"/>
      <c r="MA28" s="44"/>
      <c r="MB28" s="44"/>
      <c r="MC28" s="44"/>
      <c r="MD28" s="44"/>
      <c r="ME28" s="44"/>
      <c r="MF28" s="44"/>
      <c r="MG28" s="44"/>
      <c r="MH28" s="44"/>
      <c r="MI28" s="44"/>
      <c r="MJ28" s="44"/>
      <c r="MK28" s="44"/>
      <c r="ML28" s="44"/>
      <c r="MM28" s="44"/>
      <c r="MN28" s="44"/>
      <c r="MO28" s="44"/>
      <c r="MP28" s="44"/>
      <c r="MQ28" s="44"/>
      <c r="MR28" s="44"/>
      <c r="MS28" s="44"/>
      <c r="MT28" s="44"/>
      <c r="MU28" s="44"/>
      <c r="MV28" s="44"/>
      <c r="MW28" s="44"/>
      <c r="MX28" s="44"/>
      <c r="MY28" s="44"/>
      <c r="MZ28" s="44"/>
      <c r="NA28" s="44"/>
      <c r="NB28" s="44"/>
      <c r="NC28" s="44"/>
      <c r="ND28" s="44"/>
      <c r="NE28" s="44"/>
      <c r="NF28" s="44"/>
      <c r="NG28" s="44"/>
      <c r="NH28" s="44"/>
      <c r="NI28" s="44"/>
      <c r="NJ28" s="44"/>
      <c r="NK28" s="44"/>
      <c r="NL28" s="44"/>
      <c r="NM28" s="44"/>
      <c r="NN28" s="44"/>
      <c r="NO28" s="44"/>
      <c r="NP28" s="44"/>
      <c r="NQ28" s="44"/>
      <c r="NR28" s="44"/>
      <c r="NS28" s="44"/>
      <c r="NT28" s="44"/>
      <c r="NU28" s="44"/>
      <c r="NV28" s="44"/>
      <c r="NW28" s="44"/>
      <c r="NX28" s="44"/>
      <c r="NY28" s="44"/>
      <c r="NZ28" s="44"/>
      <c r="OA28" s="44"/>
      <c r="OB28" s="44"/>
      <c r="OC28" s="44"/>
      <c r="OD28" s="44"/>
      <c r="OE28" s="44"/>
      <c r="OF28" s="44"/>
      <c r="OG28" s="44"/>
      <c r="OH28" s="44"/>
      <c r="OI28" s="44"/>
      <c r="OJ28" s="44"/>
      <c r="OK28" s="44"/>
      <c r="OL28" s="44"/>
      <c r="OM28" s="44"/>
      <c r="ON28" s="44"/>
      <c r="OO28" s="44"/>
      <c r="OP28" s="44"/>
      <c r="OQ28" s="44"/>
      <c r="OR28" s="44"/>
      <c r="OS28" s="44"/>
      <c r="OT28" s="44"/>
      <c r="OU28" s="44"/>
      <c r="OV28" s="44"/>
      <c r="OW28" s="44"/>
      <c r="OX28" s="44"/>
      <c r="OY28" s="44"/>
      <c r="OZ28" s="44"/>
      <c r="PA28" s="44"/>
      <c r="PB28" s="44"/>
      <c r="PC28" s="44"/>
      <c r="PD28" s="44"/>
      <c r="PE28" s="44"/>
      <c r="PF28" s="44"/>
      <c r="PG28" s="44"/>
      <c r="PH28" s="44"/>
      <c r="PI28" s="44"/>
      <c r="PJ28" s="44"/>
      <c r="PK28" s="44"/>
      <c r="PL28" s="44"/>
      <c r="PM28" s="44"/>
      <c r="PN28" s="44"/>
      <c r="PO28" s="44"/>
      <c r="PP28" s="44"/>
      <c r="PQ28" s="44"/>
      <c r="PR28" s="44"/>
      <c r="PS28" s="44"/>
      <c r="PT28" s="44"/>
      <c r="PU28" s="44"/>
      <c r="PV28" s="44"/>
      <c r="PW28" s="44"/>
      <c r="PX28" s="44"/>
      <c r="PY28" s="44"/>
      <c r="PZ28" s="44"/>
      <c r="QA28" s="44"/>
      <c r="QB28" s="44"/>
      <c r="QC28" s="44"/>
      <c r="QD28" s="44"/>
      <c r="QE28" s="44"/>
      <c r="QF28" s="44"/>
      <c r="QG28" s="44"/>
      <c r="QH28" s="44"/>
      <c r="QI28" s="44"/>
      <c r="QJ28" s="44"/>
      <c r="QK28" s="44"/>
      <c r="QL28" s="44"/>
      <c r="QM28" s="44"/>
      <c r="QN28" s="44"/>
      <c r="QO28" s="44"/>
      <c r="QP28" s="44"/>
      <c r="QQ28" s="44"/>
      <c r="QR28" s="44"/>
      <c r="QS28" s="44"/>
      <c r="QT28" s="44"/>
      <c r="QU28" s="44"/>
      <c r="QV28" s="44"/>
      <c r="QW28" s="44"/>
      <c r="QX28" s="44"/>
      <c r="QY28" s="44"/>
      <c r="QZ28" s="44"/>
      <c r="RA28" s="44"/>
      <c r="RB28" s="44"/>
      <c r="RC28" s="44"/>
      <c r="RD28" s="44"/>
      <c r="RE28" s="44"/>
      <c r="RF28" s="44"/>
      <c r="RG28" s="44"/>
      <c r="RH28" s="44"/>
      <c r="RI28" s="44"/>
      <c r="RJ28" s="44"/>
      <c r="RK28" s="44"/>
      <c r="RL28" s="44"/>
      <c r="RM28" s="44"/>
      <c r="RN28" s="44"/>
      <c r="RO28" s="44"/>
      <c r="RP28" s="44"/>
      <c r="RQ28" s="44"/>
      <c r="RR28" s="44"/>
      <c r="RS28" s="44"/>
      <c r="RT28" s="44"/>
      <c r="RU28" s="44"/>
      <c r="RV28" s="44"/>
      <c r="RW28" s="44"/>
      <c r="RX28" s="44"/>
      <c r="RY28" s="44"/>
      <c r="RZ28" s="44"/>
      <c r="SA28" s="44"/>
      <c r="SB28" s="44"/>
      <c r="SC28" s="44"/>
      <c r="SD28" s="44"/>
      <c r="SE28" s="44"/>
      <c r="SF28" s="44"/>
      <c r="SG28" s="44"/>
      <c r="SH28" s="44"/>
      <c r="SI28" s="44"/>
      <c r="SJ28" s="44"/>
      <c r="SK28" s="44"/>
      <c r="SL28" s="44"/>
      <c r="SM28" s="44"/>
      <c r="SN28" s="44"/>
      <c r="SO28" s="44"/>
      <c r="SP28" s="44"/>
      <c r="SQ28" s="44"/>
      <c r="SR28" s="44"/>
      <c r="SS28" s="44"/>
      <c r="ST28" s="44"/>
      <c r="SU28" s="44"/>
      <c r="SV28" s="44"/>
      <c r="SW28" s="44"/>
      <c r="SX28" s="44"/>
      <c r="SY28" s="44"/>
      <c r="SZ28" s="44"/>
      <c r="TA28" s="44"/>
      <c r="TB28" s="44"/>
      <c r="TC28" s="44"/>
      <c r="TD28" s="44"/>
      <c r="TE28" s="44"/>
      <c r="TF28" s="44"/>
      <c r="TG28" s="44"/>
      <c r="TH28" s="44"/>
      <c r="TI28" s="44"/>
      <c r="TJ28" s="44"/>
      <c r="TK28" s="44"/>
      <c r="TL28" s="44"/>
      <c r="TM28" s="44"/>
      <c r="TN28" s="44"/>
      <c r="TO28" s="44"/>
      <c r="TP28" s="44"/>
      <c r="TQ28" s="44"/>
      <c r="TR28" s="44"/>
      <c r="TS28" s="44"/>
      <c r="TT28" s="44"/>
      <c r="TU28" s="44"/>
      <c r="TV28" s="44"/>
      <c r="TW28" s="44"/>
      <c r="TX28" s="44"/>
      <c r="TY28" s="44"/>
      <c r="TZ28" s="44"/>
      <c r="UA28" s="44"/>
      <c r="UB28" s="44"/>
      <c r="UC28" s="44"/>
      <c r="UD28" s="44"/>
      <c r="UE28" s="44"/>
      <c r="UF28" s="44"/>
      <c r="UG28" s="44"/>
      <c r="UH28" s="44"/>
      <c r="UI28" s="44"/>
      <c r="UJ28" s="44"/>
      <c r="UK28" s="44"/>
      <c r="UL28" s="44"/>
      <c r="UM28" s="44"/>
      <c r="UN28" s="44"/>
      <c r="UO28" s="44"/>
      <c r="UP28" s="44"/>
      <c r="UQ28" s="44"/>
      <c r="UR28" s="44"/>
      <c r="US28" s="44"/>
      <c r="UT28" s="44"/>
      <c r="UU28" s="44"/>
      <c r="UV28" s="44"/>
      <c r="UW28" s="44"/>
      <c r="UX28" s="44"/>
      <c r="UY28" s="44"/>
      <c r="UZ28" s="44"/>
      <c r="VA28" s="44"/>
      <c r="VB28" s="44"/>
      <c r="VC28" s="44"/>
      <c r="VD28" s="44"/>
      <c r="VE28" s="44"/>
      <c r="VF28" s="44"/>
      <c r="VG28" s="44"/>
      <c r="VH28" s="44"/>
      <c r="VI28" s="44"/>
      <c r="VJ28" s="44"/>
      <c r="VK28" s="44"/>
      <c r="VL28" s="44"/>
      <c r="VM28" s="44"/>
      <c r="VN28" s="44"/>
      <c r="VO28" s="44"/>
      <c r="VP28" s="44"/>
      <c r="VQ28" s="44"/>
      <c r="VR28" s="44"/>
      <c r="VS28" s="44"/>
      <c r="VT28" s="44"/>
      <c r="VU28" s="44"/>
      <c r="VV28" s="44"/>
      <c r="VW28" s="44"/>
      <c r="VX28" s="44"/>
      <c r="VY28" s="44"/>
      <c r="VZ28" s="44"/>
      <c r="WA28" s="44"/>
      <c r="WB28" s="44"/>
      <c r="WC28" s="44"/>
      <c r="WD28" s="44"/>
      <c r="WE28" s="44"/>
      <c r="WF28" s="44"/>
      <c r="WG28" s="44"/>
      <c r="WH28" s="44"/>
      <c r="WI28" s="44"/>
      <c r="WJ28" s="44"/>
      <c r="WK28" s="44"/>
      <c r="WL28" s="44"/>
      <c r="WM28" s="44"/>
      <c r="WN28" s="44"/>
      <c r="WO28" s="44"/>
      <c r="WP28" s="44"/>
      <c r="WQ28" s="44"/>
      <c r="WR28" s="44"/>
      <c r="WS28" s="44"/>
      <c r="WT28" s="44"/>
      <c r="WU28" s="44"/>
      <c r="WV28" s="44"/>
      <c r="WW28" s="44"/>
      <c r="WX28" s="44"/>
      <c r="WY28" s="44"/>
      <c r="WZ28" s="44"/>
      <c r="XA28" s="44"/>
      <c r="XB28" s="44"/>
      <c r="XC28" s="44"/>
      <c r="XD28" s="44"/>
      <c r="XE28" s="44"/>
      <c r="XF28" s="44"/>
      <c r="XG28" s="44"/>
      <c r="XH28" s="44"/>
      <c r="XI28" s="44"/>
      <c r="XJ28" s="44"/>
      <c r="XK28" s="44"/>
    </row>
    <row r="29" spans="1:635" s="46" customFormat="1" ht="15.6" x14ac:dyDescent="0.3">
      <c r="A29" s="52"/>
      <c r="B29" s="57"/>
      <c r="C29" s="68"/>
      <c r="D29" s="51"/>
      <c r="E29" s="51"/>
      <c r="F29" s="54"/>
      <c r="G29" s="57"/>
      <c r="H29" s="57"/>
      <c r="I29" s="57"/>
      <c r="J29" s="56"/>
      <c r="K29" s="56"/>
      <c r="L29" s="56"/>
      <c r="M29" s="57"/>
      <c r="N29" s="56"/>
      <c r="O29" s="58"/>
      <c r="P29" s="64"/>
      <c r="Q29" s="65"/>
      <c r="R29" s="66"/>
      <c r="S29" s="66"/>
      <c r="T29" s="44"/>
      <c r="U29" s="44"/>
      <c r="V29" s="44"/>
      <c r="W29" s="44"/>
      <c r="X29" s="44"/>
      <c r="Y29" s="44"/>
      <c r="Z29" s="44"/>
      <c r="AA29" s="44"/>
      <c r="AB29" s="44"/>
      <c r="AC29" s="44"/>
      <c r="AD29" s="44"/>
      <c r="AE29" s="44"/>
      <c r="AF29" s="44"/>
      <c r="AG29" s="44"/>
      <c r="AH29" s="44"/>
      <c r="AI29" s="44"/>
      <c r="AJ29" s="44"/>
      <c r="AK29" s="44"/>
      <c r="AL29" s="44"/>
      <c r="AM29" s="44"/>
      <c r="AN29" s="44"/>
      <c r="AO29" s="44"/>
      <c r="AP29" s="44"/>
      <c r="AQ29" s="44"/>
      <c r="AR29" s="44"/>
      <c r="AS29" s="44"/>
      <c r="AT29" s="44"/>
      <c r="AU29" s="44"/>
      <c r="AV29" s="44"/>
      <c r="AW29" s="44"/>
      <c r="AX29" s="44"/>
      <c r="AY29" s="44"/>
      <c r="AZ29" s="44"/>
      <c r="BA29" s="44"/>
      <c r="BB29" s="44"/>
      <c r="BC29" s="44"/>
      <c r="BD29" s="44"/>
      <c r="BE29" s="44"/>
      <c r="BF29" s="44"/>
      <c r="BG29" s="44"/>
      <c r="BH29" s="44"/>
      <c r="BI29" s="44"/>
      <c r="BJ29" s="44"/>
      <c r="BK29" s="44"/>
      <c r="BL29" s="44"/>
      <c r="BM29" s="44"/>
      <c r="BN29" s="44"/>
      <c r="BO29" s="44"/>
      <c r="BP29" s="44"/>
      <c r="BQ29" s="44"/>
      <c r="BR29" s="44"/>
      <c r="BS29" s="44"/>
      <c r="BT29" s="44"/>
      <c r="BU29" s="44"/>
      <c r="BV29" s="44"/>
      <c r="BW29" s="44"/>
      <c r="BX29" s="44"/>
      <c r="BY29" s="44"/>
      <c r="BZ29" s="44"/>
      <c r="CA29" s="44"/>
      <c r="CB29" s="44"/>
      <c r="CC29" s="44"/>
      <c r="CD29" s="44"/>
      <c r="CE29" s="44"/>
      <c r="CF29" s="44"/>
      <c r="CG29" s="44"/>
      <c r="CH29" s="44"/>
      <c r="CI29" s="44"/>
      <c r="CJ29" s="44"/>
      <c r="CK29" s="44"/>
      <c r="CL29" s="44"/>
      <c r="CM29" s="44"/>
      <c r="CN29" s="44"/>
      <c r="CO29" s="44"/>
      <c r="CP29" s="44"/>
      <c r="CQ29" s="44"/>
      <c r="CR29" s="44"/>
      <c r="CS29" s="44"/>
      <c r="CT29" s="44"/>
      <c r="CU29" s="44"/>
      <c r="CV29" s="44"/>
      <c r="CW29" s="44"/>
      <c r="CX29" s="44"/>
      <c r="CY29" s="44"/>
      <c r="CZ29" s="44"/>
      <c r="DA29" s="44"/>
      <c r="DB29" s="44"/>
      <c r="DC29" s="44"/>
      <c r="DD29" s="44"/>
      <c r="DE29" s="44"/>
      <c r="DF29" s="44"/>
      <c r="DG29" s="44"/>
      <c r="DH29" s="44"/>
      <c r="DI29" s="44"/>
      <c r="DJ29" s="44"/>
      <c r="DK29" s="44"/>
      <c r="DL29" s="44"/>
      <c r="DM29" s="44"/>
      <c r="DN29" s="44"/>
      <c r="DO29" s="44"/>
      <c r="DP29" s="44"/>
      <c r="DQ29" s="44"/>
      <c r="DR29" s="44"/>
      <c r="DS29" s="44"/>
      <c r="DT29" s="44"/>
      <c r="DU29" s="44"/>
      <c r="DV29" s="44"/>
      <c r="DW29" s="44"/>
      <c r="DX29" s="44"/>
      <c r="DY29" s="44"/>
      <c r="DZ29" s="44"/>
      <c r="EA29" s="44"/>
      <c r="EB29" s="44"/>
      <c r="EC29" s="44"/>
      <c r="ED29" s="44"/>
      <c r="EE29" s="44"/>
      <c r="EF29" s="44"/>
      <c r="EG29" s="44"/>
      <c r="EH29" s="44"/>
      <c r="EI29" s="44"/>
      <c r="EJ29" s="44"/>
      <c r="EK29" s="44"/>
      <c r="EL29" s="44"/>
      <c r="EM29" s="44"/>
      <c r="EN29" s="44"/>
      <c r="EO29" s="44"/>
      <c r="EP29" s="44"/>
      <c r="EQ29" s="44"/>
      <c r="ER29" s="44"/>
      <c r="ES29" s="44"/>
      <c r="ET29" s="44"/>
      <c r="EU29" s="44"/>
      <c r="EV29" s="44"/>
      <c r="EW29" s="44"/>
      <c r="EX29" s="44"/>
      <c r="EY29" s="44"/>
      <c r="EZ29" s="44"/>
      <c r="FA29" s="44"/>
      <c r="FB29" s="44"/>
      <c r="FC29" s="44"/>
      <c r="FD29" s="44"/>
      <c r="FE29" s="44"/>
      <c r="FF29" s="44"/>
      <c r="FG29" s="44"/>
      <c r="FH29" s="44"/>
      <c r="FI29" s="44"/>
      <c r="FJ29" s="44"/>
      <c r="FK29" s="44"/>
      <c r="FL29" s="44"/>
      <c r="FM29" s="44"/>
      <c r="FN29" s="44"/>
      <c r="FO29" s="44"/>
      <c r="FP29" s="44"/>
      <c r="FQ29" s="44"/>
      <c r="FR29" s="44"/>
      <c r="FS29" s="44"/>
      <c r="FT29" s="44"/>
      <c r="FU29" s="44"/>
      <c r="FV29" s="44"/>
      <c r="FW29" s="44"/>
      <c r="FX29" s="44"/>
      <c r="FY29" s="44"/>
      <c r="FZ29" s="44"/>
      <c r="GA29" s="44"/>
      <c r="GB29" s="44"/>
      <c r="GC29" s="44"/>
      <c r="GD29" s="44"/>
      <c r="GE29" s="44"/>
      <c r="GF29" s="44"/>
      <c r="GG29" s="44"/>
      <c r="GH29" s="44"/>
      <c r="GI29" s="44"/>
      <c r="GJ29" s="44"/>
      <c r="GK29" s="44"/>
      <c r="GL29" s="44"/>
      <c r="GM29" s="44"/>
      <c r="GN29" s="44"/>
      <c r="GO29" s="44"/>
      <c r="GP29" s="44"/>
      <c r="GQ29" s="44"/>
      <c r="GR29" s="44"/>
      <c r="GS29" s="44"/>
      <c r="GT29" s="44"/>
      <c r="GU29" s="44"/>
      <c r="GV29" s="44"/>
      <c r="GW29" s="44"/>
      <c r="GX29" s="44"/>
      <c r="GY29" s="44"/>
      <c r="GZ29" s="44"/>
      <c r="HA29" s="44"/>
      <c r="HB29" s="44"/>
      <c r="HC29" s="44"/>
      <c r="HD29" s="44"/>
      <c r="HE29" s="44"/>
      <c r="HF29" s="44"/>
      <c r="HG29" s="44"/>
      <c r="HH29" s="44"/>
      <c r="HI29" s="44"/>
      <c r="HJ29" s="44"/>
      <c r="HK29" s="44"/>
      <c r="HL29" s="44"/>
      <c r="HM29" s="44"/>
      <c r="HN29" s="44"/>
      <c r="HO29" s="44"/>
      <c r="HP29" s="44"/>
      <c r="HQ29" s="44"/>
      <c r="HR29" s="44"/>
      <c r="HS29" s="44"/>
      <c r="HT29" s="44"/>
      <c r="HU29" s="44"/>
      <c r="HV29" s="44"/>
      <c r="HW29" s="44"/>
      <c r="HX29" s="44"/>
      <c r="HY29" s="44"/>
      <c r="HZ29" s="44"/>
      <c r="IA29" s="44"/>
      <c r="IB29" s="44"/>
      <c r="IC29" s="44"/>
      <c r="ID29" s="44"/>
      <c r="IE29" s="44"/>
      <c r="IF29" s="44"/>
      <c r="IG29" s="44"/>
      <c r="IH29" s="44"/>
      <c r="II29" s="44"/>
      <c r="IJ29" s="44"/>
      <c r="IK29" s="44"/>
      <c r="IL29" s="44"/>
      <c r="IM29" s="44"/>
      <c r="IN29" s="44"/>
      <c r="IO29" s="44"/>
      <c r="IP29" s="44"/>
      <c r="IQ29" s="44"/>
      <c r="IR29" s="44"/>
      <c r="IS29" s="44"/>
      <c r="IT29" s="44"/>
      <c r="IU29" s="44"/>
      <c r="IV29" s="44"/>
      <c r="IW29" s="44"/>
      <c r="IX29" s="44"/>
      <c r="IY29" s="44"/>
      <c r="IZ29" s="44"/>
      <c r="JA29" s="44"/>
      <c r="JB29" s="44"/>
      <c r="JC29" s="44"/>
      <c r="JD29" s="44"/>
      <c r="JE29" s="44"/>
      <c r="JF29" s="44"/>
      <c r="JG29" s="44"/>
      <c r="JH29" s="44"/>
      <c r="JI29" s="44"/>
      <c r="JJ29" s="44"/>
      <c r="JK29" s="44"/>
      <c r="JL29" s="44"/>
      <c r="JM29" s="44"/>
      <c r="JN29" s="44"/>
      <c r="JO29" s="44"/>
      <c r="JP29" s="44"/>
      <c r="JQ29" s="44"/>
      <c r="JR29" s="44"/>
      <c r="JS29" s="44"/>
      <c r="JT29" s="44"/>
      <c r="JU29" s="44"/>
      <c r="JV29" s="44"/>
      <c r="JW29" s="44"/>
      <c r="JX29" s="44"/>
      <c r="JY29" s="44"/>
      <c r="JZ29" s="44"/>
      <c r="KA29" s="44"/>
      <c r="KB29" s="44"/>
      <c r="KC29" s="44"/>
      <c r="KD29" s="44"/>
      <c r="KE29" s="44"/>
      <c r="KF29" s="44"/>
      <c r="KG29" s="44"/>
      <c r="KH29" s="44"/>
      <c r="KI29" s="44"/>
      <c r="KJ29" s="44"/>
      <c r="KK29" s="44"/>
      <c r="KL29" s="44"/>
      <c r="KM29" s="44"/>
      <c r="KN29" s="44"/>
      <c r="KO29" s="44"/>
      <c r="KP29" s="44"/>
      <c r="KQ29" s="44"/>
      <c r="KR29" s="44"/>
      <c r="KS29" s="44"/>
      <c r="KT29" s="44"/>
      <c r="KU29" s="44"/>
      <c r="KV29" s="44"/>
      <c r="KW29" s="44"/>
      <c r="KX29" s="44"/>
      <c r="KY29" s="44"/>
      <c r="KZ29" s="44"/>
      <c r="LA29" s="44"/>
      <c r="LB29" s="44"/>
      <c r="LC29" s="44"/>
      <c r="LD29" s="44"/>
      <c r="LE29" s="44"/>
      <c r="LF29" s="44"/>
      <c r="LG29" s="44"/>
      <c r="LH29" s="44"/>
      <c r="LI29" s="44"/>
      <c r="LJ29" s="44"/>
      <c r="LK29" s="44"/>
      <c r="LL29" s="44"/>
      <c r="LM29" s="44"/>
      <c r="LN29" s="44"/>
      <c r="LO29" s="44"/>
      <c r="LP29" s="44"/>
      <c r="LQ29" s="44"/>
      <c r="LR29" s="44"/>
      <c r="LS29" s="44"/>
      <c r="LT29" s="44"/>
      <c r="LU29" s="44"/>
      <c r="LV29" s="44"/>
      <c r="LW29" s="44"/>
      <c r="LX29" s="44"/>
      <c r="LY29" s="44"/>
      <c r="LZ29" s="44"/>
      <c r="MA29" s="44"/>
      <c r="MB29" s="44"/>
      <c r="MC29" s="44"/>
      <c r="MD29" s="44"/>
      <c r="ME29" s="44"/>
      <c r="MF29" s="44"/>
      <c r="MG29" s="44"/>
      <c r="MH29" s="44"/>
      <c r="MI29" s="44"/>
      <c r="MJ29" s="44"/>
      <c r="MK29" s="44"/>
      <c r="ML29" s="44"/>
      <c r="MM29" s="44"/>
      <c r="MN29" s="44"/>
      <c r="MO29" s="44"/>
      <c r="MP29" s="44"/>
      <c r="MQ29" s="44"/>
      <c r="MR29" s="44"/>
      <c r="MS29" s="44"/>
      <c r="MT29" s="44"/>
      <c r="MU29" s="44"/>
      <c r="MV29" s="44"/>
      <c r="MW29" s="44"/>
      <c r="MX29" s="44"/>
      <c r="MY29" s="44"/>
      <c r="MZ29" s="44"/>
      <c r="NA29" s="44"/>
      <c r="NB29" s="44"/>
      <c r="NC29" s="44"/>
      <c r="ND29" s="44"/>
      <c r="NE29" s="44"/>
      <c r="NF29" s="44"/>
      <c r="NG29" s="44"/>
      <c r="NH29" s="44"/>
      <c r="NI29" s="44"/>
      <c r="NJ29" s="44"/>
      <c r="NK29" s="44"/>
      <c r="NL29" s="44"/>
      <c r="NM29" s="44"/>
      <c r="NN29" s="44"/>
      <c r="NO29" s="44"/>
      <c r="NP29" s="44"/>
      <c r="NQ29" s="44"/>
      <c r="NR29" s="44"/>
      <c r="NS29" s="44"/>
      <c r="NT29" s="44"/>
      <c r="NU29" s="44"/>
      <c r="NV29" s="44"/>
      <c r="NW29" s="44"/>
      <c r="NX29" s="44"/>
      <c r="NY29" s="44"/>
      <c r="NZ29" s="44"/>
      <c r="OA29" s="44"/>
      <c r="OB29" s="44"/>
      <c r="OC29" s="44"/>
      <c r="OD29" s="44"/>
      <c r="OE29" s="44"/>
      <c r="OF29" s="44"/>
      <c r="OG29" s="44"/>
      <c r="OH29" s="44"/>
      <c r="OI29" s="44"/>
      <c r="OJ29" s="44"/>
      <c r="OK29" s="44"/>
      <c r="OL29" s="44"/>
      <c r="OM29" s="44"/>
      <c r="ON29" s="44"/>
      <c r="OO29" s="44"/>
      <c r="OP29" s="44"/>
      <c r="OQ29" s="44"/>
      <c r="OR29" s="44"/>
      <c r="OS29" s="44"/>
      <c r="OT29" s="44"/>
      <c r="OU29" s="44"/>
      <c r="OV29" s="44"/>
      <c r="OW29" s="44"/>
      <c r="OX29" s="44"/>
      <c r="OY29" s="44"/>
      <c r="OZ29" s="44"/>
      <c r="PA29" s="44"/>
      <c r="PB29" s="44"/>
      <c r="PC29" s="44"/>
      <c r="PD29" s="44"/>
      <c r="PE29" s="44"/>
      <c r="PF29" s="44"/>
      <c r="PG29" s="44"/>
      <c r="PH29" s="44"/>
      <c r="PI29" s="44"/>
      <c r="PJ29" s="44"/>
      <c r="PK29" s="44"/>
      <c r="PL29" s="44"/>
      <c r="PM29" s="44"/>
      <c r="PN29" s="44"/>
      <c r="PO29" s="44"/>
      <c r="PP29" s="44"/>
      <c r="PQ29" s="44"/>
      <c r="PR29" s="44"/>
      <c r="PS29" s="44"/>
      <c r="PT29" s="44"/>
      <c r="PU29" s="44"/>
      <c r="PV29" s="44"/>
      <c r="PW29" s="44"/>
      <c r="PX29" s="44"/>
      <c r="PY29" s="44"/>
      <c r="PZ29" s="44"/>
      <c r="QA29" s="44"/>
      <c r="QB29" s="44"/>
      <c r="QC29" s="44"/>
      <c r="QD29" s="44"/>
      <c r="QE29" s="44"/>
      <c r="QF29" s="44"/>
      <c r="QG29" s="44"/>
      <c r="QH29" s="44"/>
      <c r="QI29" s="44"/>
      <c r="QJ29" s="44"/>
      <c r="QK29" s="44"/>
      <c r="QL29" s="44"/>
      <c r="QM29" s="44"/>
      <c r="QN29" s="44"/>
      <c r="QO29" s="44"/>
      <c r="QP29" s="44"/>
      <c r="QQ29" s="44"/>
      <c r="QR29" s="44"/>
      <c r="QS29" s="44"/>
      <c r="QT29" s="44"/>
      <c r="QU29" s="44"/>
      <c r="QV29" s="44"/>
      <c r="QW29" s="44"/>
      <c r="QX29" s="44"/>
      <c r="QY29" s="44"/>
      <c r="QZ29" s="44"/>
      <c r="RA29" s="44"/>
      <c r="RB29" s="44"/>
      <c r="RC29" s="44"/>
      <c r="RD29" s="44"/>
      <c r="RE29" s="44"/>
      <c r="RF29" s="44"/>
      <c r="RG29" s="44"/>
      <c r="RH29" s="44"/>
      <c r="RI29" s="44"/>
      <c r="RJ29" s="44"/>
      <c r="RK29" s="44"/>
      <c r="RL29" s="44"/>
      <c r="RM29" s="44"/>
      <c r="RN29" s="44"/>
      <c r="RO29" s="44"/>
      <c r="RP29" s="44"/>
      <c r="RQ29" s="44"/>
      <c r="RR29" s="44"/>
      <c r="RS29" s="44"/>
      <c r="RT29" s="44"/>
      <c r="RU29" s="44"/>
      <c r="RV29" s="44"/>
      <c r="RW29" s="44"/>
      <c r="RX29" s="44"/>
      <c r="RY29" s="44"/>
      <c r="RZ29" s="44"/>
      <c r="SA29" s="44"/>
      <c r="SB29" s="44"/>
      <c r="SC29" s="44"/>
      <c r="SD29" s="44"/>
      <c r="SE29" s="44"/>
      <c r="SF29" s="44"/>
      <c r="SG29" s="44"/>
      <c r="SH29" s="44"/>
      <c r="SI29" s="44"/>
      <c r="SJ29" s="44"/>
      <c r="SK29" s="44"/>
      <c r="SL29" s="44"/>
      <c r="SM29" s="44"/>
      <c r="SN29" s="44"/>
      <c r="SO29" s="44"/>
      <c r="SP29" s="44"/>
      <c r="SQ29" s="44"/>
      <c r="SR29" s="44"/>
      <c r="SS29" s="44"/>
      <c r="ST29" s="44"/>
      <c r="SU29" s="44"/>
      <c r="SV29" s="44"/>
      <c r="SW29" s="44"/>
      <c r="SX29" s="44"/>
      <c r="SY29" s="44"/>
      <c r="SZ29" s="44"/>
      <c r="TA29" s="44"/>
      <c r="TB29" s="44"/>
      <c r="TC29" s="44"/>
      <c r="TD29" s="44"/>
      <c r="TE29" s="44"/>
      <c r="TF29" s="44"/>
      <c r="TG29" s="44"/>
      <c r="TH29" s="44"/>
      <c r="TI29" s="44"/>
      <c r="TJ29" s="44"/>
      <c r="TK29" s="44"/>
      <c r="TL29" s="44"/>
      <c r="TM29" s="44"/>
      <c r="TN29" s="44"/>
      <c r="TO29" s="44"/>
      <c r="TP29" s="44"/>
      <c r="TQ29" s="44"/>
      <c r="TR29" s="44"/>
      <c r="TS29" s="44"/>
      <c r="TT29" s="44"/>
      <c r="TU29" s="44"/>
      <c r="TV29" s="44"/>
      <c r="TW29" s="44"/>
      <c r="TX29" s="44"/>
      <c r="TY29" s="44"/>
      <c r="TZ29" s="44"/>
      <c r="UA29" s="44"/>
      <c r="UB29" s="44"/>
      <c r="UC29" s="44"/>
      <c r="UD29" s="44"/>
      <c r="UE29" s="44"/>
      <c r="UF29" s="44"/>
      <c r="UG29" s="44"/>
      <c r="UH29" s="44"/>
      <c r="UI29" s="44"/>
      <c r="UJ29" s="44"/>
      <c r="UK29" s="44"/>
      <c r="UL29" s="44"/>
      <c r="UM29" s="44"/>
      <c r="UN29" s="44"/>
      <c r="UO29" s="44"/>
      <c r="UP29" s="44"/>
      <c r="UQ29" s="44"/>
      <c r="UR29" s="44"/>
      <c r="US29" s="44"/>
      <c r="UT29" s="44"/>
      <c r="UU29" s="44"/>
      <c r="UV29" s="44"/>
      <c r="UW29" s="44"/>
      <c r="UX29" s="44"/>
      <c r="UY29" s="44"/>
      <c r="UZ29" s="44"/>
      <c r="VA29" s="44"/>
      <c r="VB29" s="44"/>
      <c r="VC29" s="44"/>
      <c r="VD29" s="44"/>
      <c r="VE29" s="44"/>
      <c r="VF29" s="44"/>
      <c r="VG29" s="44"/>
      <c r="VH29" s="44"/>
      <c r="VI29" s="44"/>
      <c r="VJ29" s="44"/>
      <c r="VK29" s="44"/>
      <c r="VL29" s="44"/>
      <c r="VM29" s="44"/>
      <c r="VN29" s="44"/>
      <c r="VO29" s="44"/>
      <c r="VP29" s="44"/>
      <c r="VQ29" s="44"/>
      <c r="VR29" s="44"/>
      <c r="VS29" s="44"/>
      <c r="VT29" s="44"/>
      <c r="VU29" s="44"/>
      <c r="VV29" s="44"/>
      <c r="VW29" s="44"/>
      <c r="VX29" s="44"/>
      <c r="VY29" s="44"/>
      <c r="VZ29" s="44"/>
      <c r="WA29" s="44"/>
      <c r="WB29" s="44"/>
      <c r="WC29" s="44"/>
      <c r="WD29" s="44"/>
      <c r="WE29" s="44"/>
      <c r="WF29" s="44"/>
      <c r="WG29" s="44"/>
      <c r="WH29" s="44"/>
      <c r="WI29" s="44"/>
      <c r="WJ29" s="44"/>
      <c r="WK29" s="44"/>
      <c r="WL29" s="44"/>
      <c r="WM29" s="44"/>
      <c r="WN29" s="44"/>
      <c r="WO29" s="44"/>
      <c r="WP29" s="44"/>
      <c r="WQ29" s="44"/>
      <c r="WR29" s="44"/>
      <c r="WS29" s="44"/>
      <c r="WT29" s="44"/>
      <c r="WU29" s="44"/>
      <c r="WV29" s="44"/>
      <c r="WW29" s="44"/>
      <c r="WX29" s="44"/>
      <c r="WY29" s="44"/>
      <c r="WZ29" s="44"/>
      <c r="XA29" s="44"/>
      <c r="XB29" s="44"/>
      <c r="XC29" s="44"/>
      <c r="XD29" s="44"/>
      <c r="XE29" s="44"/>
      <c r="XF29" s="44"/>
      <c r="XG29" s="44"/>
      <c r="XH29" s="44"/>
      <c r="XI29" s="44"/>
      <c r="XJ29" s="44"/>
      <c r="XK29" s="44"/>
    </row>
    <row r="30" spans="1:635" s="46" customFormat="1" ht="15.6" x14ac:dyDescent="0.3">
      <c r="A30" s="52"/>
      <c r="B30" s="158"/>
      <c r="C30" s="63" t="s">
        <v>118</v>
      </c>
      <c r="D30" s="63"/>
      <c r="E30" s="63"/>
      <c r="F30" s="54"/>
      <c r="G30" s="152" t="s">
        <v>119</v>
      </c>
      <c r="H30" s="153"/>
      <c r="I30" s="154"/>
      <c r="J30" s="56"/>
      <c r="K30" s="56"/>
      <c r="L30" s="56"/>
      <c r="M30" s="57"/>
      <c r="N30" s="56"/>
      <c r="O30" s="58"/>
      <c r="P30" s="64"/>
      <c r="Q30" s="65"/>
      <c r="R30" s="66"/>
      <c r="S30" s="66"/>
      <c r="T30" s="44"/>
      <c r="U30" s="44"/>
      <c r="V30" s="44"/>
      <c r="W30" s="44"/>
      <c r="X30" s="44"/>
      <c r="Y30" s="44"/>
      <c r="Z30" s="44"/>
      <c r="AA30" s="44"/>
      <c r="AB30" s="44"/>
      <c r="AC30" s="44"/>
      <c r="AD30" s="44"/>
      <c r="AE30" s="44"/>
      <c r="AF30" s="44"/>
      <c r="AG30" s="44"/>
      <c r="AH30" s="44"/>
      <c r="AI30" s="44"/>
      <c r="AJ30" s="44"/>
      <c r="AK30" s="44"/>
      <c r="AL30" s="44"/>
      <c r="AM30" s="44"/>
      <c r="AN30" s="44"/>
      <c r="AO30" s="44"/>
      <c r="AP30" s="44"/>
      <c r="AQ30" s="44"/>
      <c r="AR30" s="44"/>
      <c r="AS30" s="44"/>
      <c r="AT30" s="44"/>
      <c r="AU30" s="44"/>
      <c r="AV30" s="44"/>
      <c r="AW30" s="44"/>
      <c r="AX30" s="44"/>
      <c r="AY30" s="44"/>
      <c r="AZ30" s="44"/>
      <c r="BA30" s="44"/>
      <c r="BB30" s="44"/>
      <c r="BC30" s="44"/>
      <c r="BD30" s="44"/>
      <c r="BE30" s="44"/>
      <c r="BF30" s="44"/>
      <c r="BG30" s="44"/>
      <c r="BH30" s="44"/>
      <c r="BI30" s="44"/>
      <c r="BJ30" s="44"/>
      <c r="BK30" s="44"/>
      <c r="BL30" s="44"/>
      <c r="BM30" s="44"/>
      <c r="BN30" s="44"/>
      <c r="BO30" s="44"/>
      <c r="BP30" s="44"/>
      <c r="BQ30" s="44"/>
      <c r="BR30" s="44"/>
      <c r="BS30" s="44"/>
      <c r="BT30" s="44"/>
      <c r="BU30" s="44"/>
      <c r="BV30" s="44"/>
      <c r="BW30" s="44"/>
      <c r="BX30" s="44"/>
      <c r="BY30" s="44"/>
      <c r="BZ30" s="44"/>
      <c r="CA30" s="44"/>
      <c r="CB30" s="44"/>
      <c r="CC30" s="44"/>
      <c r="CD30" s="44"/>
      <c r="CE30" s="44"/>
      <c r="CF30" s="44"/>
      <c r="CG30" s="44"/>
      <c r="CH30" s="44"/>
      <c r="CI30" s="44"/>
      <c r="CJ30" s="44"/>
      <c r="CK30" s="44"/>
      <c r="CL30" s="44"/>
      <c r="CM30" s="44"/>
      <c r="CN30" s="44"/>
      <c r="CO30" s="44"/>
      <c r="CP30" s="44"/>
      <c r="CQ30" s="44"/>
      <c r="CR30" s="44"/>
      <c r="CS30" s="44"/>
      <c r="CT30" s="44"/>
      <c r="CU30" s="44"/>
      <c r="CV30" s="44"/>
      <c r="CW30" s="44"/>
      <c r="CX30" s="44"/>
      <c r="CY30" s="44"/>
      <c r="CZ30" s="44"/>
      <c r="DA30" s="44"/>
      <c r="DB30" s="44"/>
      <c r="DC30" s="44"/>
      <c r="DD30" s="44"/>
      <c r="DE30" s="44"/>
      <c r="DF30" s="44"/>
      <c r="DG30" s="44"/>
      <c r="DH30" s="44"/>
      <c r="DI30" s="44"/>
      <c r="DJ30" s="44"/>
      <c r="DK30" s="44"/>
      <c r="DL30" s="44"/>
      <c r="DM30" s="44"/>
      <c r="DN30" s="44"/>
      <c r="DO30" s="44"/>
      <c r="DP30" s="44"/>
      <c r="DQ30" s="44"/>
      <c r="DR30" s="44"/>
      <c r="DS30" s="44"/>
      <c r="DT30" s="44"/>
      <c r="DU30" s="44"/>
      <c r="DV30" s="44"/>
      <c r="DW30" s="44"/>
      <c r="DX30" s="44"/>
      <c r="DY30" s="44"/>
      <c r="DZ30" s="44"/>
      <c r="EA30" s="44"/>
      <c r="EB30" s="44"/>
      <c r="EC30" s="44"/>
      <c r="ED30" s="44"/>
      <c r="EE30" s="44"/>
      <c r="EF30" s="44"/>
      <c r="EG30" s="44"/>
      <c r="EH30" s="44"/>
      <c r="EI30" s="44"/>
      <c r="EJ30" s="44"/>
      <c r="EK30" s="44"/>
      <c r="EL30" s="44"/>
      <c r="EM30" s="44"/>
      <c r="EN30" s="44"/>
      <c r="EO30" s="44"/>
      <c r="EP30" s="44"/>
      <c r="EQ30" s="44"/>
      <c r="ER30" s="44"/>
      <c r="ES30" s="44"/>
      <c r="ET30" s="44"/>
      <c r="EU30" s="44"/>
      <c r="EV30" s="44"/>
      <c r="EW30" s="44"/>
      <c r="EX30" s="44"/>
      <c r="EY30" s="44"/>
      <c r="EZ30" s="44"/>
      <c r="FA30" s="44"/>
      <c r="FB30" s="44"/>
      <c r="FC30" s="44"/>
      <c r="FD30" s="44"/>
      <c r="FE30" s="44"/>
      <c r="FF30" s="44"/>
      <c r="FG30" s="44"/>
      <c r="FH30" s="44"/>
      <c r="FI30" s="44"/>
      <c r="FJ30" s="44"/>
      <c r="FK30" s="44"/>
      <c r="FL30" s="44"/>
      <c r="FM30" s="44"/>
      <c r="FN30" s="44"/>
      <c r="FO30" s="44"/>
      <c r="FP30" s="44"/>
      <c r="FQ30" s="44"/>
      <c r="FR30" s="44"/>
      <c r="FS30" s="44"/>
      <c r="FT30" s="44"/>
      <c r="FU30" s="44"/>
      <c r="FV30" s="44"/>
      <c r="FW30" s="44"/>
      <c r="FX30" s="44"/>
      <c r="FY30" s="44"/>
      <c r="FZ30" s="44"/>
      <c r="GA30" s="44"/>
      <c r="GB30" s="44"/>
      <c r="GC30" s="44"/>
      <c r="GD30" s="44"/>
      <c r="GE30" s="44"/>
      <c r="GF30" s="44"/>
      <c r="GG30" s="44"/>
      <c r="GH30" s="44"/>
      <c r="GI30" s="44"/>
      <c r="GJ30" s="44"/>
      <c r="GK30" s="44"/>
      <c r="GL30" s="44"/>
      <c r="GM30" s="44"/>
      <c r="GN30" s="44"/>
      <c r="GO30" s="44"/>
      <c r="GP30" s="44"/>
      <c r="GQ30" s="44"/>
      <c r="GR30" s="44"/>
      <c r="GS30" s="44"/>
      <c r="GT30" s="44"/>
      <c r="GU30" s="44"/>
      <c r="GV30" s="44"/>
      <c r="GW30" s="44"/>
      <c r="GX30" s="44"/>
      <c r="GY30" s="44"/>
      <c r="GZ30" s="44"/>
      <c r="HA30" s="44"/>
      <c r="HB30" s="44"/>
      <c r="HC30" s="44"/>
      <c r="HD30" s="44"/>
      <c r="HE30" s="44"/>
      <c r="HF30" s="44"/>
      <c r="HG30" s="44"/>
      <c r="HH30" s="44"/>
      <c r="HI30" s="44"/>
      <c r="HJ30" s="44"/>
      <c r="HK30" s="44"/>
      <c r="HL30" s="44"/>
      <c r="HM30" s="44"/>
      <c r="HN30" s="44"/>
      <c r="HO30" s="44"/>
      <c r="HP30" s="44"/>
      <c r="HQ30" s="44"/>
      <c r="HR30" s="44"/>
      <c r="HS30" s="44"/>
      <c r="HT30" s="44"/>
      <c r="HU30" s="44"/>
      <c r="HV30" s="44"/>
      <c r="HW30" s="44"/>
      <c r="HX30" s="44"/>
      <c r="HY30" s="44"/>
      <c r="HZ30" s="44"/>
      <c r="IA30" s="44"/>
      <c r="IB30" s="44"/>
      <c r="IC30" s="44"/>
      <c r="ID30" s="44"/>
      <c r="IE30" s="44"/>
      <c r="IF30" s="44"/>
      <c r="IG30" s="44"/>
      <c r="IH30" s="44"/>
      <c r="II30" s="44"/>
      <c r="IJ30" s="44"/>
      <c r="IK30" s="44"/>
      <c r="IL30" s="44"/>
      <c r="IM30" s="44"/>
      <c r="IN30" s="44"/>
      <c r="IO30" s="44"/>
      <c r="IP30" s="44"/>
      <c r="IQ30" s="44"/>
      <c r="IR30" s="44"/>
      <c r="IS30" s="44"/>
      <c r="IT30" s="44"/>
      <c r="IU30" s="44"/>
      <c r="IV30" s="44"/>
      <c r="IW30" s="44"/>
      <c r="IX30" s="44"/>
      <c r="IY30" s="44"/>
      <c r="IZ30" s="44"/>
      <c r="JA30" s="44"/>
      <c r="JB30" s="44"/>
      <c r="JC30" s="44"/>
      <c r="JD30" s="44"/>
      <c r="JE30" s="44"/>
      <c r="JF30" s="44"/>
      <c r="JG30" s="44"/>
      <c r="JH30" s="44"/>
      <c r="JI30" s="44"/>
      <c r="JJ30" s="44"/>
      <c r="JK30" s="44"/>
      <c r="JL30" s="44"/>
      <c r="JM30" s="44"/>
      <c r="JN30" s="44"/>
      <c r="JO30" s="44"/>
      <c r="JP30" s="44"/>
      <c r="JQ30" s="44"/>
      <c r="JR30" s="44"/>
      <c r="JS30" s="44"/>
      <c r="JT30" s="44"/>
      <c r="JU30" s="44"/>
      <c r="JV30" s="44"/>
      <c r="JW30" s="44"/>
      <c r="JX30" s="44"/>
      <c r="JY30" s="44"/>
      <c r="JZ30" s="44"/>
      <c r="KA30" s="44"/>
      <c r="KB30" s="44"/>
      <c r="KC30" s="44"/>
      <c r="KD30" s="44"/>
      <c r="KE30" s="44"/>
      <c r="KF30" s="44"/>
      <c r="KG30" s="44"/>
      <c r="KH30" s="44"/>
      <c r="KI30" s="44"/>
      <c r="KJ30" s="44"/>
      <c r="KK30" s="44"/>
      <c r="KL30" s="44"/>
      <c r="KM30" s="44"/>
      <c r="KN30" s="44"/>
      <c r="KO30" s="44"/>
      <c r="KP30" s="44"/>
      <c r="KQ30" s="44"/>
      <c r="KR30" s="44"/>
      <c r="KS30" s="44"/>
      <c r="KT30" s="44"/>
      <c r="KU30" s="44"/>
      <c r="KV30" s="44"/>
      <c r="KW30" s="44"/>
      <c r="KX30" s="44"/>
      <c r="KY30" s="44"/>
      <c r="KZ30" s="44"/>
      <c r="LA30" s="44"/>
      <c r="LB30" s="44"/>
      <c r="LC30" s="44"/>
      <c r="LD30" s="44"/>
      <c r="LE30" s="44"/>
      <c r="LF30" s="44"/>
      <c r="LG30" s="44"/>
      <c r="LH30" s="44"/>
      <c r="LI30" s="44"/>
      <c r="LJ30" s="44"/>
      <c r="LK30" s="44"/>
      <c r="LL30" s="44"/>
      <c r="LM30" s="44"/>
      <c r="LN30" s="44"/>
      <c r="LO30" s="44"/>
      <c r="LP30" s="44"/>
      <c r="LQ30" s="44"/>
      <c r="LR30" s="44"/>
      <c r="LS30" s="44"/>
      <c r="LT30" s="44"/>
      <c r="LU30" s="44"/>
      <c r="LV30" s="44"/>
      <c r="LW30" s="44"/>
      <c r="LX30" s="44"/>
      <c r="LY30" s="44"/>
      <c r="LZ30" s="44"/>
      <c r="MA30" s="44"/>
      <c r="MB30" s="44"/>
      <c r="MC30" s="44"/>
      <c r="MD30" s="44"/>
      <c r="ME30" s="44"/>
      <c r="MF30" s="44"/>
      <c r="MG30" s="44"/>
      <c r="MH30" s="44"/>
      <c r="MI30" s="44"/>
      <c r="MJ30" s="44"/>
      <c r="MK30" s="44"/>
      <c r="ML30" s="44"/>
      <c r="MM30" s="44"/>
      <c r="MN30" s="44"/>
      <c r="MO30" s="44"/>
      <c r="MP30" s="44"/>
      <c r="MQ30" s="44"/>
      <c r="MR30" s="44"/>
      <c r="MS30" s="44"/>
      <c r="MT30" s="44"/>
      <c r="MU30" s="44"/>
      <c r="MV30" s="44"/>
      <c r="MW30" s="44"/>
      <c r="MX30" s="44"/>
      <c r="MY30" s="44"/>
      <c r="MZ30" s="44"/>
      <c r="NA30" s="44"/>
      <c r="NB30" s="44"/>
      <c r="NC30" s="44"/>
      <c r="ND30" s="44"/>
      <c r="NE30" s="44"/>
      <c r="NF30" s="44"/>
      <c r="NG30" s="44"/>
      <c r="NH30" s="44"/>
      <c r="NI30" s="44"/>
      <c r="NJ30" s="44"/>
      <c r="NK30" s="44"/>
      <c r="NL30" s="44"/>
      <c r="NM30" s="44"/>
      <c r="NN30" s="44"/>
      <c r="NO30" s="44"/>
      <c r="NP30" s="44"/>
      <c r="NQ30" s="44"/>
      <c r="NR30" s="44"/>
      <c r="NS30" s="44"/>
      <c r="NT30" s="44"/>
      <c r="NU30" s="44"/>
      <c r="NV30" s="44"/>
      <c r="NW30" s="44"/>
      <c r="NX30" s="44"/>
      <c r="NY30" s="44"/>
      <c r="NZ30" s="44"/>
      <c r="OA30" s="44"/>
      <c r="OB30" s="44"/>
      <c r="OC30" s="44"/>
      <c r="OD30" s="44"/>
      <c r="OE30" s="44"/>
      <c r="OF30" s="44"/>
      <c r="OG30" s="44"/>
      <c r="OH30" s="44"/>
      <c r="OI30" s="44"/>
      <c r="OJ30" s="44"/>
      <c r="OK30" s="44"/>
      <c r="OL30" s="44"/>
      <c r="OM30" s="44"/>
      <c r="ON30" s="44"/>
      <c r="OO30" s="44"/>
      <c r="OP30" s="44"/>
      <c r="OQ30" s="44"/>
      <c r="OR30" s="44"/>
      <c r="OS30" s="44"/>
      <c r="OT30" s="44"/>
      <c r="OU30" s="44"/>
      <c r="OV30" s="44"/>
      <c r="OW30" s="44"/>
      <c r="OX30" s="44"/>
      <c r="OY30" s="44"/>
      <c r="OZ30" s="44"/>
      <c r="PA30" s="44"/>
      <c r="PB30" s="44"/>
      <c r="PC30" s="44"/>
      <c r="PD30" s="44"/>
      <c r="PE30" s="44"/>
      <c r="PF30" s="44"/>
      <c r="PG30" s="44"/>
      <c r="PH30" s="44"/>
      <c r="PI30" s="44"/>
      <c r="PJ30" s="44"/>
      <c r="PK30" s="44"/>
      <c r="PL30" s="44"/>
      <c r="PM30" s="44"/>
      <c r="PN30" s="44"/>
      <c r="PO30" s="44"/>
      <c r="PP30" s="44"/>
      <c r="PQ30" s="44"/>
      <c r="PR30" s="44"/>
      <c r="PS30" s="44"/>
      <c r="PT30" s="44"/>
      <c r="PU30" s="44"/>
      <c r="PV30" s="44"/>
      <c r="PW30" s="44"/>
      <c r="PX30" s="44"/>
      <c r="PY30" s="44"/>
      <c r="PZ30" s="44"/>
      <c r="QA30" s="44"/>
      <c r="QB30" s="44"/>
      <c r="QC30" s="44"/>
      <c r="QD30" s="44"/>
      <c r="QE30" s="44"/>
      <c r="QF30" s="44"/>
      <c r="QG30" s="44"/>
      <c r="QH30" s="44"/>
      <c r="QI30" s="44"/>
      <c r="QJ30" s="44"/>
      <c r="QK30" s="44"/>
      <c r="QL30" s="44"/>
      <c r="QM30" s="44"/>
      <c r="QN30" s="44"/>
      <c r="QO30" s="44"/>
      <c r="QP30" s="44"/>
      <c r="QQ30" s="44"/>
      <c r="QR30" s="44"/>
      <c r="QS30" s="44"/>
      <c r="QT30" s="44"/>
      <c r="QU30" s="44"/>
      <c r="QV30" s="44"/>
      <c r="QW30" s="44"/>
      <c r="QX30" s="44"/>
      <c r="QY30" s="44"/>
      <c r="QZ30" s="44"/>
      <c r="RA30" s="44"/>
      <c r="RB30" s="44"/>
      <c r="RC30" s="44"/>
      <c r="RD30" s="44"/>
      <c r="RE30" s="44"/>
      <c r="RF30" s="44"/>
      <c r="RG30" s="44"/>
      <c r="RH30" s="44"/>
      <c r="RI30" s="44"/>
      <c r="RJ30" s="44"/>
      <c r="RK30" s="44"/>
      <c r="RL30" s="44"/>
      <c r="RM30" s="44"/>
      <c r="RN30" s="44"/>
      <c r="RO30" s="44"/>
      <c r="RP30" s="44"/>
      <c r="RQ30" s="44"/>
      <c r="RR30" s="44"/>
      <c r="RS30" s="44"/>
      <c r="RT30" s="44"/>
      <c r="RU30" s="44"/>
      <c r="RV30" s="44"/>
      <c r="RW30" s="44"/>
      <c r="RX30" s="44"/>
      <c r="RY30" s="44"/>
      <c r="RZ30" s="44"/>
      <c r="SA30" s="44"/>
      <c r="SB30" s="44"/>
      <c r="SC30" s="44"/>
      <c r="SD30" s="44"/>
      <c r="SE30" s="44"/>
      <c r="SF30" s="44"/>
      <c r="SG30" s="44"/>
      <c r="SH30" s="44"/>
      <c r="SI30" s="44"/>
      <c r="SJ30" s="44"/>
      <c r="SK30" s="44"/>
      <c r="SL30" s="44"/>
      <c r="SM30" s="44"/>
      <c r="SN30" s="44"/>
      <c r="SO30" s="44"/>
      <c r="SP30" s="44"/>
      <c r="SQ30" s="44"/>
      <c r="SR30" s="44"/>
      <c r="SS30" s="44"/>
      <c r="ST30" s="44"/>
      <c r="SU30" s="44"/>
      <c r="SV30" s="44"/>
      <c r="SW30" s="44"/>
      <c r="SX30" s="44"/>
      <c r="SY30" s="44"/>
      <c r="SZ30" s="44"/>
      <c r="TA30" s="44"/>
      <c r="TB30" s="44"/>
      <c r="TC30" s="44"/>
      <c r="TD30" s="44"/>
      <c r="TE30" s="44"/>
      <c r="TF30" s="44"/>
      <c r="TG30" s="44"/>
      <c r="TH30" s="44"/>
      <c r="TI30" s="44"/>
      <c r="TJ30" s="44"/>
      <c r="TK30" s="44"/>
      <c r="TL30" s="44"/>
      <c r="TM30" s="44"/>
      <c r="TN30" s="44"/>
      <c r="TO30" s="44"/>
      <c r="TP30" s="44"/>
      <c r="TQ30" s="44"/>
      <c r="TR30" s="44"/>
      <c r="TS30" s="44"/>
      <c r="TT30" s="44"/>
      <c r="TU30" s="44"/>
      <c r="TV30" s="44"/>
      <c r="TW30" s="44"/>
      <c r="TX30" s="44"/>
      <c r="TY30" s="44"/>
      <c r="TZ30" s="44"/>
      <c r="UA30" s="44"/>
      <c r="UB30" s="44"/>
      <c r="UC30" s="44"/>
      <c r="UD30" s="44"/>
      <c r="UE30" s="44"/>
      <c r="UF30" s="44"/>
      <c r="UG30" s="44"/>
      <c r="UH30" s="44"/>
      <c r="UI30" s="44"/>
      <c r="UJ30" s="44"/>
      <c r="UK30" s="44"/>
      <c r="UL30" s="44"/>
      <c r="UM30" s="44"/>
      <c r="UN30" s="44"/>
      <c r="UO30" s="44"/>
      <c r="UP30" s="44"/>
      <c r="UQ30" s="44"/>
      <c r="UR30" s="44"/>
      <c r="US30" s="44"/>
      <c r="UT30" s="44"/>
      <c r="UU30" s="44"/>
      <c r="UV30" s="44"/>
      <c r="UW30" s="44"/>
      <c r="UX30" s="44"/>
      <c r="UY30" s="44"/>
      <c r="UZ30" s="44"/>
      <c r="VA30" s="44"/>
      <c r="VB30" s="44"/>
      <c r="VC30" s="44"/>
      <c r="VD30" s="44"/>
      <c r="VE30" s="44"/>
      <c r="VF30" s="44"/>
      <c r="VG30" s="44"/>
      <c r="VH30" s="44"/>
      <c r="VI30" s="44"/>
      <c r="VJ30" s="44"/>
      <c r="VK30" s="44"/>
      <c r="VL30" s="44"/>
      <c r="VM30" s="44"/>
      <c r="VN30" s="44"/>
      <c r="VO30" s="44"/>
      <c r="VP30" s="44"/>
      <c r="VQ30" s="44"/>
      <c r="VR30" s="44"/>
      <c r="VS30" s="44"/>
      <c r="VT30" s="44"/>
      <c r="VU30" s="44"/>
      <c r="VV30" s="44"/>
      <c r="VW30" s="44"/>
      <c r="VX30" s="44"/>
      <c r="VY30" s="44"/>
      <c r="VZ30" s="44"/>
      <c r="WA30" s="44"/>
      <c r="WB30" s="44"/>
      <c r="WC30" s="44"/>
      <c r="WD30" s="44"/>
      <c r="WE30" s="44"/>
      <c r="WF30" s="44"/>
      <c r="WG30" s="44"/>
      <c r="WH30" s="44"/>
      <c r="WI30" s="44"/>
      <c r="WJ30" s="44"/>
      <c r="WK30" s="44"/>
      <c r="WL30" s="44"/>
      <c r="WM30" s="44"/>
      <c r="WN30" s="44"/>
      <c r="WO30" s="44"/>
      <c r="WP30" s="44"/>
      <c r="WQ30" s="44"/>
      <c r="WR30" s="44"/>
      <c r="WS30" s="44"/>
      <c r="WT30" s="44"/>
      <c r="WU30" s="44"/>
      <c r="WV30" s="44"/>
      <c r="WW30" s="44"/>
      <c r="WX30" s="44"/>
      <c r="WY30" s="44"/>
      <c r="WZ30" s="44"/>
      <c r="XA30" s="44"/>
      <c r="XB30" s="44"/>
      <c r="XC30" s="44"/>
      <c r="XD30" s="44"/>
      <c r="XE30" s="44"/>
      <c r="XF30" s="44"/>
      <c r="XG30" s="44"/>
      <c r="XH30" s="44"/>
      <c r="XI30" s="44"/>
      <c r="XJ30" s="44"/>
      <c r="XK30" s="44"/>
    </row>
    <row r="31" spans="1:635" s="46" customFormat="1" ht="15.6" x14ac:dyDescent="0.3">
      <c r="A31" s="52"/>
      <c r="B31" s="158"/>
      <c r="C31" s="63" t="s">
        <v>120</v>
      </c>
      <c r="D31" s="63"/>
      <c r="E31" s="63"/>
      <c r="F31" s="54"/>
      <c r="G31" s="152" t="s">
        <v>121</v>
      </c>
      <c r="H31" s="153"/>
      <c r="I31" s="154"/>
      <c r="J31" s="56"/>
      <c r="K31" s="56"/>
      <c r="L31" s="56"/>
      <c r="M31" s="57"/>
      <c r="N31" s="56"/>
      <c r="O31" s="58"/>
      <c r="P31" s="64"/>
      <c r="Q31" s="65"/>
      <c r="R31" s="69"/>
      <c r="S31" s="69"/>
      <c r="T31" s="44"/>
      <c r="U31" s="44"/>
      <c r="V31" s="44"/>
      <c r="W31" s="44"/>
      <c r="X31" s="44"/>
      <c r="Y31" s="44"/>
      <c r="Z31" s="44"/>
      <c r="AA31" s="44"/>
      <c r="AB31" s="44"/>
      <c r="AC31" s="44"/>
      <c r="AD31" s="44"/>
      <c r="AE31" s="44"/>
      <c r="AF31" s="44"/>
      <c r="AG31" s="44"/>
      <c r="AH31" s="44"/>
      <c r="AI31" s="44"/>
      <c r="AJ31" s="44"/>
      <c r="AK31" s="44"/>
      <c r="AL31" s="44"/>
      <c r="AM31" s="44"/>
      <c r="AN31" s="44"/>
      <c r="AO31" s="44"/>
      <c r="AP31" s="44"/>
      <c r="AQ31" s="44"/>
      <c r="AR31" s="44"/>
      <c r="AS31" s="44"/>
      <c r="AT31" s="44"/>
      <c r="AU31" s="44"/>
      <c r="AV31" s="44"/>
      <c r="AW31" s="44"/>
      <c r="AX31" s="44"/>
      <c r="AY31" s="44"/>
      <c r="AZ31" s="44"/>
      <c r="BA31" s="44"/>
      <c r="BB31" s="44"/>
      <c r="BC31" s="44"/>
      <c r="BD31" s="44"/>
      <c r="BE31" s="44"/>
      <c r="BF31" s="44"/>
      <c r="BG31" s="44"/>
      <c r="BH31" s="44"/>
      <c r="BI31" s="44"/>
      <c r="BJ31" s="44"/>
      <c r="BK31" s="44"/>
      <c r="BL31" s="44"/>
      <c r="BM31" s="44"/>
      <c r="BN31" s="44"/>
      <c r="BO31" s="44"/>
      <c r="BP31" s="44"/>
      <c r="BQ31" s="44"/>
      <c r="BR31" s="44"/>
      <c r="BS31" s="44"/>
      <c r="BT31" s="44"/>
      <c r="BU31" s="44"/>
      <c r="BV31" s="44"/>
      <c r="BW31" s="44"/>
      <c r="BX31" s="44"/>
      <c r="BY31" s="44"/>
      <c r="BZ31" s="44"/>
      <c r="CA31" s="44"/>
      <c r="CB31" s="44"/>
      <c r="CC31" s="44"/>
      <c r="CD31" s="44"/>
      <c r="CE31" s="44"/>
      <c r="CF31" s="44"/>
      <c r="CG31" s="44"/>
      <c r="CH31" s="44"/>
      <c r="CI31" s="44"/>
      <c r="CJ31" s="44"/>
      <c r="CK31" s="44"/>
      <c r="CL31" s="44"/>
      <c r="CM31" s="44"/>
      <c r="CN31" s="44"/>
      <c r="CO31" s="44"/>
      <c r="CP31" s="44"/>
      <c r="CQ31" s="44"/>
      <c r="CR31" s="44"/>
      <c r="CS31" s="44"/>
      <c r="CT31" s="44"/>
      <c r="CU31" s="44"/>
      <c r="CV31" s="44"/>
      <c r="CW31" s="44"/>
      <c r="CX31" s="44"/>
      <c r="CY31" s="44"/>
      <c r="CZ31" s="44"/>
      <c r="DA31" s="44"/>
      <c r="DB31" s="44"/>
      <c r="DC31" s="44"/>
      <c r="DD31" s="44"/>
      <c r="DE31" s="44"/>
      <c r="DF31" s="44"/>
      <c r="DG31" s="44"/>
      <c r="DH31" s="44"/>
      <c r="DI31" s="44"/>
      <c r="DJ31" s="44"/>
      <c r="DK31" s="44"/>
      <c r="DL31" s="44"/>
      <c r="DM31" s="44"/>
      <c r="DN31" s="44"/>
      <c r="DO31" s="44"/>
      <c r="DP31" s="44"/>
      <c r="DQ31" s="44"/>
      <c r="DR31" s="44"/>
      <c r="DS31" s="44"/>
      <c r="DT31" s="44"/>
      <c r="DU31" s="44"/>
      <c r="DV31" s="44"/>
      <c r="DW31" s="44"/>
      <c r="DX31" s="44"/>
      <c r="DY31" s="44"/>
      <c r="DZ31" s="44"/>
      <c r="EA31" s="44"/>
      <c r="EB31" s="44"/>
      <c r="EC31" s="44"/>
      <c r="ED31" s="44"/>
      <c r="EE31" s="44"/>
      <c r="EF31" s="44"/>
      <c r="EG31" s="44"/>
      <c r="EH31" s="44"/>
      <c r="EI31" s="44"/>
      <c r="EJ31" s="44"/>
      <c r="EK31" s="44"/>
      <c r="EL31" s="44"/>
      <c r="EM31" s="44"/>
      <c r="EN31" s="44"/>
      <c r="EO31" s="44"/>
      <c r="EP31" s="44"/>
      <c r="EQ31" s="44"/>
      <c r="ER31" s="44"/>
      <c r="ES31" s="44"/>
      <c r="ET31" s="44"/>
      <c r="EU31" s="44"/>
      <c r="EV31" s="44"/>
      <c r="EW31" s="44"/>
      <c r="EX31" s="44"/>
      <c r="EY31" s="44"/>
      <c r="EZ31" s="44"/>
      <c r="FA31" s="44"/>
      <c r="FB31" s="44"/>
      <c r="FC31" s="44"/>
      <c r="FD31" s="44"/>
      <c r="FE31" s="44"/>
      <c r="FF31" s="44"/>
      <c r="FG31" s="44"/>
      <c r="FH31" s="44"/>
      <c r="FI31" s="44"/>
      <c r="FJ31" s="44"/>
      <c r="FK31" s="44"/>
      <c r="FL31" s="44"/>
      <c r="FM31" s="44"/>
      <c r="FN31" s="44"/>
      <c r="FO31" s="44"/>
      <c r="FP31" s="44"/>
      <c r="FQ31" s="44"/>
      <c r="FR31" s="44"/>
      <c r="FS31" s="44"/>
      <c r="FT31" s="44"/>
      <c r="FU31" s="44"/>
      <c r="FV31" s="44"/>
      <c r="FW31" s="44"/>
      <c r="FX31" s="44"/>
      <c r="FY31" s="44"/>
      <c r="FZ31" s="44"/>
      <c r="GA31" s="44"/>
      <c r="GB31" s="44"/>
      <c r="GC31" s="44"/>
      <c r="GD31" s="44"/>
      <c r="GE31" s="44"/>
      <c r="GF31" s="44"/>
      <c r="GG31" s="44"/>
      <c r="GH31" s="44"/>
      <c r="GI31" s="44"/>
      <c r="GJ31" s="44"/>
      <c r="GK31" s="44"/>
      <c r="GL31" s="44"/>
      <c r="GM31" s="44"/>
      <c r="GN31" s="44"/>
      <c r="GO31" s="44"/>
      <c r="GP31" s="44"/>
      <c r="GQ31" s="44"/>
      <c r="GR31" s="44"/>
      <c r="GS31" s="44"/>
      <c r="GT31" s="44"/>
      <c r="GU31" s="44"/>
      <c r="GV31" s="44"/>
      <c r="GW31" s="44"/>
      <c r="GX31" s="44"/>
      <c r="GY31" s="44"/>
      <c r="GZ31" s="44"/>
      <c r="HA31" s="44"/>
      <c r="HB31" s="44"/>
      <c r="HC31" s="44"/>
      <c r="HD31" s="44"/>
      <c r="HE31" s="44"/>
      <c r="HF31" s="44"/>
      <c r="HG31" s="44"/>
      <c r="HH31" s="44"/>
      <c r="HI31" s="44"/>
      <c r="HJ31" s="44"/>
      <c r="HK31" s="44"/>
      <c r="HL31" s="44"/>
      <c r="HM31" s="44"/>
      <c r="HN31" s="44"/>
      <c r="HO31" s="44"/>
      <c r="HP31" s="44"/>
      <c r="HQ31" s="44"/>
      <c r="HR31" s="44"/>
      <c r="HS31" s="44"/>
      <c r="HT31" s="44"/>
      <c r="HU31" s="44"/>
      <c r="HV31" s="44"/>
      <c r="HW31" s="44"/>
      <c r="HX31" s="44"/>
      <c r="HY31" s="44"/>
      <c r="HZ31" s="44"/>
      <c r="IA31" s="44"/>
      <c r="IB31" s="44"/>
      <c r="IC31" s="44"/>
      <c r="ID31" s="44"/>
      <c r="IE31" s="44"/>
      <c r="IF31" s="44"/>
      <c r="IG31" s="44"/>
      <c r="IH31" s="44"/>
      <c r="II31" s="44"/>
      <c r="IJ31" s="44"/>
      <c r="IK31" s="44"/>
      <c r="IL31" s="44"/>
      <c r="IM31" s="44"/>
      <c r="IN31" s="44"/>
      <c r="IO31" s="44"/>
      <c r="IP31" s="44"/>
      <c r="IQ31" s="44"/>
      <c r="IR31" s="44"/>
      <c r="IS31" s="44"/>
      <c r="IT31" s="44"/>
      <c r="IU31" s="44"/>
      <c r="IV31" s="44"/>
      <c r="IW31" s="44"/>
      <c r="IX31" s="44"/>
      <c r="IY31" s="44"/>
      <c r="IZ31" s="44"/>
      <c r="JA31" s="44"/>
      <c r="JB31" s="44"/>
      <c r="JC31" s="44"/>
      <c r="JD31" s="44"/>
      <c r="JE31" s="44"/>
      <c r="JF31" s="44"/>
      <c r="JG31" s="44"/>
      <c r="JH31" s="44"/>
      <c r="JI31" s="44"/>
      <c r="JJ31" s="44"/>
      <c r="JK31" s="44"/>
      <c r="JL31" s="44"/>
      <c r="JM31" s="44"/>
      <c r="JN31" s="44"/>
      <c r="JO31" s="44"/>
      <c r="JP31" s="44"/>
      <c r="JQ31" s="44"/>
      <c r="JR31" s="44"/>
      <c r="JS31" s="44"/>
      <c r="JT31" s="44"/>
      <c r="JU31" s="44"/>
      <c r="JV31" s="44"/>
      <c r="JW31" s="44"/>
      <c r="JX31" s="44"/>
      <c r="JY31" s="44"/>
      <c r="JZ31" s="44"/>
      <c r="KA31" s="44"/>
      <c r="KB31" s="44"/>
      <c r="KC31" s="44"/>
      <c r="KD31" s="44"/>
      <c r="KE31" s="44"/>
      <c r="KF31" s="44"/>
      <c r="KG31" s="44"/>
      <c r="KH31" s="44"/>
      <c r="KI31" s="44"/>
      <c r="KJ31" s="44"/>
      <c r="KK31" s="44"/>
      <c r="KL31" s="44"/>
      <c r="KM31" s="44"/>
      <c r="KN31" s="44"/>
      <c r="KO31" s="44"/>
      <c r="KP31" s="44"/>
      <c r="KQ31" s="44"/>
      <c r="KR31" s="44"/>
      <c r="KS31" s="44"/>
      <c r="KT31" s="44"/>
      <c r="KU31" s="44"/>
      <c r="KV31" s="44"/>
      <c r="KW31" s="44"/>
      <c r="KX31" s="44"/>
      <c r="KY31" s="44"/>
      <c r="KZ31" s="44"/>
      <c r="LA31" s="44"/>
      <c r="LB31" s="44"/>
      <c r="LC31" s="44"/>
      <c r="LD31" s="44"/>
      <c r="LE31" s="44"/>
      <c r="LF31" s="44"/>
      <c r="LG31" s="44"/>
      <c r="LH31" s="44"/>
      <c r="LI31" s="44"/>
      <c r="LJ31" s="44"/>
      <c r="LK31" s="44"/>
      <c r="LL31" s="44"/>
      <c r="LM31" s="44"/>
      <c r="LN31" s="44"/>
      <c r="LO31" s="44"/>
      <c r="LP31" s="44"/>
      <c r="LQ31" s="44"/>
      <c r="LR31" s="44"/>
      <c r="LS31" s="44"/>
      <c r="LT31" s="44"/>
      <c r="LU31" s="44"/>
      <c r="LV31" s="44"/>
      <c r="LW31" s="44"/>
      <c r="LX31" s="44"/>
      <c r="LY31" s="44"/>
      <c r="LZ31" s="44"/>
      <c r="MA31" s="44"/>
      <c r="MB31" s="44"/>
      <c r="MC31" s="44"/>
      <c r="MD31" s="44"/>
      <c r="ME31" s="44"/>
      <c r="MF31" s="44"/>
      <c r="MG31" s="44"/>
      <c r="MH31" s="44"/>
      <c r="MI31" s="44"/>
      <c r="MJ31" s="44"/>
      <c r="MK31" s="44"/>
      <c r="ML31" s="44"/>
      <c r="MM31" s="44"/>
      <c r="MN31" s="44"/>
      <c r="MO31" s="44"/>
      <c r="MP31" s="44"/>
      <c r="MQ31" s="44"/>
      <c r="MR31" s="44"/>
      <c r="MS31" s="44"/>
      <c r="MT31" s="44"/>
      <c r="MU31" s="44"/>
      <c r="MV31" s="44"/>
      <c r="MW31" s="44"/>
      <c r="MX31" s="44"/>
      <c r="MY31" s="44"/>
      <c r="MZ31" s="44"/>
      <c r="NA31" s="44"/>
      <c r="NB31" s="44"/>
      <c r="NC31" s="44"/>
      <c r="ND31" s="44"/>
      <c r="NE31" s="44"/>
      <c r="NF31" s="44"/>
      <c r="NG31" s="44"/>
      <c r="NH31" s="44"/>
      <c r="NI31" s="44"/>
      <c r="NJ31" s="44"/>
      <c r="NK31" s="44"/>
      <c r="NL31" s="44"/>
      <c r="NM31" s="44"/>
      <c r="NN31" s="44"/>
      <c r="NO31" s="44"/>
      <c r="NP31" s="44"/>
      <c r="NQ31" s="44"/>
      <c r="NR31" s="44"/>
      <c r="NS31" s="44"/>
      <c r="NT31" s="44"/>
      <c r="NU31" s="44"/>
      <c r="NV31" s="44"/>
      <c r="NW31" s="44"/>
      <c r="NX31" s="44"/>
      <c r="NY31" s="44"/>
      <c r="NZ31" s="44"/>
      <c r="OA31" s="44"/>
      <c r="OB31" s="44"/>
      <c r="OC31" s="44"/>
      <c r="OD31" s="44"/>
      <c r="OE31" s="44"/>
      <c r="OF31" s="44"/>
      <c r="OG31" s="44"/>
      <c r="OH31" s="44"/>
      <c r="OI31" s="44"/>
      <c r="OJ31" s="44"/>
      <c r="OK31" s="44"/>
      <c r="OL31" s="44"/>
      <c r="OM31" s="44"/>
      <c r="ON31" s="44"/>
      <c r="OO31" s="44"/>
      <c r="OP31" s="44"/>
      <c r="OQ31" s="44"/>
      <c r="OR31" s="44"/>
      <c r="OS31" s="44"/>
      <c r="OT31" s="44"/>
      <c r="OU31" s="44"/>
      <c r="OV31" s="44"/>
      <c r="OW31" s="44"/>
      <c r="OX31" s="44"/>
      <c r="OY31" s="44"/>
      <c r="OZ31" s="44"/>
      <c r="PA31" s="44"/>
      <c r="PB31" s="44"/>
      <c r="PC31" s="44"/>
      <c r="PD31" s="44"/>
      <c r="PE31" s="44"/>
      <c r="PF31" s="44"/>
      <c r="PG31" s="44"/>
      <c r="PH31" s="44"/>
      <c r="PI31" s="44"/>
      <c r="PJ31" s="44"/>
      <c r="PK31" s="44"/>
      <c r="PL31" s="44"/>
      <c r="PM31" s="44"/>
      <c r="PN31" s="44"/>
      <c r="PO31" s="44"/>
      <c r="PP31" s="44"/>
      <c r="PQ31" s="44"/>
      <c r="PR31" s="44"/>
      <c r="PS31" s="44"/>
      <c r="PT31" s="44"/>
      <c r="PU31" s="44"/>
      <c r="PV31" s="44"/>
      <c r="PW31" s="44"/>
      <c r="PX31" s="44"/>
      <c r="PY31" s="44"/>
      <c r="PZ31" s="44"/>
      <c r="QA31" s="44"/>
      <c r="QB31" s="44"/>
      <c r="QC31" s="44"/>
      <c r="QD31" s="44"/>
      <c r="QE31" s="44"/>
      <c r="QF31" s="44"/>
      <c r="QG31" s="44"/>
      <c r="QH31" s="44"/>
      <c r="QI31" s="44"/>
      <c r="QJ31" s="44"/>
      <c r="QK31" s="44"/>
      <c r="QL31" s="44"/>
      <c r="QM31" s="44"/>
      <c r="QN31" s="44"/>
      <c r="QO31" s="44"/>
      <c r="QP31" s="44"/>
      <c r="QQ31" s="44"/>
      <c r="QR31" s="44"/>
      <c r="QS31" s="44"/>
      <c r="QT31" s="44"/>
      <c r="QU31" s="44"/>
      <c r="QV31" s="44"/>
      <c r="QW31" s="44"/>
      <c r="QX31" s="44"/>
      <c r="QY31" s="44"/>
      <c r="QZ31" s="44"/>
      <c r="RA31" s="44"/>
      <c r="RB31" s="44"/>
      <c r="RC31" s="44"/>
      <c r="RD31" s="44"/>
      <c r="RE31" s="44"/>
      <c r="RF31" s="44"/>
      <c r="RG31" s="44"/>
      <c r="RH31" s="44"/>
      <c r="RI31" s="44"/>
      <c r="RJ31" s="44"/>
      <c r="RK31" s="44"/>
      <c r="RL31" s="44"/>
      <c r="RM31" s="44"/>
      <c r="RN31" s="44"/>
      <c r="RO31" s="44"/>
      <c r="RP31" s="44"/>
      <c r="RQ31" s="44"/>
      <c r="RR31" s="44"/>
      <c r="RS31" s="44"/>
      <c r="RT31" s="44"/>
      <c r="RU31" s="44"/>
      <c r="RV31" s="44"/>
      <c r="RW31" s="44"/>
      <c r="RX31" s="44"/>
      <c r="RY31" s="44"/>
      <c r="RZ31" s="44"/>
      <c r="SA31" s="44"/>
      <c r="SB31" s="44"/>
      <c r="SC31" s="44"/>
      <c r="SD31" s="44"/>
      <c r="SE31" s="44"/>
      <c r="SF31" s="44"/>
      <c r="SG31" s="44"/>
      <c r="SH31" s="44"/>
      <c r="SI31" s="44"/>
      <c r="SJ31" s="44"/>
      <c r="SK31" s="44"/>
      <c r="SL31" s="44"/>
      <c r="SM31" s="44"/>
      <c r="SN31" s="44"/>
      <c r="SO31" s="44"/>
      <c r="SP31" s="44"/>
      <c r="SQ31" s="44"/>
      <c r="SR31" s="44"/>
      <c r="SS31" s="44"/>
      <c r="ST31" s="44"/>
      <c r="SU31" s="44"/>
      <c r="SV31" s="44"/>
      <c r="SW31" s="44"/>
      <c r="SX31" s="44"/>
      <c r="SY31" s="44"/>
      <c r="SZ31" s="44"/>
      <c r="TA31" s="44"/>
      <c r="TB31" s="44"/>
      <c r="TC31" s="44"/>
      <c r="TD31" s="44"/>
      <c r="TE31" s="44"/>
      <c r="TF31" s="44"/>
      <c r="TG31" s="44"/>
      <c r="TH31" s="44"/>
      <c r="TI31" s="44"/>
      <c r="TJ31" s="44"/>
      <c r="TK31" s="44"/>
      <c r="TL31" s="44"/>
      <c r="TM31" s="44"/>
      <c r="TN31" s="44"/>
      <c r="TO31" s="44"/>
      <c r="TP31" s="44"/>
      <c r="TQ31" s="44"/>
      <c r="TR31" s="44"/>
      <c r="TS31" s="44"/>
      <c r="TT31" s="44"/>
      <c r="TU31" s="44"/>
      <c r="TV31" s="44"/>
      <c r="TW31" s="44"/>
      <c r="TX31" s="44"/>
      <c r="TY31" s="44"/>
      <c r="TZ31" s="44"/>
      <c r="UA31" s="44"/>
      <c r="UB31" s="44"/>
      <c r="UC31" s="44"/>
      <c r="UD31" s="44"/>
      <c r="UE31" s="44"/>
      <c r="UF31" s="44"/>
      <c r="UG31" s="44"/>
      <c r="UH31" s="44"/>
      <c r="UI31" s="44"/>
      <c r="UJ31" s="44"/>
      <c r="UK31" s="44"/>
      <c r="UL31" s="44"/>
      <c r="UM31" s="44"/>
      <c r="UN31" s="44"/>
      <c r="UO31" s="44"/>
      <c r="UP31" s="44"/>
      <c r="UQ31" s="44"/>
      <c r="UR31" s="44"/>
      <c r="US31" s="44"/>
      <c r="UT31" s="44"/>
      <c r="UU31" s="44"/>
      <c r="UV31" s="44"/>
      <c r="UW31" s="44"/>
      <c r="UX31" s="44"/>
      <c r="UY31" s="44"/>
      <c r="UZ31" s="44"/>
      <c r="VA31" s="44"/>
      <c r="VB31" s="44"/>
      <c r="VC31" s="44"/>
      <c r="VD31" s="44"/>
      <c r="VE31" s="44"/>
      <c r="VF31" s="44"/>
      <c r="VG31" s="44"/>
      <c r="VH31" s="44"/>
      <c r="VI31" s="44"/>
      <c r="VJ31" s="44"/>
      <c r="VK31" s="44"/>
      <c r="VL31" s="44"/>
      <c r="VM31" s="44"/>
      <c r="VN31" s="44"/>
      <c r="VO31" s="44"/>
      <c r="VP31" s="44"/>
      <c r="VQ31" s="44"/>
      <c r="VR31" s="44"/>
      <c r="VS31" s="44"/>
      <c r="VT31" s="44"/>
      <c r="VU31" s="44"/>
      <c r="VV31" s="44"/>
      <c r="VW31" s="44"/>
      <c r="VX31" s="44"/>
      <c r="VY31" s="44"/>
      <c r="VZ31" s="44"/>
      <c r="WA31" s="44"/>
      <c r="WB31" s="44"/>
      <c r="WC31" s="44"/>
      <c r="WD31" s="44"/>
      <c r="WE31" s="44"/>
      <c r="WF31" s="44"/>
      <c r="WG31" s="44"/>
      <c r="WH31" s="44"/>
      <c r="WI31" s="44"/>
      <c r="WJ31" s="44"/>
      <c r="WK31" s="44"/>
      <c r="WL31" s="44"/>
      <c r="WM31" s="44"/>
      <c r="WN31" s="44"/>
      <c r="WO31" s="44"/>
      <c r="WP31" s="44"/>
      <c r="WQ31" s="44"/>
      <c r="WR31" s="44"/>
      <c r="WS31" s="44"/>
      <c r="WT31" s="44"/>
      <c r="WU31" s="44"/>
      <c r="WV31" s="44"/>
      <c r="WW31" s="44"/>
      <c r="WX31" s="44"/>
      <c r="WY31" s="44"/>
      <c r="WZ31" s="44"/>
      <c r="XA31" s="44"/>
      <c r="XB31" s="44"/>
      <c r="XC31" s="44"/>
      <c r="XD31" s="44"/>
      <c r="XE31" s="44"/>
      <c r="XF31" s="44"/>
      <c r="XG31" s="44"/>
      <c r="XH31" s="44"/>
      <c r="XI31" s="44"/>
      <c r="XJ31" s="44"/>
      <c r="XK31" s="44"/>
    </row>
    <row r="32" spans="1:635" s="46" customFormat="1" ht="15.6" x14ac:dyDescent="0.3">
      <c r="A32" s="52"/>
      <c r="B32" s="158"/>
      <c r="C32" s="70"/>
      <c r="D32" s="70"/>
      <c r="E32" s="70"/>
      <c r="F32" s="54"/>
      <c r="G32" s="159" t="s">
        <v>122</v>
      </c>
      <c r="H32" s="160"/>
      <c r="I32" s="161"/>
      <c r="J32" s="56"/>
      <c r="K32" s="56"/>
      <c r="L32" s="56"/>
      <c r="M32" s="57"/>
      <c r="N32" s="56"/>
      <c r="O32" s="58"/>
      <c r="P32" s="64"/>
      <c r="Q32" s="65"/>
      <c r="R32" s="69"/>
      <c r="S32" s="69"/>
      <c r="T32" s="44"/>
      <c r="U32" s="44"/>
      <c r="V32" s="44"/>
      <c r="W32" s="44"/>
      <c r="X32" s="44"/>
      <c r="Y32" s="44"/>
      <c r="Z32" s="44"/>
      <c r="AA32" s="44"/>
      <c r="AB32" s="44"/>
      <c r="AC32" s="44"/>
      <c r="AD32" s="44"/>
      <c r="AE32" s="44"/>
      <c r="AF32" s="44"/>
      <c r="AG32" s="44"/>
      <c r="AH32" s="44"/>
      <c r="AI32" s="44"/>
      <c r="AJ32" s="44"/>
      <c r="AK32" s="44"/>
      <c r="AL32" s="44"/>
      <c r="AM32" s="44"/>
      <c r="AN32" s="44"/>
      <c r="AO32" s="44"/>
      <c r="AP32" s="44"/>
      <c r="AQ32" s="44"/>
      <c r="AR32" s="44"/>
      <c r="AS32" s="44"/>
      <c r="AT32" s="44"/>
      <c r="AU32" s="44"/>
      <c r="AV32" s="44"/>
      <c r="AW32" s="44"/>
      <c r="AX32" s="44"/>
      <c r="AY32" s="44"/>
      <c r="AZ32" s="44"/>
      <c r="BA32" s="44"/>
      <c r="BB32" s="44"/>
      <c r="BC32" s="44"/>
      <c r="BD32" s="44"/>
      <c r="BE32" s="44"/>
      <c r="BF32" s="44"/>
      <c r="BG32" s="44"/>
      <c r="BH32" s="44"/>
      <c r="BI32" s="44"/>
      <c r="BJ32" s="44"/>
      <c r="BK32" s="44"/>
      <c r="BL32" s="44"/>
      <c r="BM32" s="44"/>
      <c r="BN32" s="44"/>
      <c r="BO32" s="44"/>
      <c r="BP32" s="44"/>
      <c r="BQ32" s="44"/>
      <c r="BR32" s="44"/>
      <c r="BS32" s="44"/>
      <c r="BT32" s="44"/>
      <c r="BU32" s="44"/>
      <c r="BV32" s="44"/>
      <c r="BW32" s="44"/>
      <c r="BX32" s="44"/>
      <c r="BY32" s="44"/>
      <c r="BZ32" s="44"/>
      <c r="CA32" s="44"/>
      <c r="CB32" s="44"/>
      <c r="CC32" s="44"/>
      <c r="CD32" s="44"/>
      <c r="CE32" s="44"/>
      <c r="CF32" s="44"/>
      <c r="CG32" s="44"/>
      <c r="CH32" s="44"/>
      <c r="CI32" s="44"/>
      <c r="CJ32" s="44"/>
      <c r="CK32" s="44"/>
      <c r="CL32" s="44"/>
      <c r="CM32" s="44"/>
      <c r="CN32" s="44"/>
      <c r="CO32" s="44"/>
      <c r="CP32" s="44"/>
      <c r="CQ32" s="44"/>
      <c r="CR32" s="44"/>
      <c r="CS32" s="44"/>
      <c r="CT32" s="44"/>
      <c r="CU32" s="44"/>
      <c r="CV32" s="44"/>
      <c r="CW32" s="44"/>
      <c r="CX32" s="44"/>
      <c r="CY32" s="44"/>
      <c r="CZ32" s="44"/>
      <c r="DA32" s="44"/>
      <c r="DB32" s="44"/>
      <c r="DC32" s="44"/>
      <c r="DD32" s="44"/>
      <c r="DE32" s="44"/>
      <c r="DF32" s="44"/>
      <c r="DG32" s="44"/>
      <c r="DH32" s="44"/>
      <c r="DI32" s="44"/>
      <c r="DJ32" s="44"/>
      <c r="DK32" s="44"/>
      <c r="DL32" s="44"/>
      <c r="DM32" s="44"/>
      <c r="DN32" s="44"/>
      <c r="DO32" s="44"/>
      <c r="DP32" s="44"/>
      <c r="DQ32" s="44"/>
      <c r="DR32" s="44"/>
      <c r="DS32" s="44"/>
      <c r="DT32" s="44"/>
      <c r="DU32" s="44"/>
      <c r="DV32" s="44"/>
      <c r="DW32" s="44"/>
      <c r="DX32" s="44"/>
      <c r="DY32" s="44"/>
      <c r="DZ32" s="44"/>
      <c r="EA32" s="44"/>
      <c r="EB32" s="44"/>
      <c r="EC32" s="44"/>
      <c r="ED32" s="44"/>
      <c r="EE32" s="44"/>
      <c r="EF32" s="44"/>
      <c r="EG32" s="44"/>
      <c r="EH32" s="44"/>
      <c r="EI32" s="44"/>
      <c r="EJ32" s="44"/>
      <c r="EK32" s="44"/>
      <c r="EL32" s="44"/>
      <c r="EM32" s="44"/>
      <c r="EN32" s="44"/>
      <c r="EO32" s="44"/>
      <c r="EP32" s="44"/>
      <c r="EQ32" s="44"/>
      <c r="ER32" s="44"/>
      <c r="ES32" s="44"/>
      <c r="ET32" s="44"/>
      <c r="EU32" s="44"/>
      <c r="EV32" s="44"/>
      <c r="EW32" s="44"/>
      <c r="EX32" s="44"/>
      <c r="EY32" s="44"/>
      <c r="EZ32" s="44"/>
      <c r="FA32" s="44"/>
      <c r="FB32" s="44"/>
      <c r="FC32" s="44"/>
      <c r="FD32" s="44"/>
      <c r="FE32" s="44"/>
      <c r="FF32" s="44"/>
      <c r="FG32" s="44"/>
      <c r="FH32" s="44"/>
      <c r="FI32" s="44"/>
      <c r="FJ32" s="44"/>
      <c r="FK32" s="44"/>
      <c r="FL32" s="44"/>
      <c r="FM32" s="44"/>
      <c r="FN32" s="44"/>
      <c r="FO32" s="44"/>
      <c r="FP32" s="44"/>
      <c r="FQ32" s="44"/>
      <c r="FR32" s="44"/>
      <c r="FS32" s="44"/>
      <c r="FT32" s="44"/>
      <c r="FU32" s="44"/>
      <c r="FV32" s="44"/>
      <c r="FW32" s="44"/>
      <c r="FX32" s="44"/>
      <c r="FY32" s="44"/>
      <c r="FZ32" s="44"/>
      <c r="GA32" s="44"/>
      <c r="GB32" s="44"/>
      <c r="GC32" s="44"/>
      <c r="GD32" s="44"/>
      <c r="GE32" s="44"/>
      <c r="GF32" s="44"/>
      <c r="GG32" s="44"/>
      <c r="GH32" s="44"/>
      <c r="GI32" s="44"/>
      <c r="GJ32" s="44"/>
      <c r="GK32" s="44"/>
      <c r="GL32" s="44"/>
      <c r="GM32" s="44"/>
      <c r="GN32" s="44"/>
      <c r="GO32" s="44"/>
      <c r="GP32" s="44"/>
      <c r="GQ32" s="44"/>
      <c r="GR32" s="44"/>
      <c r="GS32" s="44"/>
      <c r="GT32" s="44"/>
      <c r="GU32" s="44"/>
      <c r="GV32" s="44"/>
      <c r="GW32" s="44"/>
      <c r="GX32" s="44"/>
      <c r="GY32" s="44"/>
      <c r="GZ32" s="44"/>
      <c r="HA32" s="44"/>
      <c r="HB32" s="44"/>
      <c r="HC32" s="44"/>
      <c r="HD32" s="44"/>
      <c r="HE32" s="44"/>
      <c r="HF32" s="44"/>
      <c r="HG32" s="44"/>
      <c r="HH32" s="44"/>
      <c r="HI32" s="44"/>
      <c r="HJ32" s="44"/>
      <c r="HK32" s="44"/>
      <c r="HL32" s="44"/>
      <c r="HM32" s="44"/>
      <c r="HN32" s="44"/>
      <c r="HO32" s="44"/>
      <c r="HP32" s="44"/>
      <c r="HQ32" s="44"/>
      <c r="HR32" s="44"/>
      <c r="HS32" s="44"/>
      <c r="HT32" s="44"/>
      <c r="HU32" s="44"/>
      <c r="HV32" s="44"/>
      <c r="HW32" s="44"/>
      <c r="HX32" s="44"/>
      <c r="HY32" s="44"/>
      <c r="HZ32" s="44"/>
      <c r="IA32" s="44"/>
      <c r="IB32" s="44"/>
      <c r="IC32" s="44"/>
      <c r="ID32" s="44"/>
      <c r="IE32" s="44"/>
      <c r="IF32" s="44"/>
      <c r="IG32" s="44"/>
      <c r="IH32" s="44"/>
      <c r="II32" s="44"/>
      <c r="IJ32" s="44"/>
      <c r="IK32" s="44"/>
      <c r="IL32" s="44"/>
      <c r="IM32" s="44"/>
      <c r="IN32" s="44"/>
      <c r="IO32" s="44"/>
      <c r="IP32" s="44"/>
      <c r="IQ32" s="44"/>
      <c r="IR32" s="44"/>
      <c r="IS32" s="44"/>
      <c r="IT32" s="44"/>
      <c r="IU32" s="44"/>
      <c r="IV32" s="44"/>
      <c r="IW32" s="44"/>
      <c r="IX32" s="44"/>
      <c r="IY32" s="44"/>
      <c r="IZ32" s="44"/>
      <c r="JA32" s="44"/>
      <c r="JB32" s="44"/>
      <c r="JC32" s="44"/>
      <c r="JD32" s="44"/>
      <c r="JE32" s="44"/>
      <c r="JF32" s="44"/>
      <c r="JG32" s="44"/>
      <c r="JH32" s="44"/>
      <c r="JI32" s="44"/>
      <c r="JJ32" s="44"/>
      <c r="JK32" s="44"/>
      <c r="JL32" s="44"/>
      <c r="JM32" s="44"/>
      <c r="JN32" s="44"/>
      <c r="JO32" s="44"/>
      <c r="JP32" s="44"/>
      <c r="JQ32" s="44"/>
      <c r="JR32" s="44"/>
      <c r="JS32" s="44"/>
      <c r="JT32" s="44"/>
      <c r="JU32" s="44"/>
      <c r="JV32" s="44"/>
      <c r="JW32" s="44"/>
      <c r="JX32" s="44"/>
      <c r="JY32" s="44"/>
      <c r="JZ32" s="44"/>
      <c r="KA32" s="44"/>
      <c r="KB32" s="44"/>
      <c r="KC32" s="44"/>
      <c r="KD32" s="44"/>
      <c r="KE32" s="44"/>
      <c r="KF32" s="44"/>
      <c r="KG32" s="44"/>
      <c r="KH32" s="44"/>
      <c r="KI32" s="44"/>
      <c r="KJ32" s="44"/>
      <c r="KK32" s="44"/>
      <c r="KL32" s="44"/>
      <c r="KM32" s="44"/>
      <c r="KN32" s="44"/>
      <c r="KO32" s="44"/>
      <c r="KP32" s="44"/>
      <c r="KQ32" s="44"/>
      <c r="KR32" s="44"/>
      <c r="KS32" s="44"/>
      <c r="KT32" s="44"/>
      <c r="KU32" s="44"/>
      <c r="KV32" s="44"/>
      <c r="KW32" s="44"/>
      <c r="KX32" s="44"/>
      <c r="KY32" s="44"/>
      <c r="KZ32" s="44"/>
      <c r="LA32" s="44"/>
      <c r="LB32" s="44"/>
      <c r="LC32" s="44"/>
      <c r="LD32" s="44"/>
      <c r="LE32" s="44"/>
      <c r="LF32" s="44"/>
      <c r="LG32" s="44"/>
      <c r="LH32" s="44"/>
      <c r="LI32" s="44"/>
      <c r="LJ32" s="44"/>
      <c r="LK32" s="44"/>
      <c r="LL32" s="44"/>
      <c r="LM32" s="44"/>
      <c r="LN32" s="44"/>
      <c r="LO32" s="44"/>
      <c r="LP32" s="44"/>
      <c r="LQ32" s="44"/>
      <c r="LR32" s="44"/>
      <c r="LS32" s="44"/>
      <c r="LT32" s="44"/>
      <c r="LU32" s="44"/>
      <c r="LV32" s="44"/>
      <c r="LW32" s="44"/>
      <c r="LX32" s="44"/>
      <c r="LY32" s="44"/>
      <c r="LZ32" s="44"/>
      <c r="MA32" s="44"/>
      <c r="MB32" s="44"/>
      <c r="MC32" s="44"/>
      <c r="MD32" s="44"/>
      <c r="ME32" s="44"/>
      <c r="MF32" s="44"/>
      <c r="MG32" s="44"/>
      <c r="MH32" s="44"/>
      <c r="MI32" s="44"/>
      <c r="MJ32" s="44"/>
      <c r="MK32" s="44"/>
      <c r="ML32" s="44"/>
      <c r="MM32" s="44"/>
      <c r="MN32" s="44"/>
      <c r="MO32" s="44"/>
      <c r="MP32" s="44"/>
      <c r="MQ32" s="44"/>
      <c r="MR32" s="44"/>
      <c r="MS32" s="44"/>
      <c r="MT32" s="44"/>
      <c r="MU32" s="44"/>
      <c r="MV32" s="44"/>
      <c r="MW32" s="44"/>
      <c r="MX32" s="44"/>
      <c r="MY32" s="44"/>
      <c r="MZ32" s="44"/>
      <c r="NA32" s="44"/>
      <c r="NB32" s="44"/>
      <c r="NC32" s="44"/>
      <c r="ND32" s="44"/>
      <c r="NE32" s="44"/>
      <c r="NF32" s="44"/>
      <c r="NG32" s="44"/>
      <c r="NH32" s="44"/>
      <c r="NI32" s="44"/>
      <c r="NJ32" s="44"/>
      <c r="NK32" s="44"/>
      <c r="NL32" s="44"/>
      <c r="NM32" s="44"/>
      <c r="NN32" s="44"/>
      <c r="NO32" s="44"/>
      <c r="NP32" s="44"/>
      <c r="NQ32" s="44"/>
      <c r="NR32" s="44"/>
      <c r="NS32" s="44"/>
      <c r="NT32" s="44"/>
      <c r="NU32" s="44"/>
      <c r="NV32" s="44"/>
      <c r="NW32" s="44"/>
      <c r="NX32" s="44"/>
      <c r="NY32" s="44"/>
      <c r="NZ32" s="44"/>
      <c r="OA32" s="44"/>
      <c r="OB32" s="44"/>
      <c r="OC32" s="44"/>
      <c r="OD32" s="44"/>
      <c r="OE32" s="44"/>
      <c r="OF32" s="44"/>
      <c r="OG32" s="44"/>
      <c r="OH32" s="44"/>
      <c r="OI32" s="44"/>
      <c r="OJ32" s="44"/>
      <c r="OK32" s="44"/>
      <c r="OL32" s="44"/>
      <c r="OM32" s="44"/>
      <c r="ON32" s="44"/>
      <c r="OO32" s="44"/>
      <c r="OP32" s="44"/>
      <c r="OQ32" s="44"/>
      <c r="OR32" s="44"/>
      <c r="OS32" s="44"/>
      <c r="OT32" s="44"/>
      <c r="OU32" s="44"/>
      <c r="OV32" s="44"/>
      <c r="OW32" s="44"/>
      <c r="OX32" s="44"/>
      <c r="OY32" s="44"/>
      <c r="OZ32" s="44"/>
      <c r="PA32" s="44"/>
      <c r="PB32" s="44"/>
      <c r="PC32" s="44"/>
      <c r="PD32" s="44"/>
      <c r="PE32" s="44"/>
      <c r="PF32" s="44"/>
      <c r="PG32" s="44"/>
      <c r="PH32" s="44"/>
      <c r="PI32" s="44"/>
      <c r="PJ32" s="44"/>
      <c r="PK32" s="44"/>
      <c r="PL32" s="44"/>
      <c r="PM32" s="44"/>
      <c r="PN32" s="44"/>
      <c r="PO32" s="44"/>
      <c r="PP32" s="44"/>
      <c r="PQ32" s="44"/>
      <c r="PR32" s="44"/>
      <c r="PS32" s="44"/>
      <c r="PT32" s="44"/>
      <c r="PU32" s="44"/>
      <c r="PV32" s="44"/>
      <c r="PW32" s="44"/>
      <c r="PX32" s="44"/>
      <c r="PY32" s="44"/>
      <c r="PZ32" s="44"/>
      <c r="QA32" s="44"/>
      <c r="QB32" s="44"/>
      <c r="QC32" s="44"/>
      <c r="QD32" s="44"/>
      <c r="QE32" s="44"/>
      <c r="QF32" s="44"/>
      <c r="QG32" s="44"/>
      <c r="QH32" s="44"/>
      <c r="QI32" s="44"/>
      <c r="QJ32" s="44"/>
      <c r="QK32" s="44"/>
      <c r="QL32" s="44"/>
      <c r="QM32" s="44"/>
      <c r="QN32" s="44"/>
      <c r="QO32" s="44"/>
      <c r="QP32" s="44"/>
      <c r="QQ32" s="44"/>
      <c r="QR32" s="44"/>
      <c r="QS32" s="44"/>
      <c r="QT32" s="44"/>
      <c r="QU32" s="44"/>
      <c r="QV32" s="44"/>
      <c r="QW32" s="44"/>
      <c r="QX32" s="44"/>
      <c r="QY32" s="44"/>
      <c r="QZ32" s="44"/>
      <c r="RA32" s="44"/>
      <c r="RB32" s="44"/>
      <c r="RC32" s="44"/>
      <c r="RD32" s="44"/>
      <c r="RE32" s="44"/>
      <c r="RF32" s="44"/>
      <c r="RG32" s="44"/>
      <c r="RH32" s="44"/>
      <c r="RI32" s="44"/>
      <c r="RJ32" s="44"/>
      <c r="RK32" s="44"/>
      <c r="RL32" s="44"/>
      <c r="RM32" s="44"/>
      <c r="RN32" s="44"/>
      <c r="RO32" s="44"/>
      <c r="RP32" s="44"/>
      <c r="RQ32" s="44"/>
      <c r="RR32" s="44"/>
      <c r="RS32" s="44"/>
      <c r="RT32" s="44"/>
      <c r="RU32" s="44"/>
      <c r="RV32" s="44"/>
      <c r="RW32" s="44"/>
      <c r="RX32" s="44"/>
      <c r="RY32" s="44"/>
      <c r="RZ32" s="44"/>
      <c r="SA32" s="44"/>
      <c r="SB32" s="44"/>
      <c r="SC32" s="44"/>
      <c r="SD32" s="44"/>
      <c r="SE32" s="44"/>
      <c r="SF32" s="44"/>
      <c r="SG32" s="44"/>
      <c r="SH32" s="44"/>
      <c r="SI32" s="44"/>
      <c r="SJ32" s="44"/>
      <c r="SK32" s="44"/>
      <c r="SL32" s="44"/>
      <c r="SM32" s="44"/>
      <c r="SN32" s="44"/>
      <c r="SO32" s="44"/>
      <c r="SP32" s="44"/>
      <c r="SQ32" s="44"/>
      <c r="SR32" s="44"/>
      <c r="SS32" s="44"/>
      <c r="ST32" s="44"/>
      <c r="SU32" s="44"/>
      <c r="SV32" s="44"/>
      <c r="SW32" s="44"/>
      <c r="SX32" s="44"/>
      <c r="SY32" s="44"/>
      <c r="SZ32" s="44"/>
      <c r="TA32" s="44"/>
      <c r="TB32" s="44"/>
      <c r="TC32" s="44"/>
      <c r="TD32" s="44"/>
      <c r="TE32" s="44"/>
      <c r="TF32" s="44"/>
      <c r="TG32" s="44"/>
      <c r="TH32" s="44"/>
      <c r="TI32" s="44"/>
      <c r="TJ32" s="44"/>
      <c r="TK32" s="44"/>
      <c r="TL32" s="44"/>
      <c r="TM32" s="44"/>
      <c r="TN32" s="44"/>
      <c r="TO32" s="44"/>
      <c r="TP32" s="44"/>
      <c r="TQ32" s="44"/>
      <c r="TR32" s="44"/>
      <c r="TS32" s="44"/>
      <c r="TT32" s="44"/>
      <c r="TU32" s="44"/>
      <c r="TV32" s="44"/>
      <c r="TW32" s="44"/>
      <c r="TX32" s="44"/>
      <c r="TY32" s="44"/>
      <c r="TZ32" s="44"/>
      <c r="UA32" s="44"/>
      <c r="UB32" s="44"/>
      <c r="UC32" s="44"/>
      <c r="UD32" s="44"/>
      <c r="UE32" s="44"/>
      <c r="UF32" s="44"/>
      <c r="UG32" s="44"/>
      <c r="UH32" s="44"/>
      <c r="UI32" s="44"/>
      <c r="UJ32" s="44"/>
      <c r="UK32" s="44"/>
      <c r="UL32" s="44"/>
      <c r="UM32" s="44"/>
      <c r="UN32" s="44"/>
      <c r="UO32" s="44"/>
      <c r="UP32" s="44"/>
      <c r="UQ32" s="44"/>
      <c r="UR32" s="44"/>
      <c r="US32" s="44"/>
      <c r="UT32" s="44"/>
      <c r="UU32" s="44"/>
      <c r="UV32" s="44"/>
      <c r="UW32" s="44"/>
      <c r="UX32" s="44"/>
      <c r="UY32" s="44"/>
      <c r="UZ32" s="44"/>
      <c r="VA32" s="44"/>
      <c r="VB32" s="44"/>
      <c r="VC32" s="44"/>
      <c r="VD32" s="44"/>
      <c r="VE32" s="44"/>
      <c r="VF32" s="44"/>
      <c r="VG32" s="44"/>
      <c r="VH32" s="44"/>
      <c r="VI32" s="44"/>
      <c r="VJ32" s="44"/>
      <c r="VK32" s="44"/>
      <c r="VL32" s="44"/>
      <c r="VM32" s="44"/>
      <c r="VN32" s="44"/>
      <c r="VO32" s="44"/>
      <c r="VP32" s="44"/>
      <c r="VQ32" s="44"/>
      <c r="VR32" s="44"/>
      <c r="VS32" s="44"/>
      <c r="VT32" s="44"/>
      <c r="VU32" s="44"/>
      <c r="VV32" s="44"/>
      <c r="VW32" s="44"/>
      <c r="VX32" s="44"/>
      <c r="VY32" s="44"/>
      <c r="VZ32" s="44"/>
      <c r="WA32" s="44"/>
      <c r="WB32" s="44"/>
      <c r="WC32" s="44"/>
      <c r="WD32" s="44"/>
      <c r="WE32" s="44"/>
      <c r="WF32" s="44"/>
      <c r="WG32" s="44"/>
      <c r="WH32" s="44"/>
      <c r="WI32" s="44"/>
      <c r="WJ32" s="44"/>
      <c r="WK32" s="44"/>
      <c r="WL32" s="44"/>
      <c r="WM32" s="44"/>
      <c r="WN32" s="44"/>
      <c r="WO32" s="44"/>
      <c r="WP32" s="44"/>
      <c r="WQ32" s="44"/>
      <c r="WR32" s="44"/>
      <c r="WS32" s="44"/>
      <c r="WT32" s="44"/>
      <c r="WU32" s="44"/>
      <c r="WV32" s="44"/>
      <c r="WW32" s="44"/>
      <c r="WX32" s="44"/>
      <c r="WY32" s="44"/>
      <c r="WZ32" s="44"/>
      <c r="XA32" s="44"/>
      <c r="XB32" s="44"/>
      <c r="XC32" s="44"/>
      <c r="XD32" s="44"/>
      <c r="XE32" s="44"/>
      <c r="XF32" s="44"/>
      <c r="XG32" s="44"/>
      <c r="XH32" s="44"/>
      <c r="XI32" s="44"/>
      <c r="XJ32" s="44"/>
      <c r="XK32" s="44"/>
    </row>
    <row r="33" spans="1:635" s="46" customFormat="1" ht="15.6" x14ac:dyDescent="0.3">
      <c r="A33" s="52"/>
      <c r="B33" s="68"/>
      <c r="C33" s="68"/>
      <c r="D33" s="68"/>
      <c r="E33" s="68"/>
      <c r="F33" s="54"/>
      <c r="G33" s="152" t="s">
        <v>123</v>
      </c>
      <c r="H33" s="153"/>
      <c r="I33" s="154"/>
      <c r="J33" s="56"/>
      <c r="K33" s="56"/>
      <c r="L33" s="56"/>
      <c r="M33" s="57"/>
      <c r="N33" s="56"/>
      <c r="O33" s="58"/>
      <c r="P33" s="64"/>
      <c r="Q33" s="65"/>
      <c r="R33" s="65"/>
      <c r="S33" s="65"/>
      <c r="T33" s="44"/>
      <c r="U33" s="44"/>
      <c r="V33" s="44"/>
      <c r="W33" s="44"/>
      <c r="X33" s="44"/>
      <c r="Y33" s="44"/>
      <c r="Z33" s="44"/>
      <c r="AA33" s="44"/>
      <c r="AB33" s="44"/>
      <c r="AC33" s="44"/>
      <c r="AD33" s="44"/>
      <c r="AE33" s="44"/>
      <c r="AF33" s="44"/>
      <c r="AG33" s="44"/>
      <c r="AH33" s="44"/>
      <c r="AI33" s="44"/>
      <c r="AJ33" s="44"/>
      <c r="AK33" s="44"/>
      <c r="AL33" s="44"/>
      <c r="AM33" s="44"/>
      <c r="AN33" s="44"/>
      <c r="AO33" s="44"/>
      <c r="AP33" s="44"/>
      <c r="AQ33" s="44"/>
      <c r="AR33" s="44"/>
      <c r="AS33" s="44"/>
      <c r="AT33" s="44"/>
      <c r="AU33" s="44"/>
      <c r="AV33" s="44"/>
      <c r="AW33" s="44"/>
      <c r="AX33" s="44"/>
      <c r="AY33" s="44"/>
      <c r="AZ33" s="44"/>
      <c r="BA33" s="44"/>
      <c r="BB33" s="44"/>
      <c r="BC33" s="44"/>
      <c r="BD33" s="44"/>
      <c r="BE33" s="44"/>
      <c r="BF33" s="44"/>
      <c r="BG33" s="44"/>
      <c r="BH33" s="44"/>
      <c r="BI33" s="44"/>
      <c r="BJ33" s="44"/>
      <c r="BK33" s="44"/>
      <c r="BL33" s="44"/>
      <c r="BM33" s="44"/>
      <c r="BN33" s="44"/>
      <c r="BO33" s="44"/>
      <c r="BP33" s="44"/>
      <c r="BQ33" s="44"/>
      <c r="BR33" s="44"/>
      <c r="BS33" s="44"/>
      <c r="BT33" s="44"/>
      <c r="BU33" s="44"/>
      <c r="BV33" s="44"/>
      <c r="BW33" s="44"/>
      <c r="BX33" s="44"/>
      <c r="BY33" s="44"/>
      <c r="BZ33" s="44"/>
      <c r="CA33" s="44"/>
      <c r="CB33" s="44"/>
      <c r="CC33" s="44"/>
      <c r="CD33" s="44"/>
      <c r="CE33" s="44"/>
      <c r="CF33" s="44"/>
      <c r="CG33" s="44"/>
      <c r="CH33" s="44"/>
      <c r="CI33" s="44"/>
      <c r="CJ33" s="44"/>
      <c r="CK33" s="44"/>
      <c r="CL33" s="44"/>
      <c r="CM33" s="44"/>
      <c r="CN33" s="44"/>
      <c r="CO33" s="44"/>
      <c r="CP33" s="44"/>
      <c r="CQ33" s="44"/>
      <c r="CR33" s="44"/>
      <c r="CS33" s="44"/>
      <c r="CT33" s="44"/>
      <c r="CU33" s="44"/>
      <c r="CV33" s="44"/>
      <c r="CW33" s="44"/>
      <c r="CX33" s="44"/>
      <c r="CY33" s="44"/>
      <c r="CZ33" s="44"/>
      <c r="DA33" s="44"/>
      <c r="DB33" s="44"/>
      <c r="DC33" s="44"/>
      <c r="DD33" s="44"/>
      <c r="DE33" s="44"/>
      <c r="DF33" s="44"/>
      <c r="DG33" s="44"/>
      <c r="DH33" s="44"/>
      <c r="DI33" s="44"/>
      <c r="DJ33" s="44"/>
      <c r="DK33" s="44"/>
      <c r="DL33" s="44"/>
      <c r="DM33" s="44"/>
      <c r="DN33" s="44"/>
      <c r="DO33" s="44"/>
      <c r="DP33" s="44"/>
      <c r="DQ33" s="44"/>
      <c r="DR33" s="44"/>
      <c r="DS33" s="44"/>
      <c r="DT33" s="44"/>
      <c r="DU33" s="44"/>
      <c r="DV33" s="44"/>
      <c r="DW33" s="44"/>
      <c r="DX33" s="44"/>
      <c r="DY33" s="44"/>
      <c r="DZ33" s="44"/>
      <c r="EA33" s="44"/>
      <c r="EB33" s="44"/>
      <c r="EC33" s="44"/>
      <c r="ED33" s="44"/>
      <c r="EE33" s="44"/>
      <c r="EF33" s="44"/>
      <c r="EG33" s="44"/>
      <c r="EH33" s="44"/>
      <c r="EI33" s="44"/>
      <c r="EJ33" s="44"/>
      <c r="EK33" s="44"/>
      <c r="EL33" s="44"/>
      <c r="EM33" s="44"/>
      <c r="EN33" s="44"/>
      <c r="EO33" s="44"/>
      <c r="EP33" s="44"/>
      <c r="EQ33" s="44"/>
      <c r="ER33" s="44"/>
      <c r="ES33" s="44"/>
      <c r="ET33" s="44"/>
      <c r="EU33" s="44"/>
      <c r="EV33" s="44"/>
      <c r="EW33" s="44"/>
      <c r="EX33" s="44"/>
      <c r="EY33" s="44"/>
      <c r="EZ33" s="44"/>
      <c r="FA33" s="44"/>
      <c r="FB33" s="44"/>
      <c r="FC33" s="44"/>
      <c r="FD33" s="44"/>
      <c r="FE33" s="44"/>
      <c r="FF33" s="44"/>
      <c r="FG33" s="44"/>
      <c r="FH33" s="44"/>
      <c r="FI33" s="44"/>
      <c r="FJ33" s="44"/>
      <c r="FK33" s="44"/>
      <c r="FL33" s="44"/>
      <c r="FM33" s="44"/>
      <c r="FN33" s="44"/>
      <c r="FO33" s="44"/>
      <c r="FP33" s="44"/>
      <c r="FQ33" s="44"/>
      <c r="FR33" s="44"/>
      <c r="FS33" s="44"/>
      <c r="FT33" s="44"/>
      <c r="FU33" s="44"/>
      <c r="FV33" s="44"/>
      <c r="FW33" s="44"/>
      <c r="FX33" s="44"/>
      <c r="FY33" s="44"/>
      <c r="FZ33" s="44"/>
      <c r="GA33" s="44"/>
      <c r="GB33" s="44"/>
      <c r="GC33" s="44"/>
      <c r="GD33" s="44"/>
      <c r="GE33" s="44"/>
      <c r="GF33" s="44"/>
      <c r="GG33" s="44"/>
      <c r="GH33" s="44"/>
      <c r="GI33" s="44"/>
      <c r="GJ33" s="44"/>
      <c r="GK33" s="44"/>
      <c r="GL33" s="44"/>
      <c r="GM33" s="44"/>
      <c r="GN33" s="44"/>
      <c r="GO33" s="44"/>
      <c r="GP33" s="44"/>
      <c r="GQ33" s="44"/>
      <c r="GR33" s="44"/>
      <c r="GS33" s="44"/>
      <c r="GT33" s="44"/>
      <c r="GU33" s="44"/>
      <c r="GV33" s="44"/>
      <c r="GW33" s="44"/>
      <c r="GX33" s="44"/>
      <c r="GY33" s="44"/>
      <c r="GZ33" s="44"/>
      <c r="HA33" s="44"/>
      <c r="HB33" s="44"/>
      <c r="HC33" s="44"/>
      <c r="HD33" s="44"/>
      <c r="HE33" s="44"/>
      <c r="HF33" s="44"/>
      <c r="HG33" s="44"/>
      <c r="HH33" s="44"/>
      <c r="HI33" s="44"/>
      <c r="HJ33" s="44"/>
      <c r="HK33" s="44"/>
      <c r="HL33" s="44"/>
      <c r="HM33" s="44"/>
      <c r="HN33" s="44"/>
      <c r="HO33" s="44"/>
      <c r="HP33" s="44"/>
      <c r="HQ33" s="44"/>
      <c r="HR33" s="44"/>
      <c r="HS33" s="44"/>
      <c r="HT33" s="44"/>
      <c r="HU33" s="44"/>
      <c r="HV33" s="44"/>
      <c r="HW33" s="44"/>
      <c r="HX33" s="44"/>
      <c r="HY33" s="44"/>
      <c r="HZ33" s="44"/>
      <c r="IA33" s="44"/>
      <c r="IB33" s="44"/>
      <c r="IC33" s="44"/>
      <c r="ID33" s="44"/>
      <c r="IE33" s="44"/>
      <c r="IF33" s="44"/>
      <c r="IG33" s="44"/>
      <c r="IH33" s="44"/>
      <c r="II33" s="44"/>
      <c r="IJ33" s="44"/>
      <c r="IK33" s="44"/>
      <c r="IL33" s="44"/>
      <c r="IM33" s="44"/>
      <c r="IN33" s="44"/>
      <c r="IO33" s="44"/>
      <c r="IP33" s="44"/>
      <c r="IQ33" s="44"/>
      <c r="IR33" s="44"/>
      <c r="IS33" s="44"/>
      <c r="IT33" s="44"/>
      <c r="IU33" s="44"/>
      <c r="IV33" s="44"/>
      <c r="IW33" s="44"/>
      <c r="IX33" s="44"/>
      <c r="IY33" s="44"/>
      <c r="IZ33" s="44"/>
      <c r="JA33" s="44"/>
      <c r="JB33" s="44"/>
      <c r="JC33" s="44"/>
      <c r="JD33" s="44"/>
      <c r="JE33" s="44"/>
      <c r="JF33" s="44"/>
      <c r="JG33" s="44"/>
      <c r="JH33" s="44"/>
      <c r="JI33" s="44"/>
      <c r="JJ33" s="44"/>
      <c r="JK33" s="44"/>
      <c r="JL33" s="44"/>
      <c r="JM33" s="44"/>
      <c r="JN33" s="44"/>
      <c r="JO33" s="44"/>
      <c r="JP33" s="44"/>
      <c r="JQ33" s="44"/>
      <c r="JR33" s="44"/>
      <c r="JS33" s="44"/>
      <c r="JT33" s="44"/>
      <c r="JU33" s="44"/>
      <c r="JV33" s="44"/>
      <c r="JW33" s="44"/>
      <c r="JX33" s="44"/>
      <c r="JY33" s="44"/>
      <c r="JZ33" s="44"/>
      <c r="KA33" s="44"/>
      <c r="KB33" s="44"/>
      <c r="KC33" s="44"/>
      <c r="KD33" s="44"/>
      <c r="KE33" s="44"/>
      <c r="KF33" s="44"/>
      <c r="KG33" s="44"/>
      <c r="KH33" s="44"/>
      <c r="KI33" s="44"/>
      <c r="KJ33" s="44"/>
      <c r="KK33" s="44"/>
      <c r="KL33" s="44"/>
      <c r="KM33" s="44"/>
      <c r="KN33" s="44"/>
      <c r="KO33" s="44"/>
      <c r="KP33" s="44"/>
      <c r="KQ33" s="44"/>
      <c r="KR33" s="44"/>
      <c r="KS33" s="44"/>
      <c r="KT33" s="44"/>
      <c r="KU33" s="44"/>
      <c r="KV33" s="44"/>
      <c r="KW33" s="44"/>
      <c r="KX33" s="44"/>
      <c r="KY33" s="44"/>
      <c r="KZ33" s="44"/>
      <c r="LA33" s="44"/>
      <c r="LB33" s="44"/>
      <c r="LC33" s="44"/>
      <c r="LD33" s="44"/>
      <c r="LE33" s="44"/>
      <c r="LF33" s="44"/>
      <c r="LG33" s="44"/>
      <c r="LH33" s="44"/>
      <c r="LI33" s="44"/>
      <c r="LJ33" s="44"/>
      <c r="LK33" s="44"/>
      <c r="LL33" s="44"/>
      <c r="LM33" s="44"/>
      <c r="LN33" s="44"/>
      <c r="LO33" s="44"/>
      <c r="LP33" s="44"/>
      <c r="LQ33" s="44"/>
      <c r="LR33" s="44"/>
      <c r="LS33" s="44"/>
      <c r="LT33" s="44"/>
      <c r="LU33" s="44"/>
      <c r="LV33" s="44"/>
      <c r="LW33" s="44"/>
      <c r="LX33" s="44"/>
      <c r="LY33" s="44"/>
      <c r="LZ33" s="44"/>
      <c r="MA33" s="44"/>
      <c r="MB33" s="44"/>
      <c r="MC33" s="44"/>
      <c r="MD33" s="44"/>
      <c r="ME33" s="44"/>
      <c r="MF33" s="44"/>
      <c r="MG33" s="44"/>
      <c r="MH33" s="44"/>
      <c r="MI33" s="44"/>
      <c r="MJ33" s="44"/>
      <c r="MK33" s="44"/>
      <c r="ML33" s="44"/>
      <c r="MM33" s="44"/>
      <c r="MN33" s="44"/>
      <c r="MO33" s="44"/>
      <c r="MP33" s="44"/>
      <c r="MQ33" s="44"/>
      <c r="MR33" s="44"/>
      <c r="MS33" s="44"/>
      <c r="MT33" s="44"/>
      <c r="MU33" s="44"/>
      <c r="MV33" s="44"/>
      <c r="MW33" s="44"/>
      <c r="MX33" s="44"/>
      <c r="MY33" s="44"/>
      <c r="MZ33" s="44"/>
      <c r="NA33" s="44"/>
      <c r="NB33" s="44"/>
      <c r="NC33" s="44"/>
      <c r="ND33" s="44"/>
      <c r="NE33" s="44"/>
      <c r="NF33" s="44"/>
      <c r="NG33" s="44"/>
      <c r="NH33" s="44"/>
      <c r="NI33" s="44"/>
      <c r="NJ33" s="44"/>
      <c r="NK33" s="44"/>
      <c r="NL33" s="44"/>
      <c r="NM33" s="44"/>
      <c r="NN33" s="44"/>
      <c r="NO33" s="44"/>
      <c r="NP33" s="44"/>
      <c r="NQ33" s="44"/>
      <c r="NR33" s="44"/>
      <c r="NS33" s="44"/>
      <c r="NT33" s="44"/>
      <c r="NU33" s="44"/>
      <c r="NV33" s="44"/>
      <c r="NW33" s="44"/>
      <c r="NX33" s="44"/>
      <c r="NY33" s="44"/>
      <c r="NZ33" s="44"/>
      <c r="OA33" s="44"/>
      <c r="OB33" s="44"/>
      <c r="OC33" s="44"/>
      <c r="OD33" s="44"/>
      <c r="OE33" s="44"/>
      <c r="OF33" s="44"/>
      <c r="OG33" s="44"/>
      <c r="OH33" s="44"/>
      <c r="OI33" s="44"/>
      <c r="OJ33" s="44"/>
      <c r="OK33" s="44"/>
      <c r="OL33" s="44"/>
      <c r="OM33" s="44"/>
      <c r="ON33" s="44"/>
      <c r="OO33" s="44"/>
      <c r="OP33" s="44"/>
      <c r="OQ33" s="44"/>
      <c r="OR33" s="44"/>
      <c r="OS33" s="44"/>
      <c r="OT33" s="44"/>
      <c r="OU33" s="44"/>
      <c r="OV33" s="44"/>
      <c r="OW33" s="44"/>
      <c r="OX33" s="44"/>
      <c r="OY33" s="44"/>
      <c r="OZ33" s="44"/>
      <c r="PA33" s="44"/>
      <c r="PB33" s="44"/>
      <c r="PC33" s="44"/>
      <c r="PD33" s="44"/>
      <c r="PE33" s="44"/>
      <c r="PF33" s="44"/>
      <c r="PG33" s="44"/>
      <c r="PH33" s="44"/>
      <c r="PI33" s="44"/>
      <c r="PJ33" s="44"/>
      <c r="PK33" s="44"/>
      <c r="PL33" s="44"/>
      <c r="PM33" s="44"/>
      <c r="PN33" s="44"/>
      <c r="PO33" s="44"/>
      <c r="PP33" s="44"/>
      <c r="PQ33" s="44"/>
      <c r="PR33" s="44"/>
      <c r="PS33" s="44"/>
      <c r="PT33" s="44"/>
      <c r="PU33" s="44"/>
      <c r="PV33" s="44"/>
      <c r="PW33" s="44"/>
      <c r="PX33" s="44"/>
      <c r="PY33" s="44"/>
      <c r="PZ33" s="44"/>
      <c r="QA33" s="44"/>
      <c r="QB33" s="44"/>
      <c r="QC33" s="44"/>
      <c r="QD33" s="44"/>
      <c r="QE33" s="44"/>
      <c r="QF33" s="44"/>
      <c r="QG33" s="44"/>
      <c r="QH33" s="44"/>
      <c r="QI33" s="44"/>
      <c r="QJ33" s="44"/>
      <c r="QK33" s="44"/>
      <c r="QL33" s="44"/>
      <c r="QM33" s="44"/>
      <c r="QN33" s="44"/>
      <c r="QO33" s="44"/>
      <c r="QP33" s="44"/>
      <c r="QQ33" s="44"/>
      <c r="QR33" s="44"/>
      <c r="QS33" s="44"/>
      <c r="QT33" s="44"/>
      <c r="QU33" s="44"/>
      <c r="QV33" s="44"/>
      <c r="QW33" s="44"/>
      <c r="QX33" s="44"/>
      <c r="QY33" s="44"/>
      <c r="QZ33" s="44"/>
      <c r="RA33" s="44"/>
      <c r="RB33" s="44"/>
      <c r="RC33" s="44"/>
      <c r="RD33" s="44"/>
      <c r="RE33" s="44"/>
      <c r="RF33" s="44"/>
      <c r="RG33" s="44"/>
      <c r="RH33" s="44"/>
      <c r="RI33" s="44"/>
      <c r="RJ33" s="44"/>
      <c r="RK33" s="44"/>
      <c r="RL33" s="44"/>
      <c r="RM33" s="44"/>
      <c r="RN33" s="44"/>
      <c r="RO33" s="44"/>
      <c r="RP33" s="44"/>
      <c r="RQ33" s="44"/>
      <c r="RR33" s="44"/>
      <c r="RS33" s="44"/>
      <c r="RT33" s="44"/>
      <c r="RU33" s="44"/>
      <c r="RV33" s="44"/>
      <c r="RW33" s="44"/>
      <c r="RX33" s="44"/>
      <c r="RY33" s="44"/>
      <c r="RZ33" s="44"/>
      <c r="SA33" s="44"/>
      <c r="SB33" s="44"/>
      <c r="SC33" s="44"/>
      <c r="SD33" s="44"/>
      <c r="SE33" s="44"/>
      <c r="SF33" s="44"/>
      <c r="SG33" s="44"/>
      <c r="SH33" s="44"/>
      <c r="SI33" s="44"/>
      <c r="SJ33" s="44"/>
      <c r="SK33" s="44"/>
      <c r="SL33" s="44"/>
      <c r="SM33" s="44"/>
      <c r="SN33" s="44"/>
      <c r="SO33" s="44"/>
      <c r="SP33" s="44"/>
      <c r="SQ33" s="44"/>
      <c r="SR33" s="44"/>
      <c r="SS33" s="44"/>
      <c r="ST33" s="44"/>
      <c r="SU33" s="44"/>
      <c r="SV33" s="44"/>
      <c r="SW33" s="44"/>
      <c r="SX33" s="44"/>
      <c r="SY33" s="44"/>
      <c r="SZ33" s="44"/>
      <c r="TA33" s="44"/>
      <c r="TB33" s="44"/>
      <c r="TC33" s="44"/>
      <c r="TD33" s="44"/>
      <c r="TE33" s="44"/>
      <c r="TF33" s="44"/>
      <c r="TG33" s="44"/>
      <c r="TH33" s="44"/>
      <c r="TI33" s="44"/>
      <c r="TJ33" s="44"/>
      <c r="TK33" s="44"/>
      <c r="TL33" s="44"/>
      <c r="TM33" s="44"/>
      <c r="TN33" s="44"/>
      <c r="TO33" s="44"/>
      <c r="TP33" s="44"/>
      <c r="TQ33" s="44"/>
      <c r="TR33" s="44"/>
      <c r="TS33" s="44"/>
      <c r="TT33" s="44"/>
      <c r="TU33" s="44"/>
      <c r="TV33" s="44"/>
      <c r="TW33" s="44"/>
      <c r="TX33" s="44"/>
      <c r="TY33" s="44"/>
      <c r="TZ33" s="44"/>
      <c r="UA33" s="44"/>
      <c r="UB33" s="44"/>
      <c r="UC33" s="44"/>
      <c r="UD33" s="44"/>
      <c r="UE33" s="44"/>
      <c r="UF33" s="44"/>
      <c r="UG33" s="44"/>
      <c r="UH33" s="44"/>
      <c r="UI33" s="44"/>
      <c r="UJ33" s="44"/>
      <c r="UK33" s="44"/>
      <c r="UL33" s="44"/>
      <c r="UM33" s="44"/>
      <c r="UN33" s="44"/>
      <c r="UO33" s="44"/>
      <c r="UP33" s="44"/>
      <c r="UQ33" s="44"/>
      <c r="UR33" s="44"/>
      <c r="US33" s="44"/>
      <c r="UT33" s="44"/>
      <c r="UU33" s="44"/>
      <c r="UV33" s="44"/>
      <c r="UW33" s="44"/>
      <c r="UX33" s="44"/>
      <c r="UY33" s="44"/>
      <c r="UZ33" s="44"/>
      <c r="VA33" s="44"/>
      <c r="VB33" s="44"/>
      <c r="VC33" s="44"/>
      <c r="VD33" s="44"/>
      <c r="VE33" s="44"/>
      <c r="VF33" s="44"/>
      <c r="VG33" s="44"/>
      <c r="VH33" s="44"/>
      <c r="VI33" s="44"/>
      <c r="VJ33" s="44"/>
      <c r="VK33" s="44"/>
      <c r="VL33" s="44"/>
      <c r="VM33" s="44"/>
      <c r="VN33" s="44"/>
      <c r="VO33" s="44"/>
      <c r="VP33" s="44"/>
      <c r="VQ33" s="44"/>
      <c r="VR33" s="44"/>
      <c r="VS33" s="44"/>
      <c r="VT33" s="44"/>
      <c r="VU33" s="44"/>
      <c r="VV33" s="44"/>
      <c r="VW33" s="44"/>
      <c r="VX33" s="44"/>
      <c r="VY33" s="44"/>
      <c r="VZ33" s="44"/>
      <c r="WA33" s="44"/>
      <c r="WB33" s="44"/>
      <c r="WC33" s="44"/>
      <c r="WD33" s="44"/>
      <c r="WE33" s="44"/>
      <c r="WF33" s="44"/>
      <c r="WG33" s="44"/>
      <c r="WH33" s="44"/>
      <c r="WI33" s="44"/>
      <c r="WJ33" s="44"/>
      <c r="WK33" s="44"/>
      <c r="WL33" s="44"/>
      <c r="WM33" s="44"/>
      <c r="WN33" s="44"/>
      <c r="WO33" s="44"/>
      <c r="WP33" s="44"/>
      <c r="WQ33" s="44"/>
      <c r="WR33" s="44"/>
      <c r="WS33" s="44"/>
      <c r="WT33" s="44"/>
      <c r="WU33" s="44"/>
      <c r="WV33" s="44"/>
      <c r="WW33" s="44"/>
      <c r="WX33" s="44"/>
      <c r="WY33" s="44"/>
      <c r="WZ33" s="44"/>
      <c r="XA33" s="44"/>
      <c r="XB33" s="44"/>
      <c r="XC33" s="44"/>
      <c r="XD33" s="44"/>
      <c r="XE33" s="44"/>
      <c r="XF33" s="44"/>
      <c r="XG33" s="44"/>
      <c r="XH33" s="44"/>
      <c r="XI33" s="44"/>
      <c r="XJ33" s="44"/>
      <c r="XK33" s="44"/>
    </row>
    <row r="34" spans="1:635" s="46" customFormat="1" ht="15.6" x14ac:dyDescent="0.3">
      <c r="A34" s="52"/>
      <c r="B34" s="68"/>
      <c r="C34" s="71" t="s">
        <v>124</v>
      </c>
      <c r="D34" s="63"/>
      <c r="E34" s="63"/>
      <c r="F34" s="54"/>
      <c r="G34" s="63"/>
      <c r="H34" s="63"/>
      <c r="I34" s="63"/>
      <c r="J34" s="56"/>
      <c r="K34" s="56"/>
      <c r="L34" s="56"/>
      <c r="M34" s="57"/>
      <c r="N34" s="56"/>
      <c r="O34" s="58"/>
      <c r="P34" s="64"/>
      <c r="Q34" s="65"/>
      <c r="R34" s="65"/>
      <c r="S34" s="65"/>
      <c r="T34" s="44"/>
      <c r="U34" s="44"/>
      <c r="V34" s="44"/>
      <c r="W34" s="44"/>
      <c r="X34" s="44"/>
      <c r="Y34" s="44"/>
      <c r="Z34" s="44"/>
      <c r="AA34" s="44"/>
      <c r="AB34" s="44"/>
      <c r="AC34" s="44"/>
      <c r="AD34" s="44"/>
      <c r="AE34" s="44"/>
      <c r="AF34" s="44"/>
      <c r="AG34" s="44"/>
      <c r="AH34" s="44"/>
      <c r="AI34" s="44"/>
      <c r="AJ34" s="44"/>
      <c r="AK34" s="44"/>
      <c r="AL34" s="44"/>
      <c r="AM34" s="44"/>
      <c r="AN34" s="44"/>
      <c r="AO34" s="44"/>
      <c r="AP34" s="44"/>
      <c r="AQ34" s="44"/>
      <c r="AR34" s="44"/>
      <c r="AS34" s="44"/>
      <c r="AT34" s="44"/>
      <c r="AU34" s="44"/>
      <c r="AV34" s="44"/>
      <c r="AW34" s="44"/>
      <c r="AX34" s="44"/>
      <c r="AY34" s="44"/>
      <c r="AZ34" s="44"/>
      <c r="BA34" s="44"/>
      <c r="BB34" s="44"/>
      <c r="BC34" s="44"/>
      <c r="BD34" s="44"/>
      <c r="BE34" s="44"/>
      <c r="BF34" s="44"/>
      <c r="BG34" s="44"/>
      <c r="BH34" s="44"/>
      <c r="BI34" s="44"/>
      <c r="BJ34" s="44"/>
      <c r="BK34" s="44"/>
      <c r="BL34" s="44"/>
      <c r="BM34" s="44"/>
      <c r="BN34" s="44"/>
      <c r="BO34" s="44"/>
      <c r="BP34" s="44"/>
      <c r="BQ34" s="44"/>
      <c r="BR34" s="44"/>
      <c r="BS34" s="44"/>
      <c r="BT34" s="44"/>
      <c r="BU34" s="44"/>
      <c r="BV34" s="44"/>
      <c r="BW34" s="44"/>
      <c r="BX34" s="44"/>
      <c r="BY34" s="44"/>
      <c r="BZ34" s="44"/>
      <c r="CA34" s="44"/>
      <c r="CB34" s="44"/>
      <c r="CC34" s="44"/>
      <c r="CD34" s="44"/>
      <c r="CE34" s="44"/>
      <c r="CF34" s="44"/>
      <c r="CG34" s="44"/>
      <c r="CH34" s="44"/>
      <c r="CI34" s="44"/>
      <c r="CJ34" s="44"/>
      <c r="CK34" s="44"/>
      <c r="CL34" s="44"/>
      <c r="CM34" s="44"/>
      <c r="CN34" s="44"/>
      <c r="CO34" s="44"/>
      <c r="CP34" s="44"/>
      <c r="CQ34" s="44"/>
      <c r="CR34" s="44"/>
      <c r="CS34" s="44"/>
      <c r="CT34" s="44"/>
      <c r="CU34" s="44"/>
      <c r="CV34" s="44"/>
      <c r="CW34" s="44"/>
      <c r="CX34" s="44"/>
      <c r="CY34" s="44"/>
      <c r="CZ34" s="44"/>
      <c r="DA34" s="44"/>
      <c r="DB34" s="44"/>
      <c r="DC34" s="44"/>
      <c r="DD34" s="44"/>
      <c r="DE34" s="44"/>
      <c r="DF34" s="44"/>
      <c r="DG34" s="44"/>
      <c r="DH34" s="44"/>
      <c r="DI34" s="44"/>
      <c r="DJ34" s="44"/>
      <c r="DK34" s="44"/>
      <c r="DL34" s="44"/>
      <c r="DM34" s="44"/>
      <c r="DN34" s="44"/>
      <c r="DO34" s="44"/>
      <c r="DP34" s="44"/>
      <c r="DQ34" s="44"/>
      <c r="DR34" s="44"/>
      <c r="DS34" s="44"/>
      <c r="DT34" s="44"/>
      <c r="DU34" s="44"/>
      <c r="DV34" s="44"/>
      <c r="DW34" s="44"/>
      <c r="DX34" s="44"/>
      <c r="DY34" s="44"/>
      <c r="DZ34" s="44"/>
      <c r="EA34" s="44"/>
      <c r="EB34" s="44"/>
      <c r="EC34" s="44"/>
      <c r="ED34" s="44"/>
      <c r="EE34" s="44"/>
      <c r="EF34" s="44"/>
      <c r="EG34" s="44"/>
      <c r="EH34" s="44"/>
      <c r="EI34" s="44"/>
      <c r="EJ34" s="44"/>
      <c r="EK34" s="44"/>
      <c r="EL34" s="44"/>
      <c r="EM34" s="44"/>
      <c r="EN34" s="44"/>
      <c r="EO34" s="44"/>
      <c r="EP34" s="44"/>
      <c r="EQ34" s="44"/>
      <c r="ER34" s="44"/>
      <c r="ES34" s="44"/>
      <c r="ET34" s="44"/>
      <c r="EU34" s="44"/>
      <c r="EV34" s="44"/>
      <c r="EW34" s="44"/>
      <c r="EX34" s="44"/>
      <c r="EY34" s="44"/>
      <c r="EZ34" s="44"/>
      <c r="FA34" s="44"/>
      <c r="FB34" s="44"/>
      <c r="FC34" s="44"/>
      <c r="FD34" s="44"/>
      <c r="FE34" s="44"/>
      <c r="FF34" s="44"/>
      <c r="FG34" s="44"/>
      <c r="FH34" s="44"/>
      <c r="FI34" s="44"/>
      <c r="FJ34" s="44"/>
      <c r="FK34" s="44"/>
      <c r="FL34" s="44"/>
      <c r="FM34" s="44"/>
      <c r="FN34" s="44"/>
      <c r="FO34" s="44"/>
      <c r="FP34" s="44"/>
      <c r="FQ34" s="44"/>
      <c r="FR34" s="44"/>
      <c r="FS34" s="44"/>
      <c r="FT34" s="44"/>
      <c r="FU34" s="44"/>
      <c r="FV34" s="44"/>
      <c r="FW34" s="44"/>
      <c r="FX34" s="44"/>
      <c r="FY34" s="44"/>
      <c r="FZ34" s="44"/>
      <c r="GA34" s="44"/>
      <c r="GB34" s="44"/>
      <c r="GC34" s="44"/>
      <c r="GD34" s="44"/>
      <c r="GE34" s="44"/>
      <c r="GF34" s="44"/>
      <c r="GG34" s="44"/>
      <c r="GH34" s="44"/>
      <c r="GI34" s="44"/>
      <c r="GJ34" s="44"/>
      <c r="GK34" s="44"/>
      <c r="GL34" s="44"/>
      <c r="GM34" s="44"/>
      <c r="GN34" s="44"/>
      <c r="GO34" s="44"/>
      <c r="GP34" s="44"/>
      <c r="GQ34" s="44"/>
      <c r="GR34" s="44"/>
      <c r="GS34" s="44"/>
      <c r="GT34" s="44"/>
      <c r="GU34" s="44"/>
      <c r="GV34" s="44"/>
      <c r="GW34" s="44"/>
      <c r="GX34" s="44"/>
      <c r="GY34" s="44"/>
      <c r="GZ34" s="44"/>
      <c r="HA34" s="44"/>
      <c r="HB34" s="44"/>
      <c r="HC34" s="44"/>
      <c r="HD34" s="44"/>
      <c r="HE34" s="44"/>
      <c r="HF34" s="44"/>
      <c r="HG34" s="44"/>
      <c r="HH34" s="44"/>
      <c r="HI34" s="44"/>
      <c r="HJ34" s="44"/>
      <c r="HK34" s="44"/>
      <c r="HL34" s="44"/>
      <c r="HM34" s="44"/>
      <c r="HN34" s="44"/>
      <c r="HO34" s="44"/>
      <c r="HP34" s="44"/>
      <c r="HQ34" s="44"/>
      <c r="HR34" s="44"/>
      <c r="HS34" s="44"/>
      <c r="HT34" s="44"/>
      <c r="HU34" s="44"/>
      <c r="HV34" s="44"/>
      <c r="HW34" s="44"/>
      <c r="HX34" s="44"/>
      <c r="HY34" s="44"/>
      <c r="HZ34" s="44"/>
      <c r="IA34" s="44"/>
      <c r="IB34" s="44"/>
      <c r="IC34" s="44"/>
      <c r="ID34" s="44"/>
      <c r="IE34" s="44"/>
      <c r="IF34" s="44"/>
      <c r="IG34" s="44"/>
      <c r="IH34" s="44"/>
      <c r="II34" s="44"/>
      <c r="IJ34" s="44"/>
      <c r="IK34" s="44"/>
      <c r="IL34" s="44"/>
      <c r="IM34" s="44"/>
      <c r="IN34" s="44"/>
      <c r="IO34" s="44"/>
      <c r="IP34" s="44"/>
      <c r="IQ34" s="44"/>
      <c r="IR34" s="44"/>
      <c r="IS34" s="44"/>
      <c r="IT34" s="44"/>
      <c r="IU34" s="44"/>
      <c r="IV34" s="44"/>
      <c r="IW34" s="44"/>
      <c r="IX34" s="44"/>
      <c r="IY34" s="44"/>
      <c r="IZ34" s="44"/>
      <c r="JA34" s="44"/>
      <c r="JB34" s="44"/>
      <c r="JC34" s="44"/>
      <c r="JD34" s="44"/>
      <c r="JE34" s="44"/>
      <c r="JF34" s="44"/>
      <c r="JG34" s="44"/>
      <c r="JH34" s="44"/>
      <c r="JI34" s="44"/>
      <c r="JJ34" s="44"/>
      <c r="JK34" s="44"/>
      <c r="JL34" s="44"/>
      <c r="JM34" s="44"/>
      <c r="JN34" s="44"/>
      <c r="JO34" s="44"/>
      <c r="JP34" s="44"/>
      <c r="JQ34" s="44"/>
      <c r="JR34" s="44"/>
      <c r="JS34" s="44"/>
      <c r="JT34" s="44"/>
      <c r="JU34" s="44"/>
      <c r="JV34" s="44"/>
      <c r="JW34" s="44"/>
      <c r="JX34" s="44"/>
      <c r="JY34" s="44"/>
      <c r="JZ34" s="44"/>
      <c r="KA34" s="44"/>
      <c r="KB34" s="44"/>
      <c r="KC34" s="44"/>
      <c r="KD34" s="44"/>
      <c r="KE34" s="44"/>
      <c r="KF34" s="44"/>
      <c r="KG34" s="44"/>
      <c r="KH34" s="44"/>
      <c r="KI34" s="44"/>
      <c r="KJ34" s="44"/>
      <c r="KK34" s="44"/>
      <c r="KL34" s="44"/>
      <c r="KM34" s="44"/>
      <c r="KN34" s="44"/>
      <c r="KO34" s="44"/>
      <c r="KP34" s="44"/>
      <c r="KQ34" s="44"/>
      <c r="KR34" s="44"/>
      <c r="KS34" s="44"/>
      <c r="KT34" s="44"/>
      <c r="KU34" s="44"/>
      <c r="KV34" s="44"/>
      <c r="KW34" s="44"/>
      <c r="KX34" s="44"/>
      <c r="KY34" s="44"/>
      <c r="KZ34" s="44"/>
      <c r="LA34" s="44"/>
      <c r="LB34" s="44"/>
      <c r="LC34" s="44"/>
      <c r="LD34" s="44"/>
      <c r="LE34" s="44"/>
      <c r="LF34" s="44"/>
      <c r="LG34" s="44"/>
      <c r="LH34" s="44"/>
      <c r="LI34" s="44"/>
      <c r="LJ34" s="44"/>
      <c r="LK34" s="44"/>
      <c r="LL34" s="44"/>
      <c r="LM34" s="44"/>
      <c r="LN34" s="44"/>
      <c r="LO34" s="44"/>
      <c r="LP34" s="44"/>
      <c r="LQ34" s="44"/>
      <c r="LR34" s="44"/>
      <c r="LS34" s="44"/>
      <c r="LT34" s="44"/>
      <c r="LU34" s="44"/>
      <c r="LV34" s="44"/>
      <c r="LW34" s="44"/>
      <c r="LX34" s="44"/>
      <c r="LY34" s="44"/>
      <c r="LZ34" s="44"/>
      <c r="MA34" s="44"/>
      <c r="MB34" s="44"/>
      <c r="MC34" s="44"/>
      <c r="MD34" s="44"/>
      <c r="ME34" s="44"/>
      <c r="MF34" s="44"/>
      <c r="MG34" s="44"/>
      <c r="MH34" s="44"/>
      <c r="MI34" s="44"/>
      <c r="MJ34" s="44"/>
      <c r="MK34" s="44"/>
      <c r="ML34" s="44"/>
      <c r="MM34" s="44"/>
      <c r="MN34" s="44"/>
      <c r="MO34" s="44"/>
      <c r="MP34" s="44"/>
      <c r="MQ34" s="44"/>
      <c r="MR34" s="44"/>
      <c r="MS34" s="44"/>
      <c r="MT34" s="44"/>
      <c r="MU34" s="44"/>
      <c r="MV34" s="44"/>
      <c r="MW34" s="44"/>
      <c r="MX34" s="44"/>
      <c r="MY34" s="44"/>
      <c r="MZ34" s="44"/>
      <c r="NA34" s="44"/>
      <c r="NB34" s="44"/>
      <c r="NC34" s="44"/>
      <c r="ND34" s="44"/>
      <c r="NE34" s="44"/>
      <c r="NF34" s="44"/>
      <c r="NG34" s="44"/>
      <c r="NH34" s="44"/>
      <c r="NI34" s="44"/>
      <c r="NJ34" s="44"/>
      <c r="NK34" s="44"/>
      <c r="NL34" s="44"/>
      <c r="NM34" s="44"/>
      <c r="NN34" s="44"/>
      <c r="NO34" s="44"/>
      <c r="NP34" s="44"/>
      <c r="NQ34" s="44"/>
      <c r="NR34" s="44"/>
      <c r="NS34" s="44"/>
      <c r="NT34" s="44"/>
      <c r="NU34" s="44"/>
      <c r="NV34" s="44"/>
      <c r="NW34" s="44"/>
      <c r="NX34" s="44"/>
      <c r="NY34" s="44"/>
      <c r="NZ34" s="44"/>
      <c r="OA34" s="44"/>
      <c r="OB34" s="44"/>
      <c r="OC34" s="44"/>
      <c r="OD34" s="44"/>
      <c r="OE34" s="44"/>
      <c r="OF34" s="44"/>
      <c r="OG34" s="44"/>
      <c r="OH34" s="44"/>
      <c r="OI34" s="44"/>
      <c r="OJ34" s="44"/>
      <c r="OK34" s="44"/>
      <c r="OL34" s="44"/>
      <c r="OM34" s="44"/>
      <c r="ON34" s="44"/>
      <c r="OO34" s="44"/>
      <c r="OP34" s="44"/>
      <c r="OQ34" s="44"/>
      <c r="OR34" s="44"/>
      <c r="OS34" s="44"/>
      <c r="OT34" s="44"/>
      <c r="OU34" s="44"/>
      <c r="OV34" s="44"/>
      <c r="OW34" s="44"/>
      <c r="OX34" s="44"/>
      <c r="OY34" s="44"/>
      <c r="OZ34" s="44"/>
      <c r="PA34" s="44"/>
      <c r="PB34" s="44"/>
      <c r="PC34" s="44"/>
      <c r="PD34" s="44"/>
      <c r="PE34" s="44"/>
      <c r="PF34" s="44"/>
      <c r="PG34" s="44"/>
      <c r="PH34" s="44"/>
      <c r="PI34" s="44"/>
      <c r="PJ34" s="44"/>
      <c r="PK34" s="44"/>
      <c r="PL34" s="44"/>
      <c r="PM34" s="44"/>
      <c r="PN34" s="44"/>
      <c r="PO34" s="44"/>
      <c r="PP34" s="44"/>
      <c r="PQ34" s="44"/>
      <c r="PR34" s="44"/>
      <c r="PS34" s="44"/>
      <c r="PT34" s="44"/>
      <c r="PU34" s="44"/>
      <c r="PV34" s="44"/>
      <c r="PW34" s="44"/>
      <c r="PX34" s="44"/>
      <c r="PY34" s="44"/>
      <c r="PZ34" s="44"/>
      <c r="QA34" s="44"/>
      <c r="QB34" s="44"/>
      <c r="QC34" s="44"/>
      <c r="QD34" s="44"/>
      <c r="QE34" s="44"/>
      <c r="QF34" s="44"/>
      <c r="QG34" s="44"/>
      <c r="QH34" s="44"/>
      <c r="QI34" s="44"/>
      <c r="QJ34" s="44"/>
      <c r="QK34" s="44"/>
      <c r="QL34" s="44"/>
      <c r="QM34" s="44"/>
      <c r="QN34" s="44"/>
      <c r="QO34" s="44"/>
      <c r="QP34" s="44"/>
      <c r="QQ34" s="44"/>
      <c r="QR34" s="44"/>
      <c r="QS34" s="44"/>
      <c r="QT34" s="44"/>
      <c r="QU34" s="44"/>
      <c r="QV34" s="44"/>
      <c r="QW34" s="44"/>
      <c r="QX34" s="44"/>
      <c r="QY34" s="44"/>
      <c r="QZ34" s="44"/>
      <c r="RA34" s="44"/>
      <c r="RB34" s="44"/>
      <c r="RC34" s="44"/>
      <c r="RD34" s="44"/>
      <c r="RE34" s="44"/>
      <c r="RF34" s="44"/>
      <c r="RG34" s="44"/>
      <c r="RH34" s="44"/>
      <c r="RI34" s="44"/>
      <c r="RJ34" s="44"/>
      <c r="RK34" s="44"/>
      <c r="RL34" s="44"/>
      <c r="RM34" s="44"/>
      <c r="RN34" s="44"/>
      <c r="RO34" s="44"/>
      <c r="RP34" s="44"/>
      <c r="RQ34" s="44"/>
      <c r="RR34" s="44"/>
      <c r="RS34" s="44"/>
      <c r="RT34" s="44"/>
      <c r="RU34" s="44"/>
      <c r="RV34" s="44"/>
      <c r="RW34" s="44"/>
      <c r="RX34" s="44"/>
      <c r="RY34" s="44"/>
      <c r="RZ34" s="44"/>
      <c r="SA34" s="44"/>
      <c r="SB34" s="44"/>
      <c r="SC34" s="44"/>
      <c r="SD34" s="44"/>
      <c r="SE34" s="44"/>
      <c r="SF34" s="44"/>
      <c r="SG34" s="44"/>
      <c r="SH34" s="44"/>
      <c r="SI34" s="44"/>
      <c r="SJ34" s="44"/>
      <c r="SK34" s="44"/>
      <c r="SL34" s="44"/>
      <c r="SM34" s="44"/>
      <c r="SN34" s="44"/>
      <c r="SO34" s="44"/>
      <c r="SP34" s="44"/>
      <c r="SQ34" s="44"/>
      <c r="SR34" s="44"/>
      <c r="SS34" s="44"/>
      <c r="ST34" s="44"/>
      <c r="SU34" s="44"/>
      <c r="SV34" s="44"/>
      <c r="SW34" s="44"/>
      <c r="SX34" s="44"/>
      <c r="SY34" s="44"/>
      <c r="SZ34" s="44"/>
      <c r="TA34" s="44"/>
      <c r="TB34" s="44"/>
      <c r="TC34" s="44"/>
      <c r="TD34" s="44"/>
      <c r="TE34" s="44"/>
      <c r="TF34" s="44"/>
      <c r="TG34" s="44"/>
      <c r="TH34" s="44"/>
      <c r="TI34" s="44"/>
      <c r="TJ34" s="44"/>
      <c r="TK34" s="44"/>
      <c r="TL34" s="44"/>
      <c r="TM34" s="44"/>
      <c r="TN34" s="44"/>
      <c r="TO34" s="44"/>
      <c r="TP34" s="44"/>
      <c r="TQ34" s="44"/>
      <c r="TR34" s="44"/>
      <c r="TS34" s="44"/>
      <c r="TT34" s="44"/>
      <c r="TU34" s="44"/>
      <c r="TV34" s="44"/>
      <c r="TW34" s="44"/>
      <c r="TX34" s="44"/>
      <c r="TY34" s="44"/>
      <c r="TZ34" s="44"/>
      <c r="UA34" s="44"/>
      <c r="UB34" s="44"/>
      <c r="UC34" s="44"/>
      <c r="UD34" s="44"/>
      <c r="UE34" s="44"/>
      <c r="UF34" s="44"/>
      <c r="UG34" s="44"/>
      <c r="UH34" s="44"/>
      <c r="UI34" s="44"/>
      <c r="UJ34" s="44"/>
      <c r="UK34" s="44"/>
      <c r="UL34" s="44"/>
      <c r="UM34" s="44"/>
      <c r="UN34" s="44"/>
      <c r="UO34" s="44"/>
      <c r="UP34" s="44"/>
      <c r="UQ34" s="44"/>
      <c r="UR34" s="44"/>
      <c r="US34" s="44"/>
      <c r="UT34" s="44"/>
      <c r="UU34" s="44"/>
      <c r="UV34" s="44"/>
      <c r="UW34" s="44"/>
      <c r="UX34" s="44"/>
      <c r="UY34" s="44"/>
      <c r="UZ34" s="44"/>
      <c r="VA34" s="44"/>
      <c r="VB34" s="44"/>
      <c r="VC34" s="44"/>
      <c r="VD34" s="44"/>
      <c r="VE34" s="44"/>
      <c r="VF34" s="44"/>
      <c r="VG34" s="44"/>
      <c r="VH34" s="44"/>
      <c r="VI34" s="44"/>
      <c r="VJ34" s="44"/>
      <c r="VK34" s="44"/>
      <c r="VL34" s="44"/>
      <c r="VM34" s="44"/>
      <c r="VN34" s="44"/>
      <c r="VO34" s="44"/>
      <c r="VP34" s="44"/>
      <c r="VQ34" s="44"/>
      <c r="VR34" s="44"/>
      <c r="VS34" s="44"/>
      <c r="VT34" s="44"/>
      <c r="VU34" s="44"/>
      <c r="VV34" s="44"/>
      <c r="VW34" s="44"/>
      <c r="VX34" s="44"/>
      <c r="VY34" s="44"/>
      <c r="VZ34" s="44"/>
      <c r="WA34" s="44"/>
      <c r="WB34" s="44"/>
      <c r="WC34" s="44"/>
      <c r="WD34" s="44"/>
      <c r="WE34" s="44"/>
      <c r="WF34" s="44"/>
      <c r="WG34" s="44"/>
      <c r="WH34" s="44"/>
      <c r="WI34" s="44"/>
      <c r="WJ34" s="44"/>
      <c r="WK34" s="44"/>
      <c r="WL34" s="44"/>
      <c r="WM34" s="44"/>
      <c r="WN34" s="44"/>
      <c r="WO34" s="44"/>
      <c r="WP34" s="44"/>
      <c r="WQ34" s="44"/>
      <c r="WR34" s="44"/>
      <c r="WS34" s="44"/>
      <c r="WT34" s="44"/>
      <c r="WU34" s="44"/>
      <c r="WV34" s="44"/>
      <c r="WW34" s="44"/>
      <c r="WX34" s="44"/>
      <c r="WY34" s="44"/>
      <c r="WZ34" s="44"/>
      <c r="XA34" s="44"/>
      <c r="XB34" s="44"/>
      <c r="XC34" s="44"/>
      <c r="XD34" s="44"/>
      <c r="XE34" s="44"/>
      <c r="XF34" s="44"/>
      <c r="XG34" s="44"/>
      <c r="XH34" s="44"/>
      <c r="XI34" s="44"/>
      <c r="XJ34" s="44"/>
      <c r="XK34" s="44"/>
    </row>
    <row r="35" spans="1:635" s="46" customFormat="1" ht="15.6" x14ac:dyDescent="0.3">
      <c r="A35" s="52"/>
      <c r="B35" s="158"/>
      <c r="C35" s="70" t="s">
        <v>125</v>
      </c>
      <c r="D35" s="70"/>
      <c r="E35" s="70"/>
      <c r="F35" s="54"/>
      <c r="G35" s="159" t="s">
        <v>126</v>
      </c>
      <c r="H35" s="160"/>
      <c r="I35" s="161"/>
      <c r="J35" s="55"/>
      <c r="K35" s="56"/>
      <c r="L35" s="56"/>
      <c r="M35" s="57"/>
      <c r="N35" s="56"/>
      <c r="O35" s="58"/>
      <c r="P35" s="64"/>
      <c r="Q35" s="65"/>
      <c r="R35" s="65"/>
      <c r="S35" s="65"/>
      <c r="T35" s="44"/>
      <c r="U35" s="44"/>
      <c r="V35" s="44"/>
      <c r="W35" s="44"/>
      <c r="X35" s="44"/>
      <c r="Y35" s="44"/>
      <c r="Z35" s="44"/>
      <c r="AA35" s="44"/>
      <c r="AB35" s="44"/>
      <c r="AC35" s="44"/>
      <c r="AD35" s="44"/>
      <c r="AE35" s="44"/>
      <c r="AF35" s="44"/>
      <c r="AG35" s="44"/>
      <c r="AH35" s="44"/>
      <c r="AI35" s="44"/>
      <c r="AJ35" s="44"/>
      <c r="AK35" s="44"/>
      <c r="AL35" s="44"/>
      <c r="AM35" s="44"/>
      <c r="AN35" s="44"/>
      <c r="AO35" s="44"/>
      <c r="AP35" s="44"/>
      <c r="AQ35" s="44"/>
      <c r="AR35" s="44"/>
      <c r="AS35" s="44"/>
      <c r="AT35" s="44"/>
      <c r="AU35" s="44"/>
      <c r="AV35" s="44"/>
      <c r="AW35" s="44"/>
      <c r="AX35" s="44"/>
      <c r="AY35" s="44"/>
      <c r="AZ35" s="44"/>
      <c r="BA35" s="44"/>
      <c r="BB35" s="44"/>
      <c r="BC35" s="44"/>
      <c r="BD35" s="44"/>
      <c r="BE35" s="44"/>
      <c r="BF35" s="44"/>
      <c r="BG35" s="44"/>
      <c r="BH35" s="44"/>
      <c r="BI35" s="44"/>
      <c r="BJ35" s="44"/>
      <c r="BK35" s="44"/>
      <c r="BL35" s="44"/>
      <c r="BM35" s="44"/>
      <c r="BN35" s="44"/>
      <c r="BO35" s="44"/>
      <c r="BP35" s="44"/>
      <c r="BQ35" s="44"/>
      <c r="BR35" s="44"/>
      <c r="BS35" s="44"/>
      <c r="BT35" s="44"/>
      <c r="BU35" s="44"/>
      <c r="BV35" s="44"/>
      <c r="BW35" s="44"/>
      <c r="BX35" s="44"/>
      <c r="BY35" s="44"/>
      <c r="BZ35" s="44"/>
      <c r="CA35" s="44"/>
      <c r="CB35" s="44"/>
      <c r="CC35" s="44"/>
      <c r="CD35" s="44"/>
      <c r="CE35" s="44"/>
      <c r="CF35" s="44"/>
      <c r="CG35" s="44"/>
      <c r="CH35" s="44"/>
      <c r="CI35" s="44"/>
      <c r="CJ35" s="44"/>
      <c r="CK35" s="44"/>
      <c r="CL35" s="44"/>
      <c r="CM35" s="44"/>
      <c r="CN35" s="44"/>
      <c r="CO35" s="44"/>
      <c r="CP35" s="44"/>
      <c r="CQ35" s="44"/>
      <c r="CR35" s="44"/>
      <c r="CS35" s="44"/>
      <c r="CT35" s="44"/>
      <c r="CU35" s="44"/>
      <c r="CV35" s="44"/>
      <c r="CW35" s="44"/>
      <c r="CX35" s="44"/>
      <c r="CY35" s="44"/>
      <c r="CZ35" s="44"/>
      <c r="DA35" s="44"/>
      <c r="DB35" s="44"/>
      <c r="DC35" s="44"/>
      <c r="DD35" s="44"/>
      <c r="DE35" s="44"/>
      <c r="DF35" s="44"/>
      <c r="DG35" s="44"/>
      <c r="DH35" s="44"/>
      <c r="DI35" s="44"/>
      <c r="DJ35" s="44"/>
      <c r="DK35" s="44"/>
      <c r="DL35" s="44"/>
      <c r="DM35" s="44"/>
      <c r="DN35" s="44"/>
      <c r="DO35" s="44"/>
      <c r="DP35" s="44"/>
      <c r="DQ35" s="44"/>
      <c r="DR35" s="44"/>
      <c r="DS35" s="44"/>
      <c r="DT35" s="44"/>
      <c r="DU35" s="44"/>
      <c r="DV35" s="44"/>
      <c r="DW35" s="44"/>
      <c r="DX35" s="44"/>
      <c r="DY35" s="44"/>
      <c r="DZ35" s="44"/>
      <c r="EA35" s="44"/>
      <c r="EB35" s="44"/>
      <c r="EC35" s="44"/>
      <c r="ED35" s="44"/>
      <c r="EE35" s="44"/>
      <c r="EF35" s="44"/>
      <c r="EG35" s="44"/>
      <c r="EH35" s="44"/>
      <c r="EI35" s="44"/>
      <c r="EJ35" s="44"/>
      <c r="EK35" s="44"/>
      <c r="EL35" s="44"/>
      <c r="EM35" s="44"/>
      <c r="EN35" s="44"/>
      <c r="EO35" s="44"/>
      <c r="EP35" s="44"/>
      <c r="EQ35" s="44"/>
      <c r="ER35" s="44"/>
      <c r="ES35" s="44"/>
      <c r="ET35" s="44"/>
      <c r="EU35" s="44"/>
      <c r="EV35" s="44"/>
      <c r="EW35" s="44"/>
      <c r="EX35" s="44"/>
      <c r="EY35" s="44"/>
      <c r="EZ35" s="44"/>
      <c r="FA35" s="44"/>
      <c r="FB35" s="44"/>
      <c r="FC35" s="44"/>
      <c r="FD35" s="44"/>
      <c r="FE35" s="44"/>
      <c r="FF35" s="44"/>
      <c r="FG35" s="44"/>
      <c r="FH35" s="44"/>
      <c r="FI35" s="44"/>
      <c r="FJ35" s="44"/>
      <c r="FK35" s="44"/>
      <c r="FL35" s="44"/>
      <c r="FM35" s="44"/>
      <c r="FN35" s="44"/>
      <c r="FO35" s="44"/>
      <c r="FP35" s="44"/>
      <c r="FQ35" s="44"/>
      <c r="FR35" s="44"/>
      <c r="FS35" s="44"/>
      <c r="FT35" s="44"/>
      <c r="FU35" s="44"/>
      <c r="FV35" s="44"/>
      <c r="FW35" s="44"/>
      <c r="FX35" s="44"/>
      <c r="FY35" s="44"/>
      <c r="FZ35" s="44"/>
      <c r="GA35" s="44"/>
      <c r="GB35" s="44"/>
      <c r="GC35" s="44"/>
      <c r="GD35" s="44"/>
      <c r="GE35" s="44"/>
      <c r="GF35" s="44"/>
      <c r="GG35" s="44"/>
      <c r="GH35" s="44"/>
      <c r="GI35" s="44"/>
      <c r="GJ35" s="44"/>
      <c r="GK35" s="44"/>
      <c r="GL35" s="44"/>
      <c r="GM35" s="44"/>
      <c r="GN35" s="44"/>
      <c r="GO35" s="44"/>
      <c r="GP35" s="44"/>
      <c r="GQ35" s="44"/>
      <c r="GR35" s="44"/>
      <c r="GS35" s="44"/>
      <c r="GT35" s="44"/>
      <c r="GU35" s="44"/>
      <c r="GV35" s="44"/>
      <c r="GW35" s="44"/>
      <c r="GX35" s="44"/>
      <c r="GY35" s="44"/>
      <c r="GZ35" s="44"/>
      <c r="HA35" s="44"/>
      <c r="HB35" s="44"/>
      <c r="HC35" s="44"/>
      <c r="HD35" s="44"/>
      <c r="HE35" s="44"/>
      <c r="HF35" s="44"/>
      <c r="HG35" s="44"/>
      <c r="HH35" s="44"/>
      <c r="HI35" s="44"/>
      <c r="HJ35" s="44"/>
      <c r="HK35" s="44"/>
      <c r="HL35" s="44"/>
      <c r="HM35" s="44"/>
      <c r="HN35" s="44"/>
      <c r="HO35" s="44"/>
      <c r="HP35" s="44"/>
      <c r="HQ35" s="44"/>
      <c r="HR35" s="44"/>
      <c r="HS35" s="44"/>
      <c r="HT35" s="44"/>
      <c r="HU35" s="44"/>
      <c r="HV35" s="44"/>
      <c r="HW35" s="44"/>
      <c r="HX35" s="44"/>
      <c r="HY35" s="44"/>
      <c r="HZ35" s="44"/>
      <c r="IA35" s="44"/>
      <c r="IB35" s="44"/>
      <c r="IC35" s="44"/>
      <c r="ID35" s="44"/>
      <c r="IE35" s="44"/>
      <c r="IF35" s="44"/>
      <c r="IG35" s="44"/>
      <c r="IH35" s="44"/>
      <c r="II35" s="44"/>
      <c r="IJ35" s="44"/>
      <c r="IK35" s="44"/>
      <c r="IL35" s="44"/>
      <c r="IM35" s="44"/>
      <c r="IN35" s="44"/>
      <c r="IO35" s="44"/>
      <c r="IP35" s="44"/>
      <c r="IQ35" s="44"/>
      <c r="IR35" s="44"/>
      <c r="IS35" s="44"/>
      <c r="IT35" s="44"/>
      <c r="IU35" s="44"/>
      <c r="IV35" s="44"/>
      <c r="IW35" s="44"/>
      <c r="IX35" s="44"/>
      <c r="IY35" s="44"/>
      <c r="IZ35" s="44"/>
      <c r="JA35" s="44"/>
      <c r="JB35" s="44"/>
      <c r="JC35" s="44"/>
      <c r="JD35" s="44"/>
      <c r="JE35" s="44"/>
      <c r="JF35" s="44"/>
      <c r="JG35" s="44"/>
      <c r="JH35" s="44"/>
      <c r="JI35" s="44"/>
      <c r="JJ35" s="44"/>
      <c r="JK35" s="44"/>
      <c r="JL35" s="44"/>
      <c r="JM35" s="44"/>
      <c r="JN35" s="44"/>
      <c r="JO35" s="44"/>
      <c r="JP35" s="44"/>
      <c r="JQ35" s="44"/>
      <c r="JR35" s="44"/>
      <c r="JS35" s="44"/>
      <c r="JT35" s="44"/>
      <c r="JU35" s="44"/>
      <c r="JV35" s="44"/>
      <c r="JW35" s="44"/>
      <c r="JX35" s="44"/>
      <c r="JY35" s="44"/>
      <c r="JZ35" s="44"/>
      <c r="KA35" s="44"/>
      <c r="KB35" s="44"/>
      <c r="KC35" s="44"/>
      <c r="KD35" s="44"/>
      <c r="KE35" s="44"/>
      <c r="KF35" s="44"/>
      <c r="KG35" s="44"/>
      <c r="KH35" s="44"/>
      <c r="KI35" s="44"/>
      <c r="KJ35" s="44"/>
      <c r="KK35" s="44"/>
      <c r="KL35" s="44"/>
      <c r="KM35" s="44"/>
      <c r="KN35" s="44"/>
      <c r="KO35" s="44"/>
      <c r="KP35" s="44"/>
      <c r="KQ35" s="44"/>
      <c r="KR35" s="44"/>
      <c r="KS35" s="44"/>
      <c r="KT35" s="44"/>
      <c r="KU35" s="44"/>
      <c r="KV35" s="44"/>
      <c r="KW35" s="44"/>
      <c r="KX35" s="44"/>
      <c r="KY35" s="44"/>
      <c r="KZ35" s="44"/>
      <c r="LA35" s="44"/>
      <c r="LB35" s="44"/>
      <c r="LC35" s="44"/>
      <c r="LD35" s="44"/>
      <c r="LE35" s="44"/>
      <c r="LF35" s="44"/>
      <c r="LG35" s="44"/>
      <c r="LH35" s="44"/>
      <c r="LI35" s="44"/>
      <c r="LJ35" s="44"/>
      <c r="LK35" s="44"/>
      <c r="LL35" s="44"/>
      <c r="LM35" s="44"/>
      <c r="LN35" s="44"/>
      <c r="LO35" s="44"/>
      <c r="LP35" s="44"/>
      <c r="LQ35" s="44"/>
      <c r="LR35" s="44"/>
      <c r="LS35" s="44"/>
      <c r="LT35" s="44"/>
      <c r="LU35" s="44"/>
      <c r="LV35" s="44"/>
      <c r="LW35" s="44"/>
      <c r="LX35" s="44"/>
      <c r="LY35" s="44"/>
      <c r="LZ35" s="44"/>
      <c r="MA35" s="44"/>
      <c r="MB35" s="44"/>
      <c r="MC35" s="44"/>
      <c r="MD35" s="44"/>
      <c r="ME35" s="44"/>
      <c r="MF35" s="44"/>
      <c r="MG35" s="44"/>
      <c r="MH35" s="44"/>
      <c r="MI35" s="44"/>
      <c r="MJ35" s="44"/>
      <c r="MK35" s="44"/>
      <c r="ML35" s="44"/>
      <c r="MM35" s="44"/>
      <c r="MN35" s="44"/>
      <c r="MO35" s="44"/>
      <c r="MP35" s="44"/>
      <c r="MQ35" s="44"/>
      <c r="MR35" s="44"/>
      <c r="MS35" s="44"/>
      <c r="MT35" s="44"/>
      <c r="MU35" s="44"/>
      <c r="MV35" s="44"/>
      <c r="MW35" s="44"/>
      <c r="MX35" s="44"/>
      <c r="MY35" s="44"/>
      <c r="MZ35" s="44"/>
      <c r="NA35" s="44"/>
      <c r="NB35" s="44"/>
      <c r="NC35" s="44"/>
      <c r="ND35" s="44"/>
      <c r="NE35" s="44"/>
      <c r="NF35" s="44"/>
      <c r="NG35" s="44"/>
      <c r="NH35" s="44"/>
      <c r="NI35" s="44"/>
      <c r="NJ35" s="44"/>
      <c r="NK35" s="44"/>
      <c r="NL35" s="44"/>
      <c r="NM35" s="44"/>
      <c r="NN35" s="44"/>
      <c r="NO35" s="44"/>
      <c r="NP35" s="44"/>
      <c r="NQ35" s="44"/>
      <c r="NR35" s="44"/>
      <c r="NS35" s="44"/>
      <c r="NT35" s="44"/>
      <c r="NU35" s="44"/>
      <c r="NV35" s="44"/>
      <c r="NW35" s="44"/>
      <c r="NX35" s="44"/>
      <c r="NY35" s="44"/>
      <c r="NZ35" s="44"/>
      <c r="OA35" s="44"/>
      <c r="OB35" s="44"/>
      <c r="OC35" s="44"/>
      <c r="OD35" s="44"/>
      <c r="OE35" s="44"/>
      <c r="OF35" s="44"/>
      <c r="OG35" s="44"/>
      <c r="OH35" s="44"/>
      <c r="OI35" s="44"/>
      <c r="OJ35" s="44"/>
      <c r="OK35" s="44"/>
      <c r="OL35" s="44"/>
      <c r="OM35" s="44"/>
      <c r="ON35" s="44"/>
      <c r="OO35" s="44"/>
      <c r="OP35" s="44"/>
      <c r="OQ35" s="44"/>
      <c r="OR35" s="44"/>
      <c r="OS35" s="44"/>
      <c r="OT35" s="44"/>
      <c r="OU35" s="44"/>
      <c r="OV35" s="44"/>
      <c r="OW35" s="44"/>
      <c r="OX35" s="44"/>
      <c r="OY35" s="44"/>
      <c r="OZ35" s="44"/>
      <c r="PA35" s="44"/>
      <c r="PB35" s="44"/>
      <c r="PC35" s="44"/>
      <c r="PD35" s="44"/>
      <c r="PE35" s="44"/>
      <c r="PF35" s="44"/>
      <c r="PG35" s="44"/>
      <c r="PH35" s="44"/>
      <c r="PI35" s="44"/>
      <c r="PJ35" s="44"/>
      <c r="PK35" s="44"/>
      <c r="PL35" s="44"/>
      <c r="PM35" s="44"/>
      <c r="PN35" s="44"/>
      <c r="PO35" s="44"/>
      <c r="PP35" s="44"/>
      <c r="PQ35" s="44"/>
      <c r="PR35" s="44"/>
      <c r="PS35" s="44"/>
      <c r="PT35" s="44"/>
      <c r="PU35" s="44"/>
      <c r="PV35" s="44"/>
      <c r="PW35" s="44"/>
      <c r="PX35" s="44"/>
      <c r="PY35" s="44"/>
      <c r="PZ35" s="44"/>
      <c r="QA35" s="44"/>
      <c r="QB35" s="44"/>
      <c r="QC35" s="44"/>
      <c r="QD35" s="44"/>
      <c r="QE35" s="44"/>
      <c r="QF35" s="44"/>
      <c r="QG35" s="44"/>
      <c r="QH35" s="44"/>
      <c r="QI35" s="44"/>
      <c r="QJ35" s="44"/>
      <c r="QK35" s="44"/>
      <c r="QL35" s="44"/>
      <c r="QM35" s="44"/>
      <c r="QN35" s="44"/>
      <c r="QO35" s="44"/>
      <c r="QP35" s="44"/>
      <c r="QQ35" s="44"/>
      <c r="QR35" s="44"/>
      <c r="QS35" s="44"/>
      <c r="QT35" s="44"/>
      <c r="QU35" s="44"/>
      <c r="QV35" s="44"/>
      <c r="QW35" s="44"/>
      <c r="QX35" s="44"/>
      <c r="QY35" s="44"/>
      <c r="QZ35" s="44"/>
      <c r="RA35" s="44"/>
      <c r="RB35" s="44"/>
      <c r="RC35" s="44"/>
      <c r="RD35" s="44"/>
      <c r="RE35" s="44"/>
      <c r="RF35" s="44"/>
      <c r="RG35" s="44"/>
      <c r="RH35" s="44"/>
      <c r="RI35" s="44"/>
      <c r="RJ35" s="44"/>
      <c r="RK35" s="44"/>
      <c r="RL35" s="44"/>
      <c r="RM35" s="44"/>
      <c r="RN35" s="44"/>
      <c r="RO35" s="44"/>
      <c r="RP35" s="44"/>
      <c r="RQ35" s="44"/>
      <c r="RR35" s="44"/>
      <c r="RS35" s="44"/>
      <c r="RT35" s="44"/>
      <c r="RU35" s="44"/>
      <c r="RV35" s="44"/>
      <c r="RW35" s="44"/>
      <c r="RX35" s="44"/>
      <c r="RY35" s="44"/>
      <c r="RZ35" s="44"/>
      <c r="SA35" s="44"/>
      <c r="SB35" s="44"/>
      <c r="SC35" s="44"/>
      <c r="SD35" s="44"/>
      <c r="SE35" s="44"/>
      <c r="SF35" s="44"/>
      <c r="SG35" s="44"/>
      <c r="SH35" s="44"/>
      <c r="SI35" s="44"/>
      <c r="SJ35" s="44"/>
      <c r="SK35" s="44"/>
      <c r="SL35" s="44"/>
      <c r="SM35" s="44"/>
      <c r="SN35" s="44"/>
      <c r="SO35" s="44"/>
      <c r="SP35" s="44"/>
      <c r="SQ35" s="44"/>
      <c r="SR35" s="44"/>
      <c r="SS35" s="44"/>
      <c r="ST35" s="44"/>
      <c r="SU35" s="44"/>
      <c r="SV35" s="44"/>
      <c r="SW35" s="44"/>
      <c r="SX35" s="44"/>
      <c r="SY35" s="44"/>
      <c r="SZ35" s="44"/>
      <c r="TA35" s="44"/>
      <c r="TB35" s="44"/>
      <c r="TC35" s="44"/>
      <c r="TD35" s="44"/>
      <c r="TE35" s="44"/>
      <c r="TF35" s="44"/>
      <c r="TG35" s="44"/>
      <c r="TH35" s="44"/>
      <c r="TI35" s="44"/>
      <c r="TJ35" s="44"/>
      <c r="TK35" s="44"/>
      <c r="TL35" s="44"/>
      <c r="TM35" s="44"/>
      <c r="TN35" s="44"/>
      <c r="TO35" s="44"/>
      <c r="TP35" s="44"/>
      <c r="TQ35" s="44"/>
      <c r="TR35" s="44"/>
      <c r="TS35" s="44"/>
      <c r="TT35" s="44"/>
      <c r="TU35" s="44"/>
      <c r="TV35" s="44"/>
      <c r="TW35" s="44"/>
      <c r="TX35" s="44"/>
      <c r="TY35" s="44"/>
      <c r="TZ35" s="44"/>
      <c r="UA35" s="44"/>
      <c r="UB35" s="44"/>
      <c r="UC35" s="44"/>
      <c r="UD35" s="44"/>
      <c r="UE35" s="44"/>
      <c r="UF35" s="44"/>
      <c r="UG35" s="44"/>
      <c r="UH35" s="44"/>
      <c r="UI35" s="44"/>
      <c r="UJ35" s="44"/>
      <c r="UK35" s="44"/>
      <c r="UL35" s="44"/>
      <c r="UM35" s="44"/>
      <c r="UN35" s="44"/>
      <c r="UO35" s="44"/>
      <c r="UP35" s="44"/>
      <c r="UQ35" s="44"/>
      <c r="UR35" s="44"/>
      <c r="US35" s="44"/>
      <c r="UT35" s="44"/>
      <c r="UU35" s="44"/>
      <c r="UV35" s="44"/>
      <c r="UW35" s="44"/>
      <c r="UX35" s="44"/>
      <c r="UY35" s="44"/>
      <c r="UZ35" s="44"/>
      <c r="VA35" s="44"/>
      <c r="VB35" s="44"/>
      <c r="VC35" s="44"/>
      <c r="VD35" s="44"/>
      <c r="VE35" s="44"/>
      <c r="VF35" s="44"/>
      <c r="VG35" s="44"/>
      <c r="VH35" s="44"/>
      <c r="VI35" s="44"/>
      <c r="VJ35" s="44"/>
      <c r="VK35" s="44"/>
      <c r="VL35" s="44"/>
      <c r="VM35" s="44"/>
      <c r="VN35" s="44"/>
      <c r="VO35" s="44"/>
      <c r="VP35" s="44"/>
      <c r="VQ35" s="44"/>
      <c r="VR35" s="44"/>
      <c r="VS35" s="44"/>
      <c r="VT35" s="44"/>
      <c r="VU35" s="44"/>
      <c r="VV35" s="44"/>
      <c r="VW35" s="44"/>
      <c r="VX35" s="44"/>
      <c r="VY35" s="44"/>
      <c r="VZ35" s="44"/>
      <c r="WA35" s="44"/>
      <c r="WB35" s="44"/>
      <c r="WC35" s="44"/>
      <c r="WD35" s="44"/>
      <c r="WE35" s="44"/>
      <c r="WF35" s="44"/>
      <c r="WG35" s="44"/>
      <c r="WH35" s="44"/>
      <c r="WI35" s="44"/>
      <c r="WJ35" s="44"/>
      <c r="WK35" s="44"/>
      <c r="WL35" s="44"/>
      <c r="WM35" s="44"/>
      <c r="WN35" s="44"/>
      <c r="WO35" s="44"/>
      <c r="WP35" s="44"/>
      <c r="WQ35" s="44"/>
      <c r="WR35" s="44"/>
      <c r="WS35" s="44"/>
      <c r="WT35" s="44"/>
      <c r="WU35" s="44"/>
      <c r="WV35" s="44"/>
      <c r="WW35" s="44"/>
      <c r="WX35" s="44"/>
      <c r="WY35" s="44"/>
      <c r="WZ35" s="44"/>
      <c r="XA35" s="44"/>
      <c r="XB35" s="44"/>
      <c r="XC35" s="44"/>
      <c r="XD35" s="44"/>
      <c r="XE35" s="44"/>
      <c r="XF35" s="44"/>
      <c r="XG35" s="44"/>
      <c r="XH35" s="44"/>
      <c r="XI35" s="44"/>
      <c r="XJ35" s="44"/>
      <c r="XK35" s="44"/>
    </row>
    <row r="36" spans="1:635" s="46" customFormat="1" ht="15.6" x14ac:dyDescent="0.3">
      <c r="A36" s="52"/>
      <c r="B36" s="158"/>
      <c r="C36" s="70" t="s">
        <v>127</v>
      </c>
      <c r="D36" s="70"/>
      <c r="E36" s="70"/>
      <c r="F36" s="54"/>
      <c r="G36" s="152" t="s">
        <v>128</v>
      </c>
      <c r="H36" s="153"/>
      <c r="I36" s="153"/>
      <c r="J36" s="154"/>
      <c r="K36" s="56"/>
      <c r="L36" s="56"/>
      <c r="M36" s="72"/>
      <c r="N36" s="56"/>
      <c r="O36" s="58"/>
      <c r="P36" s="64"/>
      <c r="Q36" s="65"/>
      <c r="R36" s="65"/>
      <c r="S36" s="65"/>
      <c r="T36" s="44"/>
      <c r="U36" s="44"/>
      <c r="V36" s="44"/>
      <c r="W36" s="44"/>
      <c r="X36" s="44"/>
      <c r="Y36" s="44"/>
      <c r="Z36" s="44"/>
      <c r="AA36" s="44"/>
      <c r="AB36" s="44"/>
      <c r="AC36" s="44"/>
      <c r="AD36" s="44"/>
      <c r="AE36" s="44"/>
      <c r="AF36" s="44"/>
      <c r="AG36" s="44"/>
      <c r="AH36" s="44"/>
      <c r="AI36" s="44"/>
      <c r="AJ36" s="44"/>
      <c r="AK36" s="44"/>
      <c r="AL36" s="44"/>
      <c r="AM36" s="44"/>
      <c r="AN36" s="44"/>
      <c r="AO36" s="44"/>
      <c r="AP36" s="44"/>
      <c r="AQ36" s="44"/>
      <c r="AR36" s="44"/>
      <c r="AS36" s="44"/>
      <c r="AT36" s="44"/>
      <c r="AU36" s="44"/>
      <c r="AV36" s="44"/>
      <c r="AW36" s="44"/>
      <c r="AX36" s="44"/>
      <c r="AY36" s="44"/>
      <c r="AZ36" s="44"/>
      <c r="BA36" s="44"/>
      <c r="BB36" s="44"/>
      <c r="BC36" s="44"/>
      <c r="BD36" s="44"/>
      <c r="BE36" s="44"/>
      <c r="BF36" s="44"/>
      <c r="BG36" s="44"/>
      <c r="BH36" s="44"/>
      <c r="BI36" s="44"/>
      <c r="BJ36" s="44"/>
      <c r="BK36" s="44"/>
      <c r="BL36" s="44"/>
      <c r="BM36" s="44"/>
      <c r="BN36" s="44"/>
      <c r="BO36" s="44"/>
      <c r="BP36" s="44"/>
      <c r="BQ36" s="44"/>
      <c r="BR36" s="44"/>
      <c r="BS36" s="44"/>
      <c r="BT36" s="44"/>
      <c r="BU36" s="44"/>
      <c r="BV36" s="44"/>
      <c r="BW36" s="44"/>
      <c r="BX36" s="44"/>
      <c r="BY36" s="44"/>
      <c r="BZ36" s="44"/>
      <c r="CA36" s="44"/>
      <c r="CB36" s="44"/>
      <c r="CC36" s="44"/>
      <c r="CD36" s="44"/>
      <c r="CE36" s="44"/>
      <c r="CF36" s="44"/>
      <c r="CG36" s="44"/>
      <c r="CH36" s="44"/>
      <c r="CI36" s="44"/>
      <c r="CJ36" s="44"/>
      <c r="CK36" s="44"/>
      <c r="CL36" s="44"/>
      <c r="CM36" s="44"/>
      <c r="CN36" s="44"/>
      <c r="CO36" s="44"/>
      <c r="CP36" s="44"/>
      <c r="CQ36" s="44"/>
      <c r="CR36" s="44"/>
      <c r="CS36" s="44"/>
      <c r="CT36" s="44"/>
      <c r="CU36" s="44"/>
      <c r="CV36" s="44"/>
      <c r="CW36" s="44"/>
      <c r="CX36" s="44"/>
      <c r="CY36" s="44"/>
      <c r="CZ36" s="44"/>
      <c r="DA36" s="44"/>
      <c r="DB36" s="44"/>
      <c r="DC36" s="44"/>
      <c r="DD36" s="44"/>
      <c r="DE36" s="44"/>
      <c r="DF36" s="44"/>
      <c r="DG36" s="44"/>
      <c r="DH36" s="44"/>
      <c r="DI36" s="44"/>
      <c r="DJ36" s="44"/>
      <c r="DK36" s="44"/>
      <c r="DL36" s="44"/>
      <c r="DM36" s="44"/>
      <c r="DN36" s="44"/>
      <c r="DO36" s="44"/>
      <c r="DP36" s="44"/>
      <c r="DQ36" s="44"/>
      <c r="DR36" s="44"/>
      <c r="DS36" s="44"/>
      <c r="DT36" s="44"/>
      <c r="DU36" s="44"/>
      <c r="DV36" s="44"/>
      <c r="DW36" s="44"/>
      <c r="DX36" s="44"/>
      <c r="DY36" s="44"/>
      <c r="DZ36" s="44"/>
      <c r="EA36" s="44"/>
      <c r="EB36" s="44"/>
      <c r="EC36" s="44"/>
      <c r="ED36" s="44"/>
      <c r="EE36" s="44"/>
      <c r="EF36" s="44"/>
      <c r="EG36" s="44"/>
      <c r="EH36" s="44"/>
      <c r="EI36" s="44"/>
      <c r="EJ36" s="44"/>
      <c r="EK36" s="44"/>
      <c r="EL36" s="44"/>
      <c r="EM36" s="44"/>
      <c r="EN36" s="44"/>
      <c r="EO36" s="44"/>
      <c r="EP36" s="44"/>
      <c r="EQ36" s="44"/>
      <c r="ER36" s="44"/>
      <c r="ES36" s="44"/>
      <c r="ET36" s="44"/>
      <c r="EU36" s="44"/>
      <c r="EV36" s="44"/>
      <c r="EW36" s="44"/>
      <c r="EX36" s="44"/>
      <c r="EY36" s="44"/>
      <c r="EZ36" s="44"/>
      <c r="FA36" s="44"/>
      <c r="FB36" s="44"/>
      <c r="FC36" s="44"/>
      <c r="FD36" s="44"/>
      <c r="FE36" s="44"/>
      <c r="FF36" s="44"/>
      <c r="FG36" s="44"/>
      <c r="FH36" s="44"/>
      <c r="FI36" s="44"/>
      <c r="FJ36" s="44"/>
      <c r="FK36" s="44"/>
      <c r="FL36" s="44"/>
      <c r="FM36" s="44"/>
      <c r="FN36" s="44"/>
      <c r="FO36" s="44"/>
      <c r="FP36" s="44"/>
      <c r="FQ36" s="44"/>
      <c r="FR36" s="44"/>
      <c r="FS36" s="44"/>
      <c r="FT36" s="44"/>
      <c r="FU36" s="44"/>
      <c r="FV36" s="44"/>
      <c r="FW36" s="44"/>
      <c r="FX36" s="44"/>
      <c r="FY36" s="44"/>
      <c r="FZ36" s="44"/>
      <c r="GA36" s="44"/>
      <c r="GB36" s="44"/>
      <c r="GC36" s="44"/>
      <c r="GD36" s="44"/>
      <c r="GE36" s="44"/>
      <c r="GF36" s="44"/>
      <c r="GG36" s="44"/>
      <c r="GH36" s="44"/>
      <c r="GI36" s="44"/>
      <c r="GJ36" s="44"/>
      <c r="GK36" s="44"/>
      <c r="GL36" s="44"/>
      <c r="GM36" s="44"/>
      <c r="GN36" s="44"/>
      <c r="GO36" s="44"/>
      <c r="GP36" s="44"/>
      <c r="GQ36" s="44"/>
      <c r="GR36" s="44"/>
      <c r="GS36" s="44"/>
      <c r="GT36" s="44"/>
      <c r="GU36" s="44"/>
      <c r="GV36" s="44"/>
      <c r="GW36" s="44"/>
      <c r="GX36" s="44"/>
      <c r="GY36" s="44"/>
      <c r="GZ36" s="44"/>
      <c r="HA36" s="44"/>
      <c r="HB36" s="44"/>
      <c r="HC36" s="44"/>
      <c r="HD36" s="44"/>
      <c r="HE36" s="44"/>
      <c r="HF36" s="44"/>
      <c r="HG36" s="44"/>
      <c r="HH36" s="44"/>
      <c r="HI36" s="44"/>
      <c r="HJ36" s="44"/>
      <c r="HK36" s="44"/>
      <c r="HL36" s="44"/>
      <c r="HM36" s="44"/>
      <c r="HN36" s="44"/>
      <c r="HO36" s="44"/>
      <c r="HP36" s="44"/>
      <c r="HQ36" s="44"/>
      <c r="HR36" s="44"/>
      <c r="HS36" s="44"/>
      <c r="HT36" s="44"/>
      <c r="HU36" s="44"/>
      <c r="HV36" s="44"/>
      <c r="HW36" s="44"/>
      <c r="HX36" s="44"/>
      <c r="HY36" s="44"/>
      <c r="HZ36" s="44"/>
      <c r="IA36" s="44"/>
      <c r="IB36" s="44"/>
      <c r="IC36" s="44"/>
      <c r="ID36" s="44"/>
      <c r="IE36" s="44"/>
      <c r="IF36" s="44"/>
      <c r="IG36" s="44"/>
      <c r="IH36" s="44"/>
      <c r="II36" s="44"/>
      <c r="IJ36" s="44"/>
      <c r="IK36" s="44"/>
      <c r="IL36" s="44"/>
      <c r="IM36" s="44"/>
      <c r="IN36" s="44"/>
      <c r="IO36" s="44"/>
      <c r="IP36" s="44"/>
      <c r="IQ36" s="44"/>
      <c r="IR36" s="44"/>
      <c r="IS36" s="44"/>
      <c r="IT36" s="44"/>
      <c r="IU36" s="44"/>
      <c r="IV36" s="44"/>
      <c r="IW36" s="44"/>
      <c r="IX36" s="44"/>
      <c r="IY36" s="44"/>
      <c r="IZ36" s="44"/>
      <c r="JA36" s="44"/>
      <c r="JB36" s="44"/>
      <c r="JC36" s="44"/>
      <c r="JD36" s="44"/>
      <c r="JE36" s="44"/>
      <c r="JF36" s="44"/>
      <c r="JG36" s="44"/>
      <c r="JH36" s="44"/>
      <c r="JI36" s="44"/>
      <c r="JJ36" s="44"/>
      <c r="JK36" s="44"/>
      <c r="JL36" s="44"/>
      <c r="JM36" s="44"/>
      <c r="JN36" s="44"/>
      <c r="JO36" s="44"/>
      <c r="JP36" s="44"/>
      <c r="JQ36" s="44"/>
      <c r="JR36" s="44"/>
      <c r="JS36" s="44"/>
      <c r="JT36" s="44"/>
      <c r="JU36" s="44"/>
      <c r="JV36" s="44"/>
      <c r="JW36" s="44"/>
      <c r="JX36" s="44"/>
      <c r="JY36" s="44"/>
      <c r="JZ36" s="44"/>
      <c r="KA36" s="44"/>
      <c r="KB36" s="44"/>
      <c r="KC36" s="44"/>
      <c r="KD36" s="44"/>
      <c r="KE36" s="44"/>
      <c r="KF36" s="44"/>
      <c r="KG36" s="44"/>
      <c r="KH36" s="44"/>
      <c r="KI36" s="44"/>
      <c r="KJ36" s="44"/>
      <c r="KK36" s="44"/>
      <c r="KL36" s="44"/>
      <c r="KM36" s="44"/>
      <c r="KN36" s="44"/>
      <c r="KO36" s="44"/>
      <c r="KP36" s="44"/>
      <c r="KQ36" s="44"/>
      <c r="KR36" s="44"/>
      <c r="KS36" s="44"/>
      <c r="KT36" s="44"/>
      <c r="KU36" s="44"/>
      <c r="KV36" s="44"/>
      <c r="KW36" s="44"/>
      <c r="KX36" s="44"/>
      <c r="KY36" s="44"/>
      <c r="KZ36" s="44"/>
      <c r="LA36" s="44"/>
      <c r="LB36" s="44"/>
      <c r="LC36" s="44"/>
      <c r="LD36" s="44"/>
      <c r="LE36" s="44"/>
      <c r="LF36" s="44"/>
      <c r="LG36" s="44"/>
      <c r="LH36" s="44"/>
      <c r="LI36" s="44"/>
      <c r="LJ36" s="44"/>
      <c r="LK36" s="44"/>
      <c r="LL36" s="44"/>
      <c r="LM36" s="44"/>
      <c r="LN36" s="44"/>
      <c r="LO36" s="44"/>
      <c r="LP36" s="44"/>
      <c r="LQ36" s="44"/>
      <c r="LR36" s="44"/>
      <c r="LS36" s="44"/>
      <c r="LT36" s="44"/>
      <c r="LU36" s="44"/>
      <c r="LV36" s="44"/>
      <c r="LW36" s="44"/>
      <c r="LX36" s="44"/>
      <c r="LY36" s="44"/>
      <c r="LZ36" s="44"/>
      <c r="MA36" s="44"/>
      <c r="MB36" s="44"/>
      <c r="MC36" s="44"/>
      <c r="MD36" s="44"/>
      <c r="ME36" s="44"/>
      <c r="MF36" s="44"/>
      <c r="MG36" s="44"/>
      <c r="MH36" s="44"/>
      <c r="MI36" s="44"/>
      <c r="MJ36" s="44"/>
      <c r="MK36" s="44"/>
      <c r="ML36" s="44"/>
      <c r="MM36" s="44"/>
      <c r="MN36" s="44"/>
      <c r="MO36" s="44"/>
      <c r="MP36" s="44"/>
      <c r="MQ36" s="44"/>
      <c r="MR36" s="44"/>
      <c r="MS36" s="44"/>
      <c r="MT36" s="44"/>
      <c r="MU36" s="44"/>
      <c r="MV36" s="44"/>
      <c r="MW36" s="44"/>
      <c r="MX36" s="44"/>
      <c r="MY36" s="44"/>
      <c r="MZ36" s="44"/>
      <c r="NA36" s="44"/>
      <c r="NB36" s="44"/>
      <c r="NC36" s="44"/>
      <c r="ND36" s="44"/>
      <c r="NE36" s="44"/>
      <c r="NF36" s="44"/>
      <c r="NG36" s="44"/>
      <c r="NH36" s="44"/>
      <c r="NI36" s="44"/>
      <c r="NJ36" s="44"/>
      <c r="NK36" s="44"/>
      <c r="NL36" s="44"/>
      <c r="NM36" s="44"/>
      <c r="NN36" s="44"/>
      <c r="NO36" s="44"/>
      <c r="NP36" s="44"/>
      <c r="NQ36" s="44"/>
      <c r="NR36" s="44"/>
      <c r="NS36" s="44"/>
      <c r="NT36" s="44"/>
      <c r="NU36" s="44"/>
      <c r="NV36" s="44"/>
      <c r="NW36" s="44"/>
      <c r="NX36" s="44"/>
      <c r="NY36" s="44"/>
      <c r="NZ36" s="44"/>
      <c r="OA36" s="44"/>
      <c r="OB36" s="44"/>
      <c r="OC36" s="44"/>
      <c r="OD36" s="44"/>
      <c r="OE36" s="44"/>
      <c r="OF36" s="44"/>
      <c r="OG36" s="44"/>
      <c r="OH36" s="44"/>
      <c r="OI36" s="44"/>
      <c r="OJ36" s="44"/>
      <c r="OK36" s="44"/>
      <c r="OL36" s="44"/>
      <c r="OM36" s="44"/>
      <c r="ON36" s="44"/>
      <c r="OO36" s="44"/>
      <c r="OP36" s="44"/>
      <c r="OQ36" s="44"/>
      <c r="OR36" s="44"/>
      <c r="OS36" s="44"/>
      <c r="OT36" s="44"/>
      <c r="OU36" s="44"/>
      <c r="OV36" s="44"/>
      <c r="OW36" s="44"/>
      <c r="OX36" s="44"/>
      <c r="OY36" s="44"/>
      <c r="OZ36" s="44"/>
      <c r="PA36" s="44"/>
      <c r="PB36" s="44"/>
      <c r="PC36" s="44"/>
      <c r="PD36" s="44"/>
      <c r="PE36" s="44"/>
      <c r="PF36" s="44"/>
      <c r="PG36" s="44"/>
      <c r="PH36" s="44"/>
      <c r="PI36" s="44"/>
      <c r="PJ36" s="44"/>
      <c r="PK36" s="44"/>
      <c r="PL36" s="44"/>
      <c r="PM36" s="44"/>
      <c r="PN36" s="44"/>
      <c r="PO36" s="44"/>
      <c r="PP36" s="44"/>
      <c r="PQ36" s="44"/>
      <c r="PR36" s="44"/>
      <c r="PS36" s="44"/>
      <c r="PT36" s="44"/>
      <c r="PU36" s="44"/>
      <c r="PV36" s="44"/>
      <c r="PW36" s="44"/>
      <c r="PX36" s="44"/>
      <c r="PY36" s="44"/>
      <c r="PZ36" s="44"/>
      <c r="QA36" s="44"/>
      <c r="QB36" s="44"/>
      <c r="QC36" s="44"/>
      <c r="QD36" s="44"/>
      <c r="QE36" s="44"/>
      <c r="QF36" s="44"/>
      <c r="QG36" s="44"/>
      <c r="QH36" s="44"/>
      <c r="QI36" s="44"/>
      <c r="QJ36" s="44"/>
      <c r="QK36" s="44"/>
      <c r="QL36" s="44"/>
      <c r="QM36" s="44"/>
      <c r="QN36" s="44"/>
      <c r="QO36" s="44"/>
      <c r="QP36" s="44"/>
      <c r="QQ36" s="44"/>
      <c r="QR36" s="44"/>
      <c r="QS36" s="44"/>
      <c r="QT36" s="44"/>
      <c r="QU36" s="44"/>
      <c r="QV36" s="44"/>
      <c r="QW36" s="44"/>
      <c r="QX36" s="44"/>
      <c r="QY36" s="44"/>
      <c r="QZ36" s="44"/>
      <c r="RA36" s="44"/>
      <c r="RB36" s="44"/>
      <c r="RC36" s="44"/>
      <c r="RD36" s="44"/>
      <c r="RE36" s="44"/>
      <c r="RF36" s="44"/>
      <c r="RG36" s="44"/>
      <c r="RH36" s="44"/>
      <c r="RI36" s="44"/>
      <c r="RJ36" s="44"/>
      <c r="RK36" s="44"/>
      <c r="RL36" s="44"/>
      <c r="RM36" s="44"/>
      <c r="RN36" s="44"/>
      <c r="RO36" s="44"/>
      <c r="RP36" s="44"/>
      <c r="RQ36" s="44"/>
      <c r="RR36" s="44"/>
      <c r="RS36" s="44"/>
      <c r="RT36" s="44"/>
      <c r="RU36" s="44"/>
      <c r="RV36" s="44"/>
      <c r="RW36" s="44"/>
      <c r="RX36" s="44"/>
      <c r="RY36" s="44"/>
      <c r="RZ36" s="44"/>
      <c r="SA36" s="44"/>
      <c r="SB36" s="44"/>
      <c r="SC36" s="44"/>
      <c r="SD36" s="44"/>
      <c r="SE36" s="44"/>
      <c r="SF36" s="44"/>
      <c r="SG36" s="44"/>
      <c r="SH36" s="44"/>
      <c r="SI36" s="44"/>
      <c r="SJ36" s="44"/>
      <c r="SK36" s="44"/>
      <c r="SL36" s="44"/>
      <c r="SM36" s="44"/>
      <c r="SN36" s="44"/>
      <c r="SO36" s="44"/>
      <c r="SP36" s="44"/>
      <c r="SQ36" s="44"/>
      <c r="SR36" s="44"/>
      <c r="SS36" s="44"/>
      <c r="ST36" s="44"/>
      <c r="SU36" s="44"/>
      <c r="SV36" s="44"/>
      <c r="SW36" s="44"/>
      <c r="SX36" s="44"/>
      <c r="SY36" s="44"/>
      <c r="SZ36" s="44"/>
      <c r="TA36" s="44"/>
      <c r="TB36" s="44"/>
      <c r="TC36" s="44"/>
      <c r="TD36" s="44"/>
      <c r="TE36" s="44"/>
      <c r="TF36" s="44"/>
      <c r="TG36" s="44"/>
      <c r="TH36" s="44"/>
      <c r="TI36" s="44"/>
      <c r="TJ36" s="44"/>
      <c r="TK36" s="44"/>
      <c r="TL36" s="44"/>
      <c r="TM36" s="44"/>
      <c r="TN36" s="44"/>
      <c r="TO36" s="44"/>
      <c r="TP36" s="44"/>
      <c r="TQ36" s="44"/>
      <c r="TR36" s="44"/>
      <c r="TS36" s="44"/>
      <c r="TT36" s="44"/>
      <c r="TU36" s="44"/>
      <c r="TV36" s="44"/>
      <c r="TW36" s="44"/>
      <c r="TX36" s="44"/>
      <c r="TY36" s="44"/>
      <c r="TZ36" s="44"/>
      <c r="UA36" s="44"/>
      <c r="UB36" s="44"/>
      <c r="UC36" s="44"/>
      <c r="UD36" s="44"/>
      <c r="UE36" s="44"/>
      <c r="UF36" s="44"/>
      <c r="UG36" s="44"/>
      <c r="UH36" s="44"/>
      <c r="UI36" s="44"/>
      <c r="UJ36" s="44"/>
      <c r="UK36" s="44"/>
      <c r="UL36" s="44"/>
      <c r="UM36" s="44"/>
      <c r="UN36" s="44"/>
      <c r="UO36" s="44"/>
      <c r="UP36" s="44"/>
      <c r="UQ36" s="44"/>
      <c r="UR36" s="44"/>
      <c r="US36" s="44"/>
      <c r="UT36" s="44"/>
      <c r="UU36" s="44"/>
      <c r="UV36" s="44"/>
      <c r="UW36" s="44"/>
      <c r="UX36" s="44"/>
      <c r="UY36" s="44"/>
      <c r="UZ36" s="44"/>
      <c r="VA36" s="44"/>
      <c r="VB36" s="44"/>
      <c r="VC36" s="44"/>
      <c r="VD36" s="44"/>
      <c r="VE36" s="44"/>
      <c r="VF36" s="44"/>
      <c r="VG36" s="44"/>
      <c r="VH36" s="44"/>
      <c r="VI36" s="44"/>
      <c r="VJ36" s="44"/>
      <c r="VK36" s="44"/>
      <c r="VL36" s="44"/>
      <c r="VM36" s="44"/>
      <c r="VN36" s="44"/>
      <c r="VO36" s="44"/>
      <c r="VP36" s="44"/>
      <c r="VQ36" s="44"/>
      <c r="VR36" s="44"/>
      <c r="VS36" s="44"/>
      <c r="VT36" s="44"/>
      <c r="VU36" s="44"/>
      <c r="VV36" s="44"/>
      <c r="VW36" s="44"/>
      <c r="VX36" s="44"/>
      <c r="VY36" s="44"/>
      <c r="VZ36" s="44"/>
      <c r="WA36" s="44"/>
      <c r="WB36" s="44"/>
      <c r="WC36" s="44"/>
      <c r="WD36" s="44"/>
      <c r="WE36" s="44"/>
      <c r="WF36" s="44"/>
      <c r="WG36" s="44"/>
      <c r="WH36" s="44"/>
      <c r="WI36" s="44"/>
      <c r="WJ36" s="44"/>
      <c r="WK36" s="44"/>
      <c r="WL36" s="44"/>
      <c r="WM36" s="44"/>
      <c r="WN36" s="44"/>
      <c r="WO36" s="44"/>
      <c r="WP36" s="44"/>
      <c r="WQ36" s="44"/>
      <c r="WR36" s="44"/>
      <c r="WS36" s="44"/>
      <c r="WT36" s="44"/>
      <c r="WU36" s="44"/>
      <c r="WV36" s="44"/>
      <c r="WW36" s="44"/>
      <c r="WX36" s="44"/>
      <c r="WY36" s="44"/>
      <c r="WZ36" s="44"/>
      <c r="XA36" s="44"/>
      <c r="XB36" s="44"/>
      <c r="XC36" s="44"/>
      <c r="XD36" s="44"/>
      <c r="XE36" s="44"/>
      <c r="XF36" s="44"/>
      <c r="XG36" s="44"/>
      <c r="XH36" s="44"/>
      <c r="XI36" s="44"/>
      <c r="XJ36" s="44"/>
      <c r="XK36" s="44"/>
    </row>
    <row r="37" spans="1:635" s="46" customFormat="1" ht="15.6" x14ac:dyDescent="0.3">
      <c r="A37" s="52"/>
      <c r="B37" s="158"/>
      <c r="C37" s="73"/>
      <c r="D37" s="73"/>
      <c r="E37" s="73"/>
      <c r="F37" s="54"/>
      <c r="G37" s="57"/>
      <c r="H37" s="57"/>
      <c r="I37" s="57"/>
      <c r="J37" s="56"/>
      <c r="K37" s="56"/>
      <c r="L37" s="56"/>
      <c r="M37" s="57"/>
      <c r="N37" s="56"/>
      <c r="O37" s="58"/>
      <c r="P37" s="64"/>
      <c r="Q37" s="65"/>
      <c r="R37" s="65"/>
      <c r="S37" s="65"/>
      <c r="T37" s="44"/>
      <c r="U37" s="44"/>
      <c r="V37" s="44"/>
      <c r="W37" s="44"/>
      <c r="X37" s="44"/>
      <c r="Y37" s="44"/>
      <c r="Z37" s="44"/>
      <c r="AA37" s="44"/>
      <c r="AB37" s="44"/>
      <c r="AC37" s="44"/>
      <c r="AD37" s="44"/>
      <c r="AE37" s="44"/>
      <c r="AF37" s="44"/>
      <c r="AG37" s="44"/>
      <c r="AH37" s="44"/>
      <c r="AI37" s="44"/>
      <c r="AJ37" s="44"/>
      <c r="AK37" s="44"/>
      <c r="AL37" s="44"/>
      <c r="AM37" s="44"/>
      <c r="AN37" s="44"/>
      <c r="AO37" s="44"/>
      <c r="AP37" s="44"/>
      <c r="AQ37" s="44"/>
      <c r="AR37" s="44"/>
      <c r="AS37" s="44"/>
      <c r="AT37" s="44"/>
      <c r="AU37" s="44"/>
      <c r="AV37" s="44"/>
      <c r="AW37" s="44"/>
      <c r="AX37" s="44"/>
      <c r="AY37" s="44"/>
      <c r="AZ37" s="44"/>
      <c r="BA37" s="44"/>
      <c r="BB37" s="44"/>
      <c r="BC37" s="44"/>
      <c r="BD37" s="44"/>
      <c r="BE37" s="44"/>
      <c r="BF37" s="44"/>
      <c r="BG37" s="44"/>
      <c r="BH37" s="44"/>
      <c r="BI37" s="44"/>
      <c r="BJ37" s="44"/>
      <c r="BK37" s="44"/>
      <c r="BL37" s="44"/>
      <c r="BM37" s="44"/>
      <c r="BN37" s="44"/>
      <c r="BO37" s="44"/>
      <c r="BP37" s="44"/>
      <c r="BQ37" s="44"/>
      <c r="BR37" s="44"/>
      <c r="BS37" s="44"/>
      <c r="BT37" s="44"/>
      <c r="BU37" s="44"/>
      <c r="BV37" s="44"/>
      <c r="BW37" s="44"/>
      <c r="BX37" s="44"/>
      <c r="BY37" s="44"/>
      <c r="BZ37" s="44"/>
      <c r="CA37" s="44"/>
      <c r="CB37" s="44"/>
      <c r="CC37" s="44"/>
      <c r="CD37" s="44"/>
      <c r="CE37" s="44"/>
      <c r="CF37" s="44"/>
      <c r="CG37" s="44"/>
      <c r="CH37" s="44"/>
      <c r="CI37" s="44"/>
      <c r="CJ37" s="44"/>
      <c r="CK37" s="44"/>
      <c r="CL37" s="44"/>
      <c r="CM37" s="44"/>
      <c r="CN37" s="44"/>
      <c r="CO37" s="44"/>
      <c r="CP37" s="44"/>
      <c r="CQ37" s="44"/>
      <c r="CR37" s="44"/>
      <c r="CS37" s="44"/>
      <c r="CT37" s="44"/>
      <c r="CU37" s="44"/>
      <c r="CV37" s="44"/>
      <c r="CW37" s="44"/>
      <c r="CX37" s="44"/>
      <c r="CY37" s="44"/>
      <c r="CZ37" s="44"/>
      <c r="DA37" s="44"/>
      <c r="DB37" s="44"/>
      <c r="DC37" s="44"/>
      <c r="DD37" s="44"/>
      <c r="DE37" s="44"/>
      <c r="DF37" s="44"/>
      <c r="DG37" s="44"/>
      <c r="DH37" s="44"/>
      <c r="DI37" s="44"/>
      <c r="DJ37" s="44"/>
      <c r="DK37" s="44"/>
      <c r="DL37" s="44"/>
      <c r="DM37" s="44"/>
      <c r="DN37" s="44"/>
      <c r="DO37" s="44"/>
      <c r="DP37" s="44"/>
      <c r="DQ37" s="44"/>
      <c r="DR37" s="44"/>
      <c r="DS37" s="44"/>
      <c r="DT37" s="44"/>
      <c r="DU37" s="44"/>
      <c r="DV37" s="44"/>
      <c r="DW37" s="44"/>
      <c r="DX37" s="44"/>
      <c r="DY37" s="44"/>
      <c r="DZ37" s="44"/>
      <c r="EA37" s="44"/>
      <c r="EB37" s="44"/>
      <c r="EC37" s="44"/>
      <c r="ED37" s="44"/>
      <c r="EE37" s="44"/>
      <c r="EF37" s="44"/>
      <c r="EG37" s="44"/>
      <c r="EH37" s="44"/>
      <c r="EI37" s="44"/>
      <c r="EJ37" s="44"/>
      <c r="EK37" s="44"/>
      <c r="EL37" s="44"/>
      <c r="EM37" s="44"/>
      <c r="EN37" s="44"/>
      <c r="EO37" s="44"/>
      <c r="EP37" s="44"/>
      <c r="EQ37" s="44"/>
      <c r="ER37" s="44"/>
      <c r="ES37" s="44"/>
      <c r="ET37" s="44"/>
      <c r="EU37" s="44"/>
      <c r="EV37" s="44"/>
      <c r="EW37" s="44"/>
      <c r="EX37" s="44"/>
      <c r="EY37" s="44"/>
      <c r="EZ37" s="44"/>
      <c r="FA37" s="44"/>
      <c r="FB37" s="44"/>
      <c r="FC37" s="44"/>
      <c r="FD37" s="44"/>
      <c r="FE37" s="44"/>
      <c r="FF37" s="44"/>
      <c r="FG37" s="44"/>
      <c r="FH37" s="44"/>
      <c r="FI37" s="44"/>
      <c r="FJ37" s="44"/>
      <c r="FK37" s="44"/>
      <c r="FL37" s="44"/>
      <c r="FM37" s="44"/>
      <c r="FN37" s="44"/>
      <c r="FO37" s="44"/>
      <c r="FP37" s="44"/>
      <c r="FQ37" s="44"/>
      <c r="FR37" s="44"/>
      <c r="FS37" s="44"/>
      <c r="FT37" s="44"/>
      <c r="FU37" s="44"/>
      <c r="FV37" s="44"/>
      <c r="FW37" s="44"/>
      <c r="FX37" s="44"/>
      <c r="FY37" s="44"/>
      <c r="FZ37" s="44"/>
      <c r="GA37" s="44"/>
      <c r="GB37" s="44"/>
      <c r="GC37" s="44"/>
      <c r="GD37" s="44"/>
      <c r="GE37" s="44"/>
      <c r="GF37" s="44"/>
      <c r="GG37" s="44"/>
      <c r="GH37" s="44"/>
      <c r="GI37" s="44"/>
      <c r="GJ37" s="44"/>
      <c r="GK37" s="44"/>
      <c r="GL37" s="44"/>
      <c r="GM37" s="44"/>
      <c r="GN37" s="44"/>
      <c r="GO37" s="44"/>
      <c r="GP37" s="44"/>
      <c r="GQ37" s="44"/>
      <c r="GR37" s="44"/>
      <c r="GS37" s="44"/>
      <c r="GT37" s="44"/>
      <c r="GU37" s="44"/>
      <c r="GV37" s="44"/>
      <c r="GW37" s="44"/>
      <c r="GX37" s="44"/>
      <c r="GY37" s="44"/>
      <c r="GZ37" s="44"/>
      <c r="HA37" s="44"/>
      <c r="HB37" s="44"/>
      <c r="HC37" s="44"/>
      <c r="HD37" s="44"/>
      <c r="HE37" s="44"/>
      <c r="HF37" s="44"/>
      <c r="HG37" s="44"/>
      <c r="HH37" s="44"/>
      <c r="HI37" s="44"/>
      <c r="HJ37" s="44"/>
      <c r="HK37" s="44"/>
      <c r="HL37" s="44"/>
      <c r="HM37" s="44"/>
      <c r="HN37" s="44"/>
      <c r="HO37" s="44"/>
      <c r="HP37" s="44"/>
      <c r="HQ37" s="44"/>
      <c r="HR37" s="44"/>
      <c r="HS37" s="44"/>
      <c r="HT37" s="44"/>
      <c r="HU37" s="44"/>
      <c r="HV37" s="44"/>
      <c r="HW37" s="44"/>
      <c r="HX37" s="44"/>
      <c r="HY37" s="44"/>
      <c r="HZ37" s="44"/>
      <c r="IA37" s="44"/>
      <c r="IB37" s="44"/>
      <c r="IC37" s="44"/>
      <c r="ID37" s="44"/>
      <c r="IE37" s="44"/>
      <c r="IF37" s="44"/>
      <c r="IG37" s="44"/>
      <c r="IH37" s="44"/>
      <c r="II37" s="44"/>
      <c r="IJ37" s="44"/>
      <c r="IK37" s="44"/>
      <c r="IL37" s="44"/>
      <c r="IM37" s="44"/>
      <c r="IN37" s="44"/>
      <c r="IO37" s="44"/>
      <c r="IP37" s="44"/>
      <c r="IQ37" s="44"/>
      <c r="IR37" s="44"/>
      <c r="IS37" s="44"/>
      <c r="IT37" s="44"/>
      <c r="IU37" s="44"/>
      <c r="IV37" s="44"/>
      <c r="IW37" s="44"/>
      <c r="IX37" s="44"/>
      <c r="IY37" s="44"/>
      <c r="IZ37" s="44"/>
      <c r="JA37" s="44"/>
      <c r="JB37" s="44"/>
      <c r="JC37" s="44"/>
      <c r="JD37" s="44"/>
      <c r="JE37" s="44"/>
      <c r="JF37" s="44"/>
      <c r="JG37" s="44"/>
      <c r="JH37" s="44"/>
      <c r="JI37" s="44"/>
      <c r="JJ37" s="44"/>
      <c r="JK37" s="44"/>
      <c r="JL37" s="44"/>
      <c r="JM37" s="44"/>
      <c r="JN37" s="44"/>
      <c r="JO37" s="44"/>
      <c r="JP37" s="44"/>
      <c r="JQ37" s="44"/>
      <c r="JR37" s="44"/>
      <c r="JS37" s="44"/>
      <c r="JT37" s="44"/>
      <c r="JU37" s="44"/>
      <c r="JV37" s="44"/>
      <c r="JW37" s="44"/>
      <c r="JX37" s="44"/>
      <c r="JY37" s="44"/>
      <c r="JZ37" s="44"/>
      <c r="KA37" s="44"/>
      <c r="KB37" s="44"/>
      <c r="KC37" s="44"/>
      <c r="KD37" s="44"/>
      <c r="KE37" s="44"/>
      <c r="KF37" s="44"/>
      <c r="KG37" s="44"/>
      <c r="KH37" s="44"/>
      <c r="KI37" s="44"/>
      <c r="KJ37" s="44"/>
      <c r="KK37" s="44"/>
      <c r="KL37" s="44"/>
      <c r="KM37" s="44"/>
      <c r="KN37" s="44"/>
      <c r="KO37" s="44"/>
      <c r="KP37" s="44"/>
      <c r="KQ37" s="44"/>
      <c r="KR37" s="44"/>
      <c r="KS37" s="44"/>
      <c r="KT37" s="44"/>
      <c r="KU37" s="44"/>
      <c r="KV37" s="44"/>
      <c r="KW37" s="44"/>
      <c r="KX37" s="44"/>
      <c r="KY37" s="44"/>
      <c r="KZ37" s="44"/>
      <c r="LA37" s="44"/>
      <c r="LB37" s="44"/>
      <c r="LC37" s="44"/>
      <c r="LD37" s="44"/>
      <c r="LE37" s="44"/>
      <c r="LF37" s="44"/>
      <c r="LG37" s="44"/>
      <c r="LH37" s="44"/>
      <c r="LI37" s="44"/>
      <c r="LJ37" s="44"/>
      <c r="LK37" s="44"/>
      <c r="LL37" s="44"/>
      <c r="LM37" s="44"/>
      <c r="LN37" s="44"/>
      <c r="LO37" s="44"/>
      <c r="LP37" s="44"/>
      <c r="LQ37" s="44"/>
      <c r="LR37" s="44"/>
      <c r="LS37" s="44"/>
      <c r="LT37" s="44"/>
      <c r="LU37" s="44"/>
      <c r="LV37" s="44"/>
      <c r="LW37" s="44"/>
      <c r="LX37" s="44"/>
      <c r="LY37" s="44"/>
      <c r="LZ37" s="44"/>
      <c r="MA37" s="44"/>
      <c r="MB37" s="44"/>
      <c r="MC37" s="44"/>
      <c r="MD37" s="44"/>
      <c r="ME37" s="44"/>
      <c r="MF37" s="44"/>
      <c r="MG37" s="44"/>
      <c r="MH37" s="44"/>
      <c r="MI37" s="44"/>
      <c r="MJ37" s="44"/>
      <c r="MK37" s="44"/>
      <c r="ML37" s="44"/>
      <c r="MM37" s="44"/>
      <c r="MN37" s="44"/>
      <c r="MO37" s="44"/>
      <c r="MP37" s="44"/>
      <c r="MQ37" s="44"/>
      <c r="MR37" s="44"/>
      <c r="MS37" s="44"/>
      <c r="MT37" s="44"/>
      <c r="MU37" s="44"/>
      <c r="MV37" s="44"/>
      <c r="MW37" s="44"/>
      <c r="MX37" s="44"/>
      <c r="MY37" s="44"/>
      <c r="MZ37" s="44"/>
      <c r="NA37" s="44"/>
      <c r="NB37" s="44"/>
      <c r="NC37" s="44"/>
      <c r="ND37" s="44"/>
      <c r="NE37" s="44"/>
      <c r="NF37" s="44"/>
      <c r="NG37" s="44"/>
      <c r="NH37" s="44"/>
      <c r="NI37" s="44"/>
      <c r="NJ37" s="44"/>
      <c r="NK37" s="44"/>
      <c r="NL37" s="44"/>
      <c r="NM37" s="44"/>
      <c r="NN37" s="44"/>
      <c r="NO37" s="44"/>
      <c r="NP37" s="44"/>
      <c r="NQ37" s="44"/>
      <c r="NR37" s="44"/>
      <c r="NS37" s="44"/>
      <c r="NT37" s="44"/>
      <c r="NU37" s="44"/>
      <c r="NV37" s="44"/>
      <c r="NW37" s="44"/>
      <c r="NX37" s="44"/>
      <c r="NY37" s="44"/>
      <c r="NZ37" s="44"/>
      <c r="OA37" s="44"/>
      <c r="OB37" s="44"/>
      <c r="OC37" s="44"/>
      <c r="OD37" s="44"/>
      <c r="OE37" s="44"/>
      <c r="OF37" s="44"/>
      <c r="OG37" s="44"/>
      <c r="OH37" s="44"/>
      <c r="OI37" s="44"/>
      <c r="OJ37" s="44"/>
      <c r="OK37" s="44"/>
      <c r="OL37" s="44"/>
      <c r="OM37" s="44"/>
      <c r="ON37" s="44"/>
      <c r="OO37" s="44"/>
      <c r="OP37" s="44"/>
      <c r="OQ37" s="44"/>
      <c r="OR37" s="44"/>
      <c r="OS37" s="44"/>
      <c r="OT37" s="44"/>
      <c r="OU37" s="44"/>
      <c r="OV37" s="44"/>
      <c r="OW37" s="44"/>
      <c r="OX37" s="44"/>
      <c r="OY37" s="44"/>
      <c r="OZ37" s="44"/>
      <c r="PA37" s="44"/>
      <c r="PB37" s="44"/>
      <c r="PC37" s="44"/>
      <c r="PD37" s="44"/>
      <c r="PE37" s="44"/>
      <c r="PF37" s="44"/>
      <c r="PG37" s="44"/>
      <c r="PH37" s="44"/>
      <c r="PI37" s="44"/>
      <c r="PJ37" s="44"/>
      <c r="PK37" s="44"/>
      <c r="PL37" s="44"/>
      <c r="PM37" s="44"/>
      <c r="PN37" s="44"/>
      <c r="PO37" s="44"/>
      <c r="PP37" s="44"/>
      <c r="PQ37" s="44"/>
      <c r="PR37" s="44"/>
      <c r="PS37" s="44"/>
      <c r="PT37" s="44"/>
      <c r="PU37" s="44"/>
      <c r="PV37" s="44"/>
      <c r="PW37" s="44"/>
      <c r="PX37" s="44"/>
      <c r="PY37" s="44"/>
      <c r="PZ37" s="44"/>
      <c r="QA37" s="44"/>
      <c r="QB37" s="44"/>
      <c r="QC37" s="44"/>
      <c r="QD37" s="44"/>
      <c r="QE37" s="44"/>
      <c r="QF37" s="44"/>
      <c r="QG37" s="44"/>
      <c r="QH37" s="44"/>
      <c r="QI37" s="44"/>
      <c r="QJ37" s="44"/>
      <c r="QK37" s="44"/>
      <c r="QL37" s="44"/>
      <c r="QM37" s="44"/>
      <c r="QN37" s="44"/>
      <c r="QO37" s="44"/>
      <c r="QP37" s="44"/>
      <c r="QQ37" s="44"/>
      <c r="QR37" s="44"/>
      <c r="QS37" s="44"/>
      <c r="QT37" s="44"/>
      <c r="QU37" s="44"/>
      <c r="QV37" s="44"/>
      <c r="QW37" s="44"/>
      <c r="QX37" s="44"/>
      <c r="QY37" s="44"/>
      <c r="QZ37" s="44"/>
      <c r="RA37" s="44"/>
      <c r="RB37" s="44"/>
      <c r="RC37" s="44"/>
      <c r="RD37" s="44"/>
      <c r="RE37" s="44"/>
      <c r="RF37" s="44"/>
      <c r="RG37" s="44"/>
      <c r="RH37" s="44"/>
      <c r="RI37" s="44"/>
      <c r="RJ37" s="44"/>
      <c r="RK37" s="44"/>
      <c r="RL37" s="44"/>
      <c r="RM37" s="44"/>
      <c r="RN37" s="44"/>
      <c r="RO37" s="44"/>
      <c r="RP37" s="44"/>
      <c r="RQ37" s="44"/>
      <c r="RR37" s="44"/>
      <c r="RS37" s="44"/>
      <c r="RT37" s="44"/>
      <c r="RU37" s="44"/>
      <c r="RV37" s="44"/>
      <c r="RW37" s="44"/>
      <c r="RX37" s="44"/>
      <c r="RY37" s="44"/>
      <c r="RZ37" s="44"/>
      <c r="SA37" s="44"/>
      <c r="SB37" s="44"/>
      <c r="SC37" s="44"/>
      <c r="SD37" s="44"/>
      <c r="SE37" s="44"/>
      <c r="SF37" s="44"/>
      <c r="SG37" s="44"/>
      <c r="SH37" s="44"/>
      <c r="SI37" s="44"/>
      <c r="SJ37" s="44"/>
      <c r="SK37" s="44"/>
      <c r="SL37" s="44"/>
      <c r="SM37" s="44"/>
      <c r="SN37" s="44"/>
      <c r="SO37" s="44"/>
      <c r="SP37" s="44"/>
      <c r="SQ37" s="44"/>
      <c r="SR37" s="44"/>
      <c r="SS37" s="44"/>
      <c r="ST37" s="44"/>
      <c r="SU37" s="44"/>
      <c r="SV37" s="44"/>
      <c r="SW37" s="44"/>
      <c r="SX37" s="44"/>
      <c r="SY37" s="44"/>
      <c r="SZ37" s="44"/>
      <c r="TA37" s="44"/>
      <c r="TB37" s="44"/>
      <c r="TC37" s="44"/>
      <c r="TD37" s="44"/>
      <c r="TE37" s="44"/>
      <c r="TF37" s="44"/>
      <c r="TG37" s="44"/>
      <c r="TH37" s="44"/>
      <c r="TI37" s="44"/>
      <c r="TJ37" s="44"/>
      <c r="TK37" s="44"/>
      <c r="TL37" s="44"/>
      <c r="TM37" s="44"/>
      <c r="TN37" s="44"/>
      <c r="TO37" s="44"/>
      <c r="TP37" s="44"/>
      <c r="TQ37" s="44"/>
      <c r="TR37" s="44"/>
      <c r="TS37" s="44"/>
      <c r="TT37" s="44"/>
      <c r="TU37" s="44"/>
      <c r="TV37" s="44"/>
      <c r="TW37" s="44"/>
      <c r="TX37" s="44"/>
      <c r="TY37" s="44"/>
      <c r="TZ37" s="44"/>
      <c r="UA37" s="44"/>
      <c r="UB37" s="44"/>
      <c r="UC37" s="44"/>
      <c r="UD37" s="44"/>
      <c r="UE37" s="44"/>
      <c r="UF37" s="44"/>
      <c r="UG37" s="44"/>
      <c r="UH37" s="44"/>
      <c r="UI37" s="44"/>
      <c r="UJ37" s="44"/>
      <c r="UK37" s="44"/>
      <c r="UL37" s="44"/>
      <c r="UM37" s="44"/>
      <c r="UN37" s="44"/>
      <c r="UO37" s="44"/>
      <c r="UP37" s="44"/>
      <c r="UQ37" s="44"/>
      <c r="UR37" s="44"/>
      <c r="US37" s="44"/>
      <c r="UT37" s="44"/>
      <c r="UU37" s="44"/>
      <c r="UV37" s="44"/>
      <c r="UW37" s="44"/>
      <c r="UX37" s="44"/>
      <c r="UY37" s="44"/>
      <c r="UZ37" s="44"/>
      <c r="VA37" s="44"/>
      <c r="VB37" s="44"/>
      <c r="VC37" s="44"/>
      <c r="VD37" s="44"/>
      <c r="VE37" s="44"/>
      <c r="VF37" s="44"/>
      <c r="VG37" s="44"/>
      <c r="VH37" s="44"/>
      <c r="VI37" s="44"/>
      <c r="VJ37" s="44"/>
      <c r="VK37" s="44"/>
      <c r="VL37" s="44"/>
      <c r="VM37" s="44"/>
      <c r="VN37" s="44"/>
      <c r="VO37" s="44"/>
      <c r="VP37" s="44"/>
      <c r="VQ37" s="44"/>
      <c r="VR37" s="44"/>
      <c r="VS37" s="44"/>
      <c r="VT37" s="44"/>
      <c r="VU37" s="44"/>
      <c r="VV37" s="44"/>
      <c r="VW37" s="44"/>
      <c r="VX37" s="44"/>
      <c r="VY37" s="44"/>
      <c r="VZ37" s="44"/>
      <c r="WA37" s="44"/>
      <c r="WB37" s="44"/>
      <c r="WC37" s="44"/>
      <c r="WD37" s="44"/>
      <c r="WE37" s="44"/>
      <c r="WF37" s="44"/>
      <c r="WG37" s="44"/>
      <c r="WH37" s="44"/>
      <c r="WI37" s="44"/>
      <c r="WJ37" s="44"/>
      <c r="WK37" s="44"/>
      <c r="WL37" s="44"/>
      <c r="WM37" s="44"/>
      <c r="WN37" s="44"/>
      <c r="WO37" s="44"/>
      <c r="WP37" s="44"/>
      <c r="WQ37" s="44"/>
      <c r="WR37" s="44"/>
      <c r="WS37" s="44"/>
      <c r="WT37" s="44"/>
      <c r="WU37" s="44"/>
      <c r="WV37" s="44"/>
      <c r="WW37" s="44"/>
      <c r="WX37" s="44"/>
      <c r="WY37" s="44"/>
      <c r="WZ37" s="44"/>
      <c r="XA37" s="44"/>
      <c r="XB37" s="44"/>
      <c r="XC37" s="44"/>
      <c r="XD37" s="44"/>
      <c r="XE37" s="44"/>
      <c r="XF37" s="44"/>
      <c r="XG37" s="44"/>
      <c r="XH37" s="44"/>
      <c r="XI37" s="44"/>
      <c r="XJ37" s="44"/>
      <c r="XK37" s="44"/>
    </row>
    <row r="38" spans="1:635" s="46" customFormat="1" ht="15.6" x14ac:dyDescent="0.3">
      <c r="A38" s="52"/>
      <c r="B38" s="158"/>
      <c r="C38" s="70" t="s">
        <v>129</v>
      </c>
      <c r="D38" s="70"/>
      <c r="E38" s="70"/>
      <c r="F38" s="54"/>
      <c r="G38" s="74"/>
      <c r="H38" s="74"/>
      <c r="I38" s="57"/>
      <c r="J38" s="56"/>
      <c r="K38" s="56"/>
      <c r="L38" s="56"/>
      <c r="M38" s="57"/>
      <c r="N38" s="56"/>
      <c r="O38" s="58"/>
      <c r="P38" s="64"/>
      <c r="Q38" s="65"/>
      <c r="R38" s="65"/>
      <c r="S38" s="65"/>
      <c r="T38" s="44"/>
      <c r="U38" s="44"/>
      <c r="V38" s="44"/>
      <c r="W38" s="44"/>
      <c r="X38" s="44"/>
      <c r="Y38" s="44"/>
      <c r="Z38" s="44"/>
      <c r="AA38" s="44"/>
      <c r="AB38" s="44"/>
      <c r="AC38" s="44"/>
      <c r="AD38" s="44"/>
      <c r="AE38" s="44"/>
      <c r="AF38" s="44"/>
      <c r="AG38" s="44"/>
      <c r="AH38" s="44"/>
      <c r="AI38" s="44"/>
      <c r="AJ38" s="44"/>
      <c r="AK38" s="44"/>
      <c r="AL38" s="44"/>
      <c r="AM38" s="44"/>
      <c r="AN38" s="44"/>
      <c r="AO38" s="44"/>
      <c r="AP38" s="44"/>
      <c r="AQ38" s="44"/>
      <c r="AR38" s="44"/>
      <c r="AS38" s="44"/>
      <c r="AT38" s="44"/>
      <c r="AU38" s="44"/>
      <c r="AV38" s="44"/>
      <c r="AW38" s="44"/>
      <c r="AX38" s="44"/>
      <c r="AY38" s="44"/>
      <c r="AZ38" s="44"/>
      <c r="BA38" s="44"/>
      <c r="BB38" s="44"/>
      <c r="BC38" s="44"/>
      <c r="BD38" s="44"/>
      <c r="BE38" s="44"/>
      <c r="BF38" s="44"/>
      <c r="BG38" s="44"/>
      <c r="BH38" s="44"/>
      <c r="BI38" s="44"/>
      <c r="BJ38" s="44"/>
      <c r="BK38" s="44"/>
      <c r="BL38" s="44"/>
      <c r="BM38" s="44"/>
      <c r="BN38" s="44"/>
      <c r="BO38" s="44"/>
      <c r="BP38" s="44"/>
      <c r="BQ38" s="44"/>
      <c r="BR38" s="44"/>
      <c r="BS38" s="44"/>
      <c r="BT38" s="44"/>
      <c r="BU38" s="44"/>
      <c r="BV38" s="44"/>
      <c r="BW38" s="44"/>
      <c r="BX38" s="44"/>
      <c r="BY38" s="44"/>
      <c r="BZ38" s="44"/>
      <c r="CA38" s="44"/>
      <c r="CB38" s="44"/>
      <c r="CC38" s="44"/>
      <c r="CD38" s="44"/>
      <c r="CE38" s="44"/>
      <c r="CF38" s="44"/>
      <c r="CG38" s="44"/>
      <c r="CH38" s="44"/>
      <c r="CI38" s="44"/>
      <c r="CJ38" s="44"/>
      <c r="CK38" s="44"/>
      <c r="CL38" s="44"/>
      <c r="CM38" s="44"/>
      <c r="CN38" s="44"/>
      <c r="CO38" s="44"/>
      <c r="CP38" s="44"/>
      <c r="CQ38" s="44"/>
      <c r="CR38" s="44"/>
      <c r="CS38" s="44"/>
      <c r="CT38" s="44"/>
      <c r="CU38" s="44"/>
      <c r="CV38" s="44"/>
      <c r="CW38" s="44"/>
      <c r="CX38" s="44"/>
      <c r="CY38" s="44"/>
      <c r="CZ38" s="44"/>
      <c r="DA38" s="44"/>
      <c r="DB38" s="44"/>
      <c r="DC38" s="44"/>
      <c r="DD38" s="44"/>
      <c r="DE38" s="44"/>
      <c r="DF38" s="44"/>
      <c r="DG38" s="44"/>
      <c r="DH38" s="44"/>
      <c r="DI38" s="44"/>
      <c r="DJ38" s="44"/>
      <c r="DK38" s="44"/>
      <c r="DL38" s="44"/>
      <c r="DM38" s="44"/>
      <c r="DN38" s="44"/>
      <c r="DO38" s="44"/>
      <c r="DP38" s="44"/>
      <c r="DQ38" s="44"/>
      <c r="DR38" s="44"/>
      <c r="DS38" s="44"/>
      <c r="DT38" s="44"/>
      <c r="DU38" s="44"/>
      <c r="DV38" s="44"/>
      <c r="DW38" s="44"/>
      <c r="DX38" s="44"/>
      <c r="DY38" s="44"/>
      <c r="DZ38" s="44"/>
      <c r="EA38" s="44"/>
      <c r="EB38" s="44"/>
      <c r="EC38" s="44"/>
      <c r="ED38" s="44"/>
      <c r="EE38" s="44"/>
      <c r="EF38" s="44"/>
      <c r="EG38" s="44"/>
      <c r="EH38" s="44"/>
      <c r="EI38" s="44"/>
      <c r="EJ38" s="44"/>
      <c r="EK38" s="44"/>
      <c r="EL38" s="44"/>
      <c r="EM38" s="44"/>
      <c r="EN38" s="44"/>
      <c r="EO38" s="44"/>
      <c r="EP38" s="44"/>
      <c r="EQ38" s="44"/>
      <c r="ER38" s="44"/>
      <c r="ES38" s="44"/>
      <c r="ET38" s="44"/>
      <c r="EU38" s="44"/>
      <c r="EV38" s="44"/>
      <c r="EW38" s="44"/>
      <c r="EX38" s="44"/>
      <c r="EY38" s="44"/>
      <c r="EZ38" s="44"/>
      <c r="FA38" s="44"/>
      <c r="FB38" s="44"/>
      <c r="FC38" s="44"/>
      <c r="FD38" s="44"/>
      <c r="FE38" s="44"/>
      <c r="FF38" s="44"/>
      <c r="FG38" s="44"/>
      <c r="FH38" s="44"/>
      <c r="FI38" s="44"/>
      <c r="FJ38" s="44"/>
      <c r="FK38" s="44"/>
      <c r="FL38" s="44"/>
      <c r="FM38" s="44"/>
      <c r="FN38" s="44"/>
      <c r="FO38" s="44"/>
      <c r="FP38" s="44"/>
      <c r="FQ38" s="44"/>
      <c r="FR38" s="44"/>
      <c r="FS38" s="44"/>
      <c r="FT38" s="44"/>
      <c r="FU38" s="44"/>
      <c r="FV38" s="44"/>
      <c r="FW38" s="44"/>
      <c r="FX38" s="44"/>
      <c r="FY38" s="44"/>
      <c r="FZ38" s="44"/>
      <c r="GA38" s="44"/>
      <c r="GB38" s="44"/>
      <c r="GC38" s="44"/>
      <c r="GD38" s="44"/>
      <c r="GE38" s="44"/>
      <c r="GF38" s="44"/>
      <c r="GG38" s="44"/>
      <c r="GH38" s="44"/>
      <c r="GI38" s="44"/>
      <c r="GJ38" s="44"/>
      <c r="GK38" s="44"/>
      <c r="GL38" s="44"/>
      <c r="GM38" s="44"/>
      <c r="GN38" s="44"/>
      <c r="GO38" s="44"/>
      <c r="GP38" s="44"/>
      <c r="GQ38" s="44"/>
      <c r="GR38" s="44"/>
      <c r="GS38" s="44"/>
      <c r="GT38" s="44"/>
      <c r="GU38" s="44"/>
      <c r="GV38" s="44"/>
      <c r="GW38" s="44"/>
      <c r="GX38" s="44"/>
      <c r="GY38" s="44"/>
      <c r="GZ38" s="44"/>
      <c r="HA38" s="44"/>
      <c r="HB38" s="44"/>
      <c r="HC38" s="44"/>
      <c r="HD38" s="44"/>
      <c r="HE38" s="44"/>
      <c r="HF38" s="44"/>
      <c r="HG38" s="44"/>
      <c r="HH38" s="44"/>
      <c r="HI38" s="44"/>
      <c r="HJ38" s="44"/>
      <c r="HK38" s="44"/>
      <c r="HL38" s="44"/>
      <c r="HM38" s="44"/>
      <c r="HN38" s="44"/>
      <c r="HO38" s="44"/>
      <c r="HP38" s="44"/>
      <c r="HQ38" s="44"/>
      <c r="HR38" s="44"/>
      <c r="HS38" s="44"/>
      <c r="HT38" s="44"/>
      <c r="HU38" s="44"/>
      <c r="HV38" s="44"/>
      <c r="HW38" s="44"/>
      <c r="HX38" s="44"/>
      <c r="HY38" s="44"/>
      <c r="HZ38" s="44"/>
      <c r="IA38" s="44"/>
      <c r="IB38" s="44"/>
      <c r="IC38" s="44"/>
      <c r="ID38" s="44"/>
      <c r="IE38" s="44"/>
      <c r="IF38" s="44"/>
      <c r="IG38" s="44"/>
      <c r="IH38" s="44"/>
      <c r="II38" s="44"/>
      <c r="IJ38" s="44"/>
      <c r="IK38" s="44"/>
      <c r="IL38" s="44"/>
      <c r="IM38" s="44"/>
      <c r="IN38" s="44"/>
      <c r="IO38" s="44"/>
      <c r="IP38" s="44"/>
      <c r="IQ38" s="44"/>
      <c r="IR38" s="44"/>
      <c r="IS38" s="44"/>
      <c r="IT38" s="44"/>
      <c r="IU38" s="44"/>
      <c r="IV38" s="44"/>
      <c r="IW38" s="44"/>
      <c r="IX38" s="44"/>
      <c r="IY38" s="44"/>
      <c r="IZ38" s="44"/>
      <c r="JA38" s="44"/>
      <c r="JB38" s="44"/>
      <c r="JC38" s="44"/>
      <c r="JD38" s="44"/>
      <c r="JE38" s="44"/>
      <c r="JF38" s="44"/>
      <c r="JG38" s="44"/>
      <c r="JH38" s="44"/>
      <c r="JI38" s="44"/>
      <c r="JJ38" s="44"/>
      <c r="JK38" s="44"/>
      <c r="JL38" s="44"/>
      <c r="JM38" s="44"/>
      <c r="JN38" s="44"/>
      <c r="JO38" s="44"/>
      <c r="JP38" s="44"/>
      <c r="JQ38" s="44"/>
      <c r="JR38" s="44"/>
      <c r="JS38" s="44"/>
      <c r="JT38" s="44"/>
      <c r="JU38" s="44"/>
      <c r="JV38" s="44"/>
      <c r="JW38" s="44"/>
      <c r="JX38" s="44"/>
      <c r="JY38" s="44"/>
      <c r="JZ38" s="44"/>
      <c r="KA38" s="44"/>
      <c r="KB38" s="44"/>
      <c r="KC38" s="44"/>
      <c r="KD38" s="44"/>
      <c r="KE38" s="44"/>
      <c r="KF38" s="44"/>
      <c r="KG38" s="44"/>
      <c r="KH38" s="44"/>
      <c r="KI38" s="44"/>
      <c r="KJ38" s="44"/>
      <c r="KK38" s="44"/>
      <c r="KL38" s="44"/>
      <c r="KM38" s="44"/>
      <c r="KN38" s="44"/>
      <c r="KO38" s="44"/>
      <c r="KP38" s="44"/>
      <c r="KQ38" s="44"/>
      <c r="KR38" s="44"/>
      <c r="KS38" s="44"/>
      <c r="KT38" s="44"/>
      <c r="KU38" s="44"/>
      <c r="KV38" s="44"/>
      <c r="KW38" s="44"/>
      <c r="KX38" s="44"/>
      <c r="KY38" s="44"/>
      <c r="KZ38" s="44"/>
      <c r="LA38" s="44"/>
      <c r="LB38" s="44"/>
      <c r="LC38" s="44"/>
      <c r="LD38" s="44"/>
      <c r="LE38" s="44"/>
      <c r="LF38" s="44"/>
      <c r="LG38" s="44"/>
      <c r="LH38" s="44"/>
      <c r="LI38" s="44"/>
      <c r="LJ38" s="44"/>
      <c r="LK38" s="44"/>
      <c r="LL38" s="44"/>
      <c r="LM38" s="44"/>
      <c r="LN38" s="44"/>
      <c r="LO38" s="44"/>
      <c r="LP38" s="44"/>
      <c r="LQ38" s="44"/>
      <c r="LR38" s="44"/>
      <c r="LS38" s="44"/>
      <c r="LT38" s="44"/>
      <c r="LU38" s="44"/>
      <c r="LV38" s="44"/>
      <c r="LW38" s="44"/>
      <c r="LX38" s="44"/>
      <c r="LY38" s="44"/>
      <c r="LZ38" s="44"/>
      <c r="MA38" s="44"/>
      <c r="MB38" s="44"/>
      <c r="MC38" s="44"/>
      <c r="MD38" s="44"/>
      <c r="ME38" s="44"/>
      <c r="MF38" s="44"/>
      <c r="MG38" s="44"/>
      <c r="MH38" s="44"/>
      <c r="MI38" s="44"/>
      <c r="MJ38" s="44"/>
      <c r="MK38" s="44"/>
      <c r="ML38" s="44"/>
      <c r="MM38" s="44"/>
      <c r="MN38" s="44"/>
      <c r="MO38" s="44"/>
      <c r="MP38" s="44"/>
      <c r="MQ38" s="44"/>
      <c r="MR38" s="44"/>
      <c r="MS38" s="44"/>
      <c r="MT38" s="44"/>
      <c r="MU38" s="44"/>
      <c r="MV38" s="44"/>
      <c r="MW38" s="44"/>
      <c r="MX38" s="44"/>
      <c r="MY38" s="44"/>
      <c r="MZ38" s="44"/>
      <c r="NA38" s="44"/>
      <c r="NB38" s="44"/>
      <c r="NC38" s="44"/>
      <c r="ND38" s="44"/>
      <c r="NE38" s="44"/>
      <c r="NF38" s="44"/>
      <c r="NG38" s="44"/>
      <c r="NH38" s="44"/>
      <c r="NI38" s="44"/>
      <c r="NJ38" s="44"/>
      <c r="NK38" s="44"/>
      <c r="NL38" s="44"/>
      <c r="NM38" s="44"/>
      <c r="NN38" s="44"/>
      <c r="NO38" s="44"/>
      <c r="NP38" s="44"/>
      <c r="NQ38" s="44"/>
      <c r="NR38" s="44"/>
      <c r="NS38" s="44"/>
      <c r="NT38" s="44"/>
      <c r="NU38" s="44"/>
      <c r="NV38" s="44"/>
      <c r="NW38" s="44"/>
      <c r="NX38" s="44"/>
      <c r="NY38" s="44"/>
      <c r="NZ38" s="44"/>
      <c r="OA38" s="44"/>
      <c r="OB38" s="44"/>
      <c r="OC38" s="44"/>
      <c r="OD38" s="44"/>
      <c r="OE38" s="44"/>
      <c r="OF38" s="44"/>
      <c r="OG38" s="44"/>
      <c r="OH38" s="44"/>
      <c r="OI38" s="44"/>
      <c r="OJ38" s="44"/>
      <c r="OK38" s="44"/>
      <c r="OL38" s="44"/>
      <c r="OM38" s="44"/>
      <c r="ON38" s="44"/>
      <c r="OO38" s="44"/>
      <c r="OP38" s="44"/>
      <c r="OQ38" s="44"/>
      <c r="OR38" s="44"/>
      <c r="OS38" s="44"/>
      <c r="OT38" s="44"/>
      <c r="OU38" s="44"/>
      <c r="OV38" s="44"/>
      <c r="OW38" s="44"/>
      <c r="OX38" s="44"/>
      <c r="OY38" s="44"/>
      <c r="OZ38" s="44"/>
      <c r="PA38" s="44"/>
      <c r="PB38" s="44"/>
      <c r="PC38" s="44"/>
      <c r="PD38" s="44"/>
      <c r="PE38" s="44"/>
      <c r="PF38" s="44"/>
      <c r="PG38" s="44"/>
      <c r="PH38" s="44"/>
      <c r="PI38" s="44"/>
      <c r="PJ38" s="44"/>
      <c r="PK38" s="44"/>
      <c r="PL38" s="44"/>
      <c r="PM38" s="44"/>
      <c r="PN38" s="44"/>
      <c r="PO38" s="44"/>
      <c r="PP38" s="44"/>
      <c r="PQ38" s="44"/>
      <c r="PR38" s="44"/>
      <c r="PS38" s="44"/>
      <c r="PT38" s="44"/>
      <c r="PU38" s="44"/>
      <c r="PV38" s="44"/>
      <c r="PW38" s="44"/>
      <c r="PX38" s="44"/>
      <c r="PY38" s="44"/>
      <c r="PZ38" s="44"/>
      <c r="QA38" s="44"/>
      <c r="QB38" s="44"/>
      <c r="QC38" s="44"/>
      <c r="QD38" s="44"/>
      <c r="QE38" s="44"/>
      <c r="QF38" s="44"/>
      <c r="QG38" s="44"/>
      <c r="QH38" s="44"/>
      <c r="QI38" s="44"/>
      <c r="QJ38" s="44"/>
      <c r="QK38" s="44"/>
      <c r="QL38" s="44"/>
      <c r="QM38" s="44"/>
      <c r="QN38" s="44"/>
      <c r="QO38" s="44"/>
      <c r="QP38" s="44"/>
      <c r="QQ38" s="44"/>
      <c r="QR38" s="44"/>
      <c r="QS38" s="44"/>
      <c r="QT38" s="44"/>
      <c r="QU38" s="44"/>
      <c r="QV38" s="44"/>
      <c r="QW38" s="44"/>
      <c r="QX38" s="44"/>
      <c r="QY38" s="44"/>
      <c r="QZ38" s="44"/>
      <c r="RA38" s="44"/>
      <c r="RB38" s="44"/>
      <c r="RC38" s="44"/>
      <c r="RD38" s="44"/>
      <c r="RE38" s="44"/>
      <c r="RF38" s="44"/>
      <c r="RG38" s="44"/>
      <c r="RH38" s="44"/>
      <c r="RI38" s="44"/>
      <c r="RJ38" s="44"/>
      <c r="RK38" s="44"/>
      <c r="RL38" s="44"/>
      <c r="RM38" s="44"/>
      <c r="RN38" s="44"/>
      <c r="RO38" s="44"/>
      <c r="RP38" s="44"/>
      <c r="RQ38" s="44"/>
      <c r="RR38" s="44"/>
      <c r="RS38" s="44"/>
      <c r="RT38" s="44"/>
      <c r="RU38" s="44"/>
      <c r="RV38" s="44"/>
      <c r="RW38" s="44"/>
      <c r="RX38" s="44"/>
      <c r="RY38" s="44"/>
      <c r="RZ38" s="44"/>
      <c r="SA38" s="44"/>
      <c r="SB38" s="44"/>
      <c r="SC38" s="44"/>
      <c r="SD38" s="44"/>
      <c r="SE38" s="44"/>
      <c r="SF38" s="44"/>
      <c r="SG38" s="44"/>
      <c r="SH38" s="44"/>
      <c r="SI38" s="44"/>
      <c r="SJ38" s="44"/>
      <c r="SK38" s="44"/>
      <c r="SL38" s="44"/>
      <c r="SM38" s="44"/>
      <c r="SN38" s="44"/>
      <c r="SO38" s="44"/>
      <c r="SP38" s="44"/>
      <c r="SQ38" s="44"/>
      <c r="SR38" s="44"/>
      <c r="SS38" s="44"/>
      <c r="ST38" s="44"/>
      <c r="SU38" s="44"/>
      <c r="SV38" s="44"/>
      <c r="SW38" s="44"/>
      <c r="SX38" s="44"/>
      <c r="SY38" s="44"/>
      <c r="SZ38" s="44"/>
      <c r="TA38" s="44"/>
      <c r="TB38" s="44"/>
      <c r="TC38" s="44"/>
      <c r="TD38" s="44"/>
      <c r="TE38" s="44"/>
      <c r="TF38" s="44"/>
      <c r="TG38" s="44"/>
      <c r="TH38" s="44"/>
      <c r="TI38" s="44"/>
      <c r="TJ38" s="44"/>
      <c r="TK38" s="44"/>
      <c r="TL38" s="44"/>
      <c r="TM38" s="44"/>
      <c r="TN38" s="44"/>
      <c r="TO38" s="44"/>
      <c r="TP38" s="44"/>
      <c r="TQ38" s="44"/>
      <c r="TR38" s="44"/>
      <c r="TS38" s="44"/>
      <c r="TT38" s="44"/>
      <c r="TU38" s="44"/>
      <c r="TV38" s="44"/>
      <c r="TW38" s="44"/>
      <c r="TX38" s="44"/>
      <c r="TY38" s="44"/>
      <c r="TZ38" s="44"/>
      <c r="UA38" s="44"/>
      <c r="UB38" s="44"/>
      <c r="UC38" s="44"/>
      <c r="UD38" s="44"/>
      <c r="UE38" s="44"/>
      <c r="UF38" s="44"/>
      <c r="UG38" s="44"/>
      <c r="UH38" s="44"/>
      <c r="UI38" s="44"/>
      <c r="UJ38" s="44"/>
      <c r="UK38" s="44"/>
      <c r="UL38" s="44"/>
      <c r="UM38" s="44"/>
      <c r="UN38" s="44"/>
      <c r="UO38" s="44"/>
      <c r="UP38" s="44"/>
      <c r="UQ38" s="44"/>
      <c r="UR38" s="44"/>
      <c r="US38" s="44"/>
      <c r="UT38" s="44"/>
      <c r="UU38" s="44"/>
      <c r="UV38" s="44"/>
      <c r="UW38" s="44"/>
      <c r="UX38" s="44"/>
      <c r="UY38" s="44"/>
      <c r="UZ38" s="44"/>
      <c r="VA38" s="44"/>
      <c r="VB38" s="44"/>
      <c r="VC38" s="44"/>
      <c r="VD38" s="44"/>
      <c r="VE38" s="44"/>
      <c r="VF38" s="44"/>
      <c r="VG38" s="44"/>
      <c r="VH38" s="44"/>
      <c r="VI38" s="44"/>
      <c r="VJ38" s="44"/>
      <c r="VK38" s="44"/>
      <c r="VL38" s="44"/>
      <c r="VM38" s="44"/>
      <c r="VN38" s="44"/>
      <c r="VO38" s="44"/>
      <c r="VP38" s="44"/>
      <c r="VQ38" s="44"/>
      <c r="VR38" s="44"/>
      <c r="VS38" s="44"/>
      <c r="VT38" s="44"/>
      <c r="VU38" s="44"/>
      <c r="VV38" s="44"/>
      <c r="VW38" s="44"/>
      <c r="VX38" s="44"/>
      <c r="VY38" s="44"/>
      <c r="VZ38" s="44"/>
      <c r="WA38" s="44"/>
      <c r="WB38" s="44"/>
      <c r="WC38" s="44"/>
      <c r="WD38" s="44"/>
      <c r="WE38" s="44"/>
      <c r="WF38" s="44"/>
      <c r="WG38" s="44"/>
      <c r="WH38" s="44"/>
      <c r="WI38" s="44"/>
      <c r="WJ38" s="44"/>
      <c r="WK38" s="44"/>
      <c r="WL38" s="44"/>
      <c r="WM38" s="44"/>
      <c r="WN38" s="44"/>
      <c r="WO38" s="44"/>
      <c r="WP38" s="44"/>
      <c r="WQ38" s="44"/>
      <c r="WR38" s="44"/>
      <c r="WS38" s="44"/>
      <c r="WT38" s="44"/>
      <c r="WU38" s="44"/>
      <c r="WV38" s="44"/>
      <c r="WW38" s="44"/>
      <c r="WX38" s="44"/>
      <c r="WY38" s="44"/>
      <c r="WZ38" s="44"/>
      <c r="XA38" s="44"/>
      <c r="XB38" s="44"/>
      <c r="XC38" s="44"/>
      <c r="XD38" s="44"/>
      <c r="XE38" s="44"/>
      <c r="XF38" s="44"/>
      <c r="XG38" s="44"/>
      <c r="XH38" s="44"/>
      <c r="XI38" s="44"/>
      <c r="XJ38" s="44"/>
      <c r="XK38" s="44"/>
    </row>
    <row r="39" spans="1:635" s="46" customFormat="1" ht="15.6" x14ac:dyDescent="0.3">
      <c r="A39" s="52"/>
      <c r="B39" s="68"/>
      <c r="C39" s="70" t="s">
        <v>130</v>
      </c>
      <c r="D39" s="70"/>
      <c r="E39" s="70"/>
      <c r="F39" s="54"/>
      <c r="G39" s="162" t="s">
        <v>131</v>
      </c>
      <c r="H39" s="163"/>
      <c r="I39" s="164"/>
      <c r="J39" s="56"/>
      <c r="K39" s="56"/>
      <c r="L39" s="56"/>
      <c r="M39" s="57"/>
      <c r="N39" s="56"/>
      <c r="O39" s="58"/>
      <c r="P39" s="64"/>
      <c r="Q39" s="65"/>
      <c r="R39" s="65"/>
      <c r="S39" s="65"/>
      <c r="T39" s="44"/>
      <c r="U39" s="44"/>
      <c r="V39" s="44"/>
      <c r="W39" s="44"/>
      <c r="X39" s="44"/>
      <c r="Y39" s="44"/>
      <c r="Z39" s="44"/>
      <c r="AA39" s="44"/>
      <c r="AB39" s="44"/>
      <c r="AC39" s="44"/>
      <c r="AD39" s="44"/>
      <c r="AE39" s="44"/>
      <c r="AF39" s="44"/>
      <c r="AG39" s="44"/>
      <c r="AH39" s="44"/>
      <c r="AI39" s="44"/>
      <c r="AJ39" s="44"/>
      <c r="AK39" s="44"/>
      <c r="AL39" s="44"/>
      <c r="AM39" s="44"/>
      <c r="AN39" s="44"/>
      <c r="AO39" s="44"/>
      <c r="AP39" s="44"/>
      <c r="AQ39" s="44"/>
      <c r="AR39" s="44"/>
      <c r="AS39" s="44"/>
      <c r="AT39" s="44"/>
      <c r="AU39" s="44"/>
      <c r="AV39" s="44"/>
      <c r="AW39" s="44"/>
      <c r="AX39" s="44"/>
      <c r="AY39" s="44"/>
      <c r="AZ39" s="44"/>
      <c r="BA39" s="44"/>
      <c r="BB39" s="44"/>
      <c r="BC39" s="44"/>
      <c r="BD39" s="44"/>
      <c r="BE39" s="44"/>
      <c r="BF39" s="44"/>
      <c r="BG39" s="44"/>
      <c r="BH39" s="44"/>
      <c r="BI39" s="44"/>
      <c r="BJ39" s="44"/>
      <c r="BK39" s="44"/>
      <c r="BL39" s="44"/>
      <c r="BM39" s="44"/>
      <c r="BN39" s="44"/>
      <c r="BO39" s="44"/>
      <c r="BP39" s="44"/>
      <c r="BQ39" s="44"/>
      <c r="BR39" s="44"/>
      <c r="BS39" s="44"/>
      <c r="BT39" s="44"/>
      <c r="BU39" s="44"/>
      <c r="BV39" s="44"/>
      <c r="BW39" s="44"/>
      <c r="BX39" s="44"/>
      <c r="BY39" s="44"/>
      <c r="BZ39" s="44"/>
      <c r="CA39" s="44"/>
      <c r="CB39" s="44"/>
      <c r="CC39" s="44"/>
      <c r="CD39" s="44"/>
      <c r="CE39" s="44"/>
      <c r="CF39" s="44"/>
      <c r="CG39" s="44"/>
      <c r="CH39" s="44"/>
      <c r="CI39" s="44"/>
      <c r="CJ39" s="44"/>
      <c r="CK39" s="44"/>
      <c r="CL39" s="44"/>
      <c r="CM39" s="44"/>
      <c r="CN39" s="44"/>
      <c r="CO39" s="44"/>
      <c r="CP39" s="44"/>
      <c r="CQ39" s="44"/>
      <c r="CR39" s="44"/>
      <c r="CS39" s="44"/>
      <c r="CT39" s="44"/>
      <c r="CU39" s="44"/>
      <c r="CV39" s="44"/>
      <c r="CW39" s="44"/>
      <c r="CX39" s="44"/>
      <c r="CY39" s="44"/>
      <c r="CZ39" s="44"/>
      <c r="DA39" s="44"/>
      <c r="DB39" s="44"/>
      <c r="DC39" s="44"/>
      <c r="DD39" s="44"/>
      <c r="DE39" s="44"/>
      <c r="DF39" s="44"/>
      <c r="DG39" s="44"/>
      <c r="DH39" s="44"/>
      <c r="DI39" s="44"/>
      <c r="DJ39" s="44"/>
      <c r="DK39" s="44"/>
      <c r="DL39" s="44"/>
      <c r="DM39" s="44"/>
      <c r="DN39" s="44"/>
      <c r="DO39" s="44"/>
      <c r="DP39" s="44"/>
      <c r="DQ39" s="44"/>
      <c r="DR39" s="44"/>
      <c r="DS39" s="44"/>
      <c r="DT39" s="44"/>
      <c r="DU39" s="44"/>
      <c r="DV39" s="44"/>
      <c r="DW39" s="44"/>
      <c r="DX39" s="44"/>
      <c r="DY39" s="44"/>
      <c r="DZ39" s="44"/>
      <c r="EA39" s="44"/>
      <c r="EB39" s="44"/>
      <c r="EC39" s="44"/>
      <c r="ED39" s="44"/>
      <c r="EE39" s="44"/>
      <c r="EF39" s="44"/>
      <c r="EG39" s="44"/>
      <c r="EH39" s="44"/>
      <c r="EI39" s="44"/>
      <c r="EJ39" s="44"/>
      <c r="EK39" s="44"/>
      <c r="EL39" s="44"/>
      <c r="EM39" s="44"/>
      <c r="EN39" s="44"/>
      <c r="EO39" s="44"/>
      <c r="EP39" s="44"/>
      <c r="EQ39" s="44"/>
      <c r="ER39" s="44"/>
      <c r="ES39" s="44"/>
      <c r="ET39" s="44"/>
      <c r="EU39" s="44"/>
      <c r="EV39" s="44"/>
      <c r="EW39" s="44"/>
      <c r="EX39" s="44"/>
      <c r="EY39" s="44"/>
      <c r="EZ39" s="44"/>
      <c r="FA39" s="44"/>
      <c r="FB39" s="44"/>
      <c r="FC39" s="44"/>
      <c r="FD39" s="44"/>
      <c r="FE39" s="44"/>
      <c r="FF39" s="44"/>
      <c r="FG39" s="44"/>
      <c r="FH39" s="44"/>
      <c r="FI39" s="44"/>
      <c r="FJ39" s="44"/>
      <c r="FK39" s="44"/>
      <c r="FL39" s="44"/>
      <c r="FM39" s="44"/>
      <c r="FN39" s="44"/>
      <c r="FO39" s="44"/>
      <c r="FP39" s="44"/>
      <c r="FQ39" s="44"/>
      <c r="FR39" s="44"/>
      <c r="FS39" s="44"/>
      <c r="FT39" s="44"/>
      <c r="FU39" s="44"/>
      <c r="FV39" s="44"/>
      <c r="FW39" s="44"/>
      <c r="FX39" s="44"/>
      <c r="FY39" s="44"/>
      <c r="FZ39" s="44"/>
      <c r="GA39" s="44"/>
      <c r="GB39" s="44"/>
      <c r="GC39" s="44"/>
      <c r="GD39" s="44"/>
      <c r="GE39" s="44"/>
      <c r="GF39" s="44"/>
      <c r="GG39" s="44"/>
      <c r="GH39" s="44"/>
      <c r="GI39" s="44"/>
      <c r="GJ39" s="44"/>
      <c r="GK39" s="44"/>
      <c r="GL39" s="44"/>
      <c r="GM39" s="44"/>
      <c r="GN39" s="44"/>
      <c r="GO39" s="44"/>
      <c r="GP39" s="44"/>
      <c r="GQ39" s="44"/>
      <c r="GR39" s="44"/>
      <c r="GS39" s="44"/>
      <c r="GT39" s="44"/>
      <c r="GU39" s="44"/>
      <c r="GV39" s="44"/>
      <c r="GW39" s="44"/>
      <c r="GX39" s="44"/>
      <c r="GY39" s="44"/>
      <c r="GZ39" s="44"/>
      <c r="HA39" s="44"/>
      <c r="HB39" s="44"/>
      <c r="HC39" s="44"/>
      <c r="HD39" s="44"/>
      <c r="HE39" s="44"/>
      <c r="HF39" s="44"/>
      <c r="HG39" s="44"/>
      <c r="HH39" s="44"/>
      <c r="HI39" s="44"/>
      <c r="HJ39" s="44"/>
      <c r="HK39" s="44"/>
      <c r="HL39" s="44"/>
      <c r="HM39" s="44"/>
      <c r="HN39" s="44"/>
      <c r="HO39" s="44"/>
      <c r="HP39" s="44"/>
      <c r="HQ39" s="44"/>
      <c r="HR39" s="44"/>
      <c r="HS39" s="44"/>
      <c r="HT39" s="44"/>
      <c r="HU39" s="44"/>
      <c r="HV39" s="44"/>
      <c r="HW39" s="44"/>
      <c r="HX39" s="44"/>
      <c r="HY39" s="44"/>
      <c r="HZ39" s="44"/>
      <c r="IA39" s="44"/>
      <c r="IB39" s="44"/>
      <c r="IC39" s="44"/>
      <c r="ID39" s="44"/>
      <c r="IE39" s="44"/>
      <c r="IF39" s="44"/>
      <c r="IG39" s="44"/>
      <c r="IH39" s="44"/>
      <c r="II39" s="44"/>
      <c r="IJ39" s="44"/>
      <c r="IK39" s="44"/>
      <c r="IL39" s="44"/>
      <c r="IM39" s="44"/>
      <c r="IN39" s="44"/>
      <c r="IO39" s="44"/>
      <c r="IP39" s="44"/>
      <c r="IQ39" s="44"/>
      <c r="IR39" s="44"/>
      <c r="IS39" s="44"/>
      <c r="IT39" s="44"/>
      <c r="IU39" s="44"/>
      <c r="IV39" s="44"/>
      <c r="IW39" s="44"/>
      <c r="IX39" s="44"/>
      <c r="IY39" s="44"/>
      <c r="IZ39" s="44"/>
      <c r="JA39" s="44"/>
      <c r="JB39" s="44"/>
      <c r="JC39" s="44"/>
      <c r="JD39" s="44"/>
      <c r="JE39" s="44"/>
      <c r="JF39" s="44"/>
      <c r="JG39" s="44"/>
      <c r="JH39" s="44"/>
      <c r="JI39" s="44"/>
      <c r="JJ39" s="44"/>
      <c r="JK39" s="44"/>
      <c r="JL39" s="44"/>
      <c r="JM39" s="44"/>
      <c r="JN39" s="44"/>
      <c r="JO39" s="44"/>
      <c r="JP39" s="44"/>
      <c r="JQ39" s="44"/>
      <c r="JR39" s="44"/>
      <c r="JS39" s="44"/>
      <c r="JT39" s="44"/>
      <c r="JU39" s="44"/>
      <c r="JV39" s="44"/>
      <c r="JW39" s="44"/>
      <c r="JX39" s="44"/>
      <c r="JY39" s="44"/>
      <c r="JZ39" s="44"/>
      <c r="KA39" s="44"/>
      <c r="KB39" s="44"/>
      <c r="KC39" s="44"/>
      <c r="KD39" s="44"/>
      <c r="KE39" s="44"/>
      <c r="KF39" s="44"/>
      <c r="KG39" s="44"/>
      <c r="KH39" s="44"/>
      <c r="KI39" s="44"/>
      <c r="KJ39" s="44"/>
      <c r="KK39" s="44"/>
      <c r="KL39" s="44"/>
      <c r="KM39" s="44"/>
      <c r="KN39" s="44"/>
      <c r="KO39" s="44"/>
      <c r="KP39" s="44"/>
      <c r="KQ39" s="44"/>
      <c r="KR39" s="44"/>
      <c r="KS39" s="44"/>
      <c r="KT39" s="44"/>
      <c r="KU39" s="44"/>
      <c r="KV39" s="44"/>
      <c r="KW39" s="44"/>
      <c r="KX39" s="44"/>
      <c r="KY39" s="44"/>
      <c r="KZ39" s="44"/>
      <c r="LA39" s="44"/>
      <c r="LB39" s="44"/>
      <c r="LC39" s="44"/>
      <c r="LD39" s="44"/>
      <c r="LE39" s="44"/>
      <c r="LF39" s="44"/>
      <c r="LG39" s="44"/>
      <c r="LH39" s="44"/>
      <c r="LI39" s="44"/>
      <c r="LJ39" s="44"/>
      <c r="LK39" s="44"/>
      <c r="LL39" s="44"/>
      <c r="LM39" s="44"/>
      <c r="LN39" s="44"/>
      <c r="LO39" s="44"/>
      <c r="LP39" s="44"/>
      <c r="LQ39" s="44"/>
      <c r="LR39" s="44"/>
      <c r="LS39" s="44"/>
      <c r="LT39" s="44"/>
      <c r="LU39" s="44"/>
      <c r="LV39" s="44"/>
      <c r="LW39" s="44"/>
      <c r="LX39" s="44"/>
      <c r="LY39" s="44"/>
      <c r="LZ39" s="44"/>
      <c r="MA39" s="44"/>
      <c r="MB39" s="44"/>
      <c r="MC39" s="44"/>
      <c r="MD39" s="44"/>
      <c r="ME39" s="44"/>
      <c r="MF39" s="44"/>
      <c r="MG39" s="44"/>
      <c r="MH39" s="44"/>
      <c r="MI39" s="44"/>
      <c r="MJ39" s="44"/>
      <c r="MK39" s="44"/>
      <c r="ML39" s="44"/>
      <c r="MM39" s="44"/>
      <c r="MN39" s="44"/>
      <c r="MO39" s="44"/>
      <c r="MP39" s="44"/>
      <c r="MQ39" s="44"/>
      <c r="MR39" s="44"/>
      <c r="MS39" s="44"/>
      <c r="MT39" s="44"/>
      <c r="MU39" s="44"/>
      <c r="MV39" s="44"/>
      <c r="MW39" s="44"/>
      <c r="MX39" s="44"/>
      <c r="MY39" s="44"/>
      <c r="MZ39" s="44"/>
      <c r="NA39" s="44"/>
      <c r="NB39" s="44"/>
      <c r="NC39" s="44"/>
      <c r="ND39" s="44"/>
      <c r="NE39" s="44"/>
      <c r="NF39" s="44"/>
      <c r="NG39" s="44"/>
      <c r="NH39" s="44"/>
      <c r="NI39" s="44"/>
      <c r="NJ39" s="44"/>
      <c r="NK39" s="44"/>
      <c r="NL39" s="44"/>
      <c r="NM39" s="44"/>
      <c r="NN39" s="44"/>
      <c r="NO39" s="44"/>
      <c r="NP39" s="44"/>
      <c r="NQ39" s="44"/>
      <c r="NR39" s="44"/>
      <c r="NS39" s="44"/>
      <c r="NT39" s="44"/>
      <c r="NU39" s="44"/>
      <c r="NV39" s="44"/>
      <c r="NW39" s="44"/>
      <c r="NX39" s="44"/>
      <c r="NY39" s="44"/>
      <c r="NZ39" s="44"/>
      <c r="OA39" s="44"/>
      <c r="OB39" s="44"/>
      <c r="OC39" s="44"/>
      <c r="OD39" s="44"/>
      <c r="OE39" s="44"/>
      <c r="OF39" s="44"/>
      <c r="OG39" s="44"/>
      <c r="OH39" s="44"/>
      <c r="OI39" s="44"/>
      <c r="OJ39" s="44"/>
      <c r="OK39" s="44"/>
      <c r="OL39" s="44"/>
      <c r="OM39" s="44"/>
      <c r="ON39" s="44"/>
      <c r="OO39" s="44"/>
      <c r="OP39" s="44"/>
      <c r="OQ39" s="44"/>
      <c r="OR39" s="44"/>
      <c r="OS39" s="44"/>
      <c r="OT39" s="44"/>
      <c r="OU39" s="44"/>
      <c r="OV39" s="44"/>
      <c r="OW39" s="44"/>
      <c r="OX39" s="44"/>
      <c r="OY39" s="44"/>
      <c r="OZ39" s="44"/>
      <c r="PA39" s="44"/>
      <c r="PB39" s="44"/>
      <c r="PC39" s="44"/>
      <c r="PD39" s="44"/>
      <c r="PE39" s="44"/>
      <c r="PF39" s="44"/>
      <c r="PG39" s="44"/>
      <c r="PH39" s="44"/>
      <c r="PI39" s="44"/>
      <c r="PJ39" s="44"/>
      <c r="PK39" s="44"/>
      <c r="PL39" s="44"/>
      <c r="PM39" s="44"/>
      <c r="PN39" s="44"/>
      <c r="PO39" s="44"/>
      <c r="PP39" s="44"/>
      <c r="PQ39" s="44"/>
      <c r="PR39" s="44"/>
      <c r="PS39" s="44"/>
      <c r="PT39" s="44"/>
      <c r="PU39" s="44"/>
      <c r="PV39" s="44"/>
      <c r="PW39" s="44"/>
      <c r="PX39" s="44"/>
      <c r="PY39" s="44"/>
      <c r="PZ39" s="44"/>
      <c r="QA39" s="44"/>
      <c r="QB39" s="44"/>
      <c r="QC39" s="44"/>
      <c r="QD39" s="44"/>
      <c r="QE39" s="44"/>
      <c r="QF39" s="44"/>
      <c r="QG39" s="44"/>
      <c r="QH39" s="44"/>
      <c r="QI39" s="44"/>
      <c r="QJ39" s="44"/>
      <c r="QK39" s="44"/>
      <c r="QL39" s="44"/>
      <c r="QM39" s="44"/>
      <c r="QN39" s="44"/>
      <c r="QO39" s="44"/>
      <c r="QP39" s="44"/>
      <c r="QQ39" s="44"/>
      <c r="QR39" s="44"/>
      <c r="QS39" s="44"/>
      <c r="QT39" s="44"/>
      <c r="QU39" s="44"/>
      <c r="QV39" s="44"/>
      <c r="QW39" s="44"/>
      <c r="QX39" s="44"/>
      <c r="QY39" s="44"/>
      <c r="QZ39" s="44"/>
      <c r="RA39" s="44"/>
      <c r="RB39" s="44"/>
      <c r="RC39" s="44"/>
      <c r="RD39" s="44"/>
      <c r="RE39" s="44"/>
      <c r="RF39" s="44"/>
      <c r="RG39" s="44"/>
      <c r="RH39" s="44"/>
      <c r="RI39" s="44"/>
      <c r="RJ39" s="44"/>
      <c r="RK39" s="44"/>
      <c r="RL39" s="44"/>
      <c r="RM39" s="44"/>
      <c r="RN39" s="44"/>
      <c r="RO39" s="44"/>
      <c r="RP39" s="44"/>
      <c r="RQ39" s="44"/>
      <c r="RR39" s="44"/>
      <c r="RS39" s="44"/>
      <c r="RT39" s="44"/>
      <c r="RU39" s="44"/>
      <c r="RV39" s="44"/>
      <c r="RW39" s="44"/>
      <c r="RX39" s="44"/>
      <c r="RY39" s="44"/>
      <c r="RZ39" s="44"/>
      <c r="SA39" s="44"/>
      <c r="SB39" s="44"/>
      <c r="SC39" s="44"/>
      <c r="SD39" s="44"/>
      <c r="SE39" s="44"/>
      <c r="SF39" s="44"/>
      <c r="SG39" s="44"/>
      <c r="SH39" s="44"/>
      <c r="SI39" s="44"/>
      <c r="SJ39" s="44"/>
      <c r="SK39" s="44"/>
      <c r="SL39" s="44"/>
      <c r="SM39" s="44"/>
      <c r="SN39" s="44"/>
      <c r="SO39" s="44"/>
      <c r="SP39" s="44"/>
      <c r="SQ39" s="44"/>
      <c r="SR39" s="44"/>
      <c r="SS39" s="44"/>
      <c r="ST39" s="44"/>
      <c r="SU39" s="44"/>
      <c r="SV39" s="44"/>
      <c r="SW39" s="44"/>
      <c r="SX39" s="44"/>
      <c r="SY39" s="44"/>
      <c r="SZ39" s="44"/>
      <c r="TA39" s="44"/>
      <c r="TB39" s="44"/>
      <c r="TC39" s="44"/>
      <c r="TD39" s="44"/>
      <c r="TE39" s="44"/>
      <c r="TF39" s="44"/>
      <c r="TG39" s="44"/>
      <c r="TH39" s="44"/>
      <c r="TI39" s="44"/>
      <c r="TJ39" s="44"/>
      <c r="TK39" s="44"/>
      <c r="TL39" s="44"/>
      <c r="TM39" s="44"/>
      <c r="TN39" s="44"/>
      <c r="TO39" s="44"/>
      <c r="TP39" s="44"/>
      <c r="TQ39" s="44"/>
      <c r="TR39" s="44"/>
      <c r="TS39" s="44"/>
      <c r="TT39" s="44"/>
      <c r="TU39" s="44"/>
      <c r="TV39" s="44"/>
      <c r="TW39" s="44"/>
      <c r="TX39" s="44"/>
      <c r="TY39" s="44"/>
      <c r="TZ39" s="44"/>
      <c r="UA39" s="44"/>
      <c r="UB39" s="44"/>
      <c r="UC39" s="44"/>
      <c r="UD39" s="44"/>
      <c r="UE39" s="44"/>
      <c r="UF39" s="44"/>
      <c r="UG39" s="44"/>
      <c r="UH39" s="44"/>
      <c r="UI39" s="44"/>
      <c r="UJ39" s="44"/>
      <c r="UK39" s="44"/>
      <c r="UL39" s="44"/>
      <c r="UM39" s="44"/>
      <c r="UN39" s="44"/>
      <c r="UO39" s="44"/>
      <c r="UP39" s="44"/>
      <c r="UQ39" s="44"/>
      <c r="UR39" s="44"/>
      <c r="US39" s="44"/>
      <c r="UT39" s="44"/>
      <c r="UU39" s="44"/>
      <c r="UV39" s="44"/>
      <c r="UW39" s="44"/>
      <c r="UX39" s="44"/>
      <c r="UY39" s="44"/>
      <c r="UZ39" s="44"/>
      <c r="VA39" s="44"/>
      <c r="VB39" s="44"/>
      <c r="VC39" s="44"/>
      <c r="VD39" s="44"/>
      <c r="VE39" s="44"/>
      <c r="VF39" s="44"/>
      <c r="VG39" s="44"/>
      <c r="VH39" s="44"/>
      <c r="VI39" s="44"/>
      <c r="VJ39" s="44"/>
      <c r="VK39" s="44"/>
      <c r="VL39" s="44"/>
      <c r="VM39" s="44"/>
      <c r="VN39" s="44"/>
      <c r="VO39" s="44"/>
      <c r="VP39" s="44"/>
      <c r="VQ39" s="44"/>
      <c r="VR39" s="44"/>
      <c r="VS39" s="44"/>
      <c r="VT39" s="44"/>
      <c r="VU39" s="44"/>
      <c r="VV39" s="44"/>
      <c r="VW39" s="44"/>
      <c r="VX39" s="44"/>
      <c r="VY39" s="44"/>
      <c r="VZ39" s="44"/>
      <c r="WA39" s="44"/>
      <c r="WB39" s="44"/>
      <c r="WC39" s="44"/>
      <c r="WD39" s="44"/>
      <c r="WE39" s="44"/>
      <c r="WF39" s="44"/>
      <c r="WG39" s="44"/>
      <c r="WH39" s="44"/>
      <c r="WI39" s="44"/>
      <c r="WJ39" s="44"/>
      <c r="WK39" s="44"/>
      <c r="WL39" s="44"/>
      <c r="WM39" s="44"/>
      <c r="WN39" s="44"/>
      <c r="WO39" s="44"/>
      <c r="WP39" s="44"/>
      <c r="WQ39" s="44"/>
      <c r="WR39" s="44"/>
      <c r="WS39" s="44"/>
      <c r="WT39" s="44"/>
      <c r="WU39" s="44"/>
      <c r="WV39" s="44"/>
      <c r="WW39" s="44"/>
      <c r="WX39" s="44"/>
      <c r="WY39" s="44"/>
      <c r="WZ39" s="44"/>
      <c r="XA39" s="44"/>
      <c r="XB39" s="44"/>
      <c r="XC39" s="44"/>
      <c r="XD39" s="44"/>
      <c r="XE39" s="44"/>
      <c r="XF39" s="44"/>
      <c r="XG39" s="44"/>
      <c r="XH39" s="44"/>
      <c r="XI39" s="44"/>
      <c r="XJ39" s="44"/>
      <c r="XK39" s="44"/>
    </row>
    <row r="40" spans="1:635" s="46" customFormat="1" ht="15.6" x14ac:dyDescent="0.3">
      <c r="A40" s="52"/>
      <c r="B40" s="68"/>
      <c r="C40" s="70" t="s">
        <v>132</v>
      </c>
      <c r="D40" s="70"/>
      <c r="E40" s="70"/>
      <c r="F40" s="54"/>
      <c r="G40" s="159" t="s">
        <v>133</v>
      </c>
      <c r="H40" s="160"/>
      <c r="I40" s="161"/>
      <c r="J40" s="56"/>
      <c r="K40" s="56"/>
      <c r="L40" s="56"/>
      <c r="M40" s="57"/>
      <c r="N40" s="56"/>
      <c r="O40" s="58"/>
      <c r="P40" s="64"/>
      <c r="Q40" s="65"/>
      <c r="R40" s="65"/>
      <c r="S40" s="65"/>
      <c r="T40" s="44"/>
      <c r="U40" s="44"/>
      <c r="V40" s="44"/>
      <c r="W40" s="44"/>
      <c r="X40" s="44"/>
      <c r="Y40" s="44"/>
      <c r="Z40" s="44"/>
      <c r="AA40" s="44"/>
      <c r="AB40" s="44"/>
      <c r="AC40" s="44"/>
      <c r="AD40" s="44"/>
      <c r="AE40" s="44"/>
      <c r="AF40" s="44"/>
      <c r="AG40" s="44"/>
      <c r="AH40" s="44"/>
      <c r="AI40" s="44"/>
      <c r="AJ40" s="44"/>
      <c r="AK40" s="44"/>
      <c r="AL40" s="44"/>
      <c r="AM40" s="44"/>
      <c r="AN40" s="44"/>
      <c r="AO40" s="44"/>
      <c r="AP40" s="44"/>
      <c r="AQ40" s="44"/>
      <c r="AR40" s="44"/>
      <c r="AS40" s="44"/>
      <c r="AT40" s="44"/>
      <c r="AU40" s="44"/>
      <c r="AV40" s="44"/>
      <c r="AW40" s="44"/>
      <c r="AX40" s="44"/>
      <c r="AY40" s="44"/>
      <c r="AZ40" s="44"/>
      <c r="BA40" s="44"/>
      <c r="BB40" s="44"/>
      <c r="BC40" s="44"/>
      <c r="BD40" s="44"/>
      <c r="BE40" s="44"/>
      <c r="BF40" s="44"/>
      <c r="BG40" s="44"/>
      <c r="BH40" s="44"/>
      <c r="BI40" s="44"/>
      <c r="BJ40" s="44"/>
      <c r="BK40" s="44"/>
      <c r="BL40" s="44"/>
      <c r="BM40" s="44"/>
      <c r="BN40" s="44"/>
      <c r="BO40" s="44"/>
      <c r="BP40" s="44"/>
      <c r="BQ40" s="44"/>
      <c r="BR40" s="44"/>
      <c r="BS40" s="44"/>
      <c r="BT40" s="44"/>
      <c r="BU40" s="44"/>
      <c r="BV40" s="44"/>
      <c r="BW40" s="44"/>
      <c r="BX40" s="44"/>
      <c r="BY40" s="44"/>
      <c r="BZ40" s="44"/>
      <c r="CA40" s="44"/>
      <c r="CB40" s="44"/>
      <c r="CC40" s="44"/>
      <c r="CD40" s="44"/>
      <c r="CE40" s="44"/>
      <c r="CF40" s="44"/>
      <c r="CG40" s="44"/>
      <c r="CH40" s="44"/>
      <c r="CI40" s="44"/>
      <c r="CJ40" s="44"/>
      <c r="CK40" s="44"/>
      <c r="CL40" s="44"/>
      <c r="CM40" s="44"/>
      <c r="CN40" s="44"/>
      <c r="CO40" s="44"/>
      <c r="CP40" s="44"/>
      <c r="CQ40" s="44"/>
      <c r="CR40" s="44"/>
      <c r="CS40" s="44"/>
      <c r="CT40" s="44"/>
      <c r="CU40" s="44"/>
      <c r="CV40" s="44"/>
      <c r="CW40" s="44"/>
      <c r="CX40" s="44"/>
      <c r="CY40" s="44"/>
      <c r="CZ40" s="44"/>
      <c r="DA40" s="44"/>
      <c r="DB40" s="44"/>
      <c r="DC40" s="44"/>
      <c r="DD40" s="44"/>
      <c r="DE40" s="44"/>
      <c r="DF40" s="44"/>
      <c r="DG40" s="44"/>
      <c r="DH40" s="44"/>
      <c r="DI40" s="44"/>
      <c r="DJ40" s="44"/>
      <c r="DK40" s="44"/>
      <c r="DL40" s="44"/>
      <c r="DM40" s="44"/>
      <c r="DN40" s="44"/>
      <c r="DO40" s="44"/>
      <c r="DP40" s="44"/>
      <c r="DQ40" s="44"/>
      <c r="DR40" s="44"/>
      <c r="DS40" s="44"/>
      <c r="DT40" s="44"/>
      <c r="DU40" s="44"/>
      <c r="DV40" s="44"/>
      <c r="DW40" s="44"/>
      <c r="DX40" s="44"/>
      <c r="DY40" s="44"/>
      <c r="DZ40" s="44"/>
      <c r="EA40" s="44"/>
      <c r="EB40" s="44"/>
      <c r="EC40" s="44"/>
      <c r="ED40" s="44"/>
      <c r="EE40" s="44"/>
      <c r="EF40" s="44"/>
      <c r="EG40" s="44"/>
      <c r="EH40" s="44"/>
      <c r="EI40" s="44"/>
      <c r="EJ40" s="44"/>
      <c r="EK40" s="44"/>
      <c r="EL40" s="44"/>
      <c r="EM40" s="44"/>
      <c r="EN40" s="44"/>
      <c r="EO40" s="44"/>
      <c r="EP40" s="44"/>
      <c r="EQ40" s="44"/>
      <c r="ER40" s="44"/>
      <c r="ES40" s="44"/>
      <c r="ET40" s="44"/>
      <c r="EU40" s="44"/>
      <c r="EV40" s="44"/>
      <c r="EW40" s="44"/>
      <c r="EX40" s="44"/>
      <c r="EY40" s="44"/>
      <c r="EZ40" s="44"/>
      <c r="FA40" s="44"/>
      <c r="FB40" s="44"/>
      <c r="FC40" s="44"/>
      <c r="FD40" s="44"/>
      <c r="FE40" s="44"/>
      <c r="FF40" s="44"/>
      <c r="FG40" s="44"/>
      <c r="FH40" s="44"/>
      <c r="FI40" s="44"/>
      <c r="FJ40" s="44"/>
      <c r="FK40" s="44"/>
      <c r="FL40" s="44"/>
      <c r="FM40" s="44"/>
      <c r="FN40" s="44"/>
      <c r="FO40" s="44"/>
      <c r="FP40" s="44"/>
      <c r="FQ40" s="44"/>
      <c r="FR40" s="44"/>
      <c r="FS40" s="44"/>
      <c r="FT40" s="44"/>
      <c r="FU40" s="44"/>
      <c r="FV40" s="44"/>
      <c r="FW40" s="44"/>
      <c r="FX40" s="44"/>
      <c r="FY40" s="44"/>
      <c r="FZ40" s="44"/>
      <c r="GA40" s="44"/>
      <c r="GB40" s="44"/>
      <c r="GC40" s="44"/>
      <c r="GD40" s="44"/>
      <c r="GE40" s="44"/>
      <c r="GF40" s="44"/>
      <c r="GG40" s="44"/>
      <c r="GH40" s="44"/>
      <c r="GI40" s="44"/>
      <c r="GJ40" s="44"/>
      <c r="GK40" s="44"/>
      <c r="GL40" s="44"/>
      <c r="GM40" s="44"/>
      <c r="GN40" s="44"/>
      <c r="GO40" s="44"/>
      <c r="GP40" s="44"/>
      <c r="GQ40" s="44"/>
      <c r="GR40" s="44"/>
      <c r="GS40" s="44"/>
      <c r="GT40" s="44"/>
      <c r="GU40" s="44"/>
      <c r="GV40" s="44"/>
      <c r="GW40" s="44"/>
      <c r="GX40" s="44"/>
      <c r="GY40" s="44"/>
      <c r="GZ40" s="44"/>
      <c r="HA40" s="44"/>
      <c r="HB40" s="44"/>
      <c r="HC40" s="44"/>
      <c r="HD40" s="44"/>
      <c r="HE40" s="44"/>
      <c r="HF40" s="44"/>
      <c r="HG40" s="44"/>
      <c r="HH40" s="44"/>
      <c r="HI40" s="44"/>
      <c r="HJ40" s="44"/>
      <c r="HK40" s="44"/>
      <c r="HL40" s="44"/>
      <c r="HM40" s="44"/>
      <c r="HN40" s="44"/>
      <c r="HO40" s="44"/>
      <c r="HP40" s="44"/>
      <c r="HQ40" s="44"/>
      <c r="HR40" s="44"/>
      <c r="HS40" s="44"/>
      <c r="HT40" s="44"/>
      <c r="HU40" s="44"/>
      <c r="HV40" s="44"/>
      <c r="HW40" s="44"/>
      <c r="HX40" s="44"/>
      <c r="HY40" s="44"/>
      <c r="HZ40" s="44"/>
      <c r="IA40" s="44"/>
      <c r="IB40" s="44"/>
      <c r="IC40" s="44"/>
      <c r="ID40" s="44"/>
      <c r="IE40" s="44"/>
      <c r="IF40" s="44"/>
      <c r="IG40" s="44"/>
      <c r="IH40" s="44"/>
      <c r="II40" s="44"/>
      <c r="IJ40" s="44"/>
      <c r="IK40" s="44"/>
      <c r="IL40" s="44"/>
      <c r="IM40" s="44"/>
      <c r="IN40" s="44"/>
      <c r="IO40" s="44"/>
      <c r="IP40" s="44"/>
      <c r="IQ40" s="44"/>
      <c r="IR40" s="44"/>
      <c r="IS40" s="44"/>
      <c r="IT40" s="44"/>
      <c r="IU40" s="44"/>
      <c r="IV40" s="44"/>
      <c r="IW40" s="44"/>
      <c r="IX40" s="44"/>
      <c r="IY40" s="44"/>
      <c r="IZ40" s="44"/>
      <c r="JA40" s="44"/>
      <c r="JB40" s="44"/>
      <c r="JC40" s="44"/>
      <c r="JD40" s="44"/>
      <c r="JE40" s="44"/>
      <c r="JF40" s="44"/>
      <c r="JG40" s="44"/>
      <c r="JH40" s="44"/>
      <c r="JI40" s="44"/>
      <c r="JJ40" s="44"/>
      <c r="JK40" s="44"/>
      <c r="JL40" s="44"/>
      <c r="JM40" s="44"/>
      <c r="JN40" s="44"/>
      <c r="JO40" s="44"/>
      <c r="JP40" s="44"/>
      <c r="JQ40" s="44"/>
      <c r="JR40" s="44"/>
      <c r="JS40" s="44"/>
      <c r="JT40" s="44"/>
      <c r="JU40" s="44"/>
      <c r="JV40" s="44"/>
      <c r="JW40" s="44"/>
      <c r="JX40" s="44"/>
      <c r="JY40" s="44"/>
      <c r="JZ40" s="44"/>
      <c r="KA40" s="44"/>
      <c r="KB40" s="44"/>
      <c r="KC40" s="44"/>
      <c r="KD40" s="44"/>
      <c r="KE40" s="44"/>
      <c r="KF40" s="44"/>
      <c r="KG40" s="44"/>
      <c r="KH40" s="44"/>
      <c r="KI40" s="44"/>
      <c r="KJ40" s="44"/>
      <c r="KK40" s="44"/>
      <c r="KL40" s="44"/>
      <c r="KM40" s="44"/>
      <c r="KN40" s="44"/>
      <c r="KO40" s="44"/>
      <c r="KP40" s="44"/>
      <c r="KQ40" s="44"/>
      <c r="KR40" s="44"/>
      <c r="KS40" s="44"/>
      <c r="KT40" s="44"/>
      <c r="KU40" s="44"/>
      <c r="KV40" s="44"/>
      <c r="KW40" s="44"/>
      <c r="KX40" s="44"/>
      <c r="KY40" s="44"/>
      <c r="KZ40" s="44"/>
      <c r="LA40" s="44"/>
      <c r="LB40" s="44"/>
      <c r="LC40" s="44"/>
      <c r="LD40" s="44"/>
      <c r="LE40" s="44"/>
      <c r="LF40" s="44"/>
      <c r="LG40" s="44"/>
      <c r="LH40" s="44"/>
      <c r="LI40" s="44"/>
      <c r="LJ40" s="44"/>
      <c r="LK40" s="44"/>
      <c r="LL40" s="44"/>
      <c r="LM40" s="44"/>
      <c r="LN40" s="44"/>
      <c r="LO40" s="44"/>
      <c r="LP40" s="44"/>
      <c r="LQ40" s="44"/>
      <c r="LR40" s="44"/>
      <c r="LS40" s="44"/>
      <c r="LT40" s="44"/>
      <c r="LU40" s="44"/>
      <c r="LV40" s="44"/>
      <c r="LW40" s="44"/>
      <c r="LX40" s="44"/>
      <c r="LY40" s="44"/>
      <c r="LZ40" s="44"/>
      <c r="MA40" s="44"/>
      <c r="MB40" s="44"/>
      <c r="MC40" s="44"/>
      <c r="MD40" s="44"/>
      <c r="ME40" s="44"/>
      <c r="MF40" s="44"/>
      <c r="MG40" s="44"/>
      <c r="MH40" s="44"/>
      <c r="MI40" s="44"/>
      <c r="MJ40" s="44"/>
      <c r="MK40" s="44"/>
      <c r="ML40" s="44"/>
      <c r="MM40" s="44"/>
      <c r="MN40" s="44"/>
      <c r="MO40" s="44"/>
      <c r="MP40" s="44"/>
      <c r="MQ40" s="44"/>
      <c r="MR40" s="44"/>
      <c r="MS40" s="44"/>
      <c r="MT40" s="44"/>
      <c r="MU40" s="44"/>
      <c r="MV40" s="44"/>
      <c r="MW40" s="44"/>
      <c r="MX40" s="44"/>
      <c r="MY40" s="44"/>
      <c r="MZ40" s="44"/>
      <c r="NA40" s="44"/>
      <c r="NB40" s="44"/>
      <c r="NC40" s="44"/>
      <c r="ND40" s="44"/>
      <c r="NE40" s="44"/>
      <c r="NF40" s="44"/>
      <c r="NG40" s="44"/>
      <c r="NH40" s="44"/>
      <c r="NI40" s="44"/>
      <c r="NJ40" s="44"/>
      <c r="NK40" s="44"/>
      <c r="NL40" s="44"/>
      <c r="NM40" s="44"/>
      <c r="NN40" s="44"/>
      <c r="NO40" s="44"/>
      <c r="NP40" s="44"/>
      <c r="NQ40" s="44"/>
      <c r="NR40" s="44"/>
      <c r="NS40" s="44"/>
      <c r="NT40" s="44"/>
      <c r="NU40" s="44"/>
      <c r="NV40" s="44"/>
      <c r="NW40" s="44"/>
      <c r="NX40" s="44"/>
      <c r="NY40" s="44"/>
      <c r="NZ40" s="44"/>
      <c r="OA40" s="44"/>
      <c r="OB40" s="44"/>
      <c r="OC40" s="44"/>
      <c r="OD40" s="44"/>
      <c r="OE40" s="44"/>
      <c r="OF40" s="44"/>
      <c r="OG40" s="44"/>
      <c r="OH40" s="44"/>
      <c r="OI40" s="44"/>
      <c r="OJ40" s="44"/>
      <c r="OK40" s="44"/>
      <c r="OL40" s="44"/>
      <c r="OM40" s="44"/>
      <c r="ON40" s="44"/>
      <c r="OO40" s="44"/>
      <c r="OP40" s="44"/>
      <c r="OQ40" s="44"/>
      <c r="OR40" s="44"/>
      <c r="OS40" s="44"/>
      <c r="OT40" s="44"/>
      <c r="OU40" s="44"/>
      <c r="OV40" s="44"/>
      <c r="OW40" s="44"/>
      <c r="OX40" s="44"/>
      <c r="OY40" s="44"/>
      <c r="OZ40" s="44"/>
      <c r="PA40" s="44"/>
      <c r="PB40" s="44"/>
      <c r="PC40" s="44"/>
      <c r="PD40" s="44"/>
      <c r="PE40" s="44"/>
      <c r="PF40" s="44"/>
      <c r="PG40" s="44"/>
      <c r="PH40" s="44"/>
      <c r="PI40" s="44"/>
      <c r="PJ40" s="44"/>
      <c r="PK40" s="44"/>
      <c r="PL40" s="44"/>
      <c r="PM40" s="44"/>
      <c r="PN40" s="44"/>
      <c r="PO40" s="44"/>
      <c r="PP40" s="44"/>
      <c r="PQ40" s="44"/>
      <c r="PR40" s="44"/>
      <c r="PS40" s="44"/>
      <c r="PT40" s="44"/>
      <c r="PU40" s="44"/>
      <c r="PV40" s="44"/>
      <c r="PW40" s="44"/>
      <c r="PX40" s="44"/>
      <c r="PY40" s="44"/>
      <c r="PZ40" s="44"/>
      <c r="QA40" s="44"/>
      <c r="QB40" s="44"/>
      <c r="QC40" s="44"/>
      <c r="QD40" s="44"/>
      <c r="QE40" s="44"/>
      <c r="QF40" s="44"/>
      <c r="QG40" s="44"/>
      <c r="QH40" s="44"/>
      <c r="QI40" s="44"/>
      <c r="QJ40" s="44"/>
      <c r="QK40" s="44"/>
      <c r="QL40" s="44"/>
      <c r="QM40" s="44"/>
      <c r="QN40" s="44"/>
      <c r="QO40" s="44"/>
      <c r="QP40" s="44"/>
      <c r="QQ40" s="44"/>
      <c r="QR40" s="44"/>
      <c r="QS40" s="44"/>
      <c r="QT40" s="44"/>
      <c r="QU40" s="44"/>
      <c r="QV40" s="44"/>
      <c r="QW40" s="44"/>
      <c r="QX40" s="44"/>
      <c r="QY40" s="44"/>
      <c r="QZ40" s="44"/>
      <c r="RA40" s="44"/>
      <c r="RB40" s="44"/>
      <c r="RC40" s="44"/>
      <c r="RD40" s="44"/>
      <c r="RE40" s="44"/>
      <c r="RF40" s="44"/>
      <c r="RG40" s="44"/>
      <c r="RH40" s="44"/>
      <c r="RI40" s="44"/>
      <c r="RJ40" s="44"/>
      <c r="RK40" s="44"/>
      <c r="RL40" s="44"/>
      <c r="RM40" s="44"/>
      <c r="RN40" s="44"/>
      <c r="RO40" s="44"/>
      <c r="RP40" s="44"/>
      <c r="RQ40" s="44"/>
      <c r="RR40" s="44"/>
      <c r="RS40" s="44"/>
      <c r="RT40" s="44"/>
      <c r="RU40" s="44"/>
      <c r="RV40" s="44"/>
      <c r="RW40" s="44"/>
      <c r="RX40" s="44"/>
      <c r="RY40" s="44"/>
      <c r="RZ40" s="44"/>
      <c r="SA40" s="44"/>
      <c r="SB40" s="44"/>
      <c r="SC40" s="44"/>
      <c r="SD40" s="44"/>
      <c r="SE40" s="44"/>
      <c r="SF40" s="44"/>
      <c r="SG40" s="44"/>
      <c r="SH40" s="44"/>
      <c r="SI40" s="44"/>
      <c r="SJ40" s="44"/>
      <c r="SK40" s="44"/>
      <c r="SL40" s="44"/>
      <c r="SM40" s="44"/>
      <c r="SN40" s="44"/>
      <c r="SO40" s="44"/>
      <c r="SP40" s="44"/>
      <c r="SQ40" s="44"/>
      <c r="SR40" s="44"/>
      <c r="SS40" s="44"/>
      <c r="ST40" s="44"/>
      <c r="SU40" s="44"/>
      <c r="SV40" s="44"/>
      <c r="SW40" s="44"/>
      <c r="SX40" s="44"/>
      <c r="SY40" s="44"/>
      <c r="SZ40" s="44"/>
      <c r="TA40" s="44"/>
      <c r="TB40" s="44"/>
      <c r="TC40" s="44"/>
      <c r="TD40" s="44"/>
      <c r="TE40" s="44"/>
      <c r="TF40" s="44"/>
      <c r="TG40" s="44"/>
      <c r="TH40" s="44"/>
      <c r="TI40" s="44"/>
      <c r="TJ40" s="44"/>
      <c r="TK40" s="44"/>
      <c r="TL40" s="44"/>
      <c r="TM40" s="44"/>
      <c r="TN40" s="44"/>
      <c r="TO40" s="44"/>
      <c r="TP40" s="44"/>
      <c r="TQ40" s="44"/>
      <c r="TR40" s="44"/>
      <c r="TS40" s="44"/>
      <c r="TT40" s="44"/>
      <c r="TU40" s="44"/>
      <c r="TV40" s="44"/>
      <c r="TW40" s="44"/>
      <c r="TX40" s="44"/>
      <c r="TY40" s="44"/>
      <c r="TZ40" s="44"/>
      <c r="UA40" s="44"/>
      <c r="UB40" s="44"/>
      <c r="UC40" s="44"/>
      <c r="UD40" s="44"/>
      <c r="UE40" s="44"/>
      <c r="UF40" s="44"/>
      <c r="UG40" s="44"/>
      <c r="UH40" s="44"/>
      <c r="UI40" s="44"/>
      <c r="UJ40" s="44"/>
      <c r="UK40" s="44"/>
      <c r="UL40" s="44"/>
      <c r="UM40" s="44"/>
      <c r="UN40" s="44"/>
      <c r="UO40" s="44"/>
      <c r="UP40" s="44"/>
      <c r="UQ40" s="44"/>
      <c r="UR40" s="44"/>
      <c r="US40" s="44"/>
      <c r="UT40" s="44"/>
      <c r="UU40" s="44"/>
      <c r="UV40" s="44"/>
      <c r="UW40" s="44"/>
      <c r="UX40" s="44"/>
      <c r="UY40" s="44"/>
      <c r="UZ40" s="44"/>
      <c r="VA40" s="44"/>
      <c r="VB40" s="44"/>
      <c r="VC40" s="44"/>
      <c r="VD40" s="44"/>
      <c r="VE40" s="44"/>
      <c r="VF40" s="44"/>
      <c r="VG40" s="44"/>
      <c r="VH40" s="44"/>
      <c r="VI40" s="44"/>
      <c r="VJ40" s="44"/>
      <c r="VK40" s="44"/>
      <c r="VL40" s="44"/>
      <c r="VM40" s="44"/>
      <c r="VN40" s="44"/>
      <c r="VO40" s="44"/>
      <c r="VP40" s="44"/>
      <c r="VQ40" s="44"/>
      <c r="VR40" s="44"/>
      <c r="VS40" s="44"/>
      <c r="VT40" s="44"/>
      <c r="VU40" s="44"/>
      <c r="VV40" s="44"/>
      <c r="VW40" s="44"/>
      <c r="VX40" s="44"/>
      <c r="VY40" s="44"/>
      <c r="VZ40" s="44"/>
      <c r="WA40" s="44"/>
      <c r="WB40" s="44"/>
      <c r="WC40" s="44"/>
      <c r="WD40" s="44"/>
      <c r="WE40" s="44"/>
      <c r="WF40" s="44"/>
      <c r="WG40" s="44"/>
      <c r="WH40" s="44"/>
      <c r="WI40" s="44"/>
      <c r="WJ40" s="44"/>
      <c r="WK40" s="44"/>
      <c r="WL40" s="44"/>
      <c r="WM40" s="44"/>
      <c r="WN40" s="44"/>
      <c r="WO40" s="44"/>
      <c r="WP40" s="44"/>
      <c r="WQ40" s="44"/>
      <c r="WR40" s="44"/>
      <c r="WS40" s="44"/>
      <c r="WT40" s="44"/>
      <c r="WU40" s="44"/>
      <c r="WV40" s="44"/>
      <c r="WW40" s="44"/>
      <c r="WX40" s="44"/>
      <c r="WY40" s="44"/>
      <c r="WZ40" s="44"/>
      <c r="XA40" s="44"/>
      <c r="XB40" s="44"/>
      <c r="XC40" s="44"/>
      <c r="XD40" s="44"/>
      <c r="XE40" s="44"/>
      <c r="XF40" s="44"/>
      <c r="XG40" s="44"/>
      <c r="XH40" s="44"/>
      <c r="XI40" s="44"/>
      <c r="XJ40" s="44"/>
      <c r="XK40" s="44"/>
    </row>
    <row r="41" spans="1:635" s="46" customFormat="1" ht="15.6" x14ac:dyDescent="0.3">
      <c r="A41" s="52"/>
      <c r="B41" s="51"/>
      <c r="C41" s="63" t="s">
        <v>134</v>
      </c>
      <c r="D41" s="63"/>
      <c r="E41" s="63"/>
      <c r="F41" s="54"/>
      <c r="G41" s="152" t="s">
        <v>135</v>
      </c>
      <c r="H41" s="153"/>
      <c r="I41" s="154"/>
      <c r="J41" s="56"/>
      <c r="K41" s="56"/>
      <c r="L41" s="56"/>
      <c r="M41" s="57"/>
      <c r="N41" s="56"/>
      <c r="O41" s="58"/>
      <c r="P41" s="64"/>
      <c r="Q41" s="65"/>
      <c r="R41" s="65"/>
      <c r="S41" s="65"/>
      <c r="T41" s="44"/>
      <c r="U41" s="44"/>
      <c r="V41" s="44"/>
      <c r="W41" s="44"/>
      <c r="X41" s="44"/>
      <c r="Y41" s="44"/>
      <c r="Z41" s="44"/>
      <c r="AA41" s="44"/>
      <c r="AB41" s="44"/>
      <c r="AC41" s="44"/>
      <c r="AD41" s="44"/>
      <c r="AE41" s="44"/>
      <c r="AF41" s="44"/>
      <c r="AG41" s="44"/>
      <c r="AH41" s="44"/>
      <c r="AI41" s="44"/>
      <c r="AJ41" s="44"/>
      <c r="AK41" s="44"/>
      <c r="AL41" s="44"/>
      <c r="AM41" s="44"/>
      <c r="AN41" s="44"/>
      <c r="AO41" s="44"/>
      <c r="AP41" s="44"/>
      <c r="AQ41" s="44"/>
      <c r="AR41" s="44"/>
      <c r="AS41" s="44"/>
      <c r="AT41" s="44"/>
      <c r="AU41" s="44"/>
      <c r="AV41" s="44"/>
      <c r="AW41" s="44"/>
      <c r="AX41" s="44"/>
      <c r="AY41" s="44"/>
      <c r="AZ41" s="44"/>
      <c r="BA41" s="44"/>
      <c r="BB41" s="44"/>
      <c r="BC41" s="44"/>
      <c r="BD41" s="44"/>
      <c r="BE41" s="44"/>
      <c r="BF41" s="44"/>
      <c r="BG41" s="44"/>
      <c r="BH41" s="44"/>
      <c r="BI41" s="44"/>
      <c r="BJ41" s="44"/>
      <c r="BK41" s="44"/>
      <c r="BL41" s="44"/>
      <c r="BM41" s="44"/>
      <c r="BN41" s="44"/>
      <c r="BO41" s="44"/>
      <c r="BP41" s="44"/>
      <c r="BQ41" s="44"/>
      <c r="BR41" s="44"/>
      <c r="BS41" s="44"/>
      <c r="BT41" s="44"/>
      <c r="BU41" s="44"/>
      <c r="BV41" s="44"/>
      <c r="BW41" s="44"/>
      <c r="BX41" s="44"/>
      <c r="BY41" s="44"/>
      <c r="BZ41" s="44"/>
      <c r="CA41" s="44"/>
      <c r="CB41" s="44"/>
      <c r="CC41" s="44"/>
      <c r="CD41" s="44"/>
      <c r="CE41" s="44"/>
      <c r="CF41" s="44"/>
      <c r="CG41" s="44"/>
      <c r="CH41" s="44"/>
      <c r="CI41" s="44"/>
      <c r="CJ41" s="44"/>
      <c r="CK41" s="44"/>
      <c r="CL41" s="44"/>
      <c r="CM41" s="44"/>
      <c r="CN41" s="44"/>
      <c r="CO41" s="44"/>
      <c r="CP41" s="44"/>
      <c r="CQ41" s="44"/>
      <c r="CR41" s="44"/>
      <c r="CS41" s="44"/>
      <c r="CT41" s="44"/>
      <c r="CU41" s="44"/>
      <c r="CV41" s="44"/>
      <c r="CW41" s="44"/>
      <c r="CX41" s="44"/>
      <c r="CY41" s="44"/>
      <c r="CZ41" s="44"/>
      <c r="DA41" s="44"/>
      <c r="DB41" s="44"/>
      <c r="DC41" s="44"/>
      <c r="DD41" s="44"/>
      <c r="DE41" s="44"/>
      <c r="DF41" s="44"/>
      <c r="DG41" s="44"/>
      <c r="DH41" s="44"/>
      <c r="DI41" s="44"/>
      <c r="DJ41" s="44"/>
      <c r="DK41" s="44"/>
      <c r="DL41" s="44"/>
      <c r="DM41" s="44"/>
      <c r="DN41" s="44"/>
      <c r="DO41" s="44"/>
      <c r="DP41" s="44"/>
      <c r="DQ41" s="44"/>
      <c r="DR41" s="44"/>
      <c r="DS41" s="44"/>
      <c r="DT41" s="44"/>
      <c r="DU41" s="44"/>
      <c r="DV41" s="44"/>
      <c r="DW41" s="44"/>
      <c r="DX41" s="44"/>
      <c r="DY41" s="44"/>
      <c r="DZ41" s="44"/>
      <c r="EA41" s="44"/>
      <c r="EB41" s="44"/>
      <c r="EC41" s="44"/>
      <c r="ED41" s="44"/>
      <c r="EE41" s="44"/>
      <c r="EF41" s="44"/>
      <c r="EG41" s="44"/>
      <c r="EH41" s="44"/>
      <c r="EI41" s="44"/>
      <c r="EJ41" s="44"/>
      <c r="EK41" s="44"/>
      <c r="EL41" s="44"/>
      <c r="EM41" s="44"/>
      <c r="EN41" s="44"/>
      <c r="EO41" s="44"/>
      <c r="EP41" s="44"/>
      <c r="EQ41" s="44"/>
      <c r="ER41" s="44"/>
      <c r="ES41" s="44"/>
      <c r="ET41" s="44"/>
      <c r="EU41" s="44"/>
      <c r="EV41" s="44"/>
      <c r="EW41" s="44"/>
      <c r="EX41" s="44"/>
      <c r="EY41" s="44"/>
      <c r="EZ41" s="44"/>
      <c r="FA41" s="44"/>
      <c r="FB41" s="44"/>
      <c r="FC41" s="44"/>
      <c r="FD41" s="44"/>
      <c r="FE41" s="44"/>
      <c r="FF41" s="44"/>
      <c r="FG41" s="44"/>
      <c r="FH41" s="44"/>
      <c r="FI41" s="44"/>
      <c r="FJ41" s="44"/>
      <c r="FK41" s="44"/>
      <c r="FL41" s="44"/>
      <c r="FM41" s="44"/>
      <c r="FN41" s="44"/>
      <c r="FO41" s="44"/>
      <c r="FP41" s="44"/>
      <c r="FQ41" s="44"/>
      <c r="FR41" s="44"/>
      <c r="FS41" s="44"/>
      <c r="FT41" s="44"/>
      <c r="FU41" s="44"/>
      <c r="FV41" s="44"/>
      <c r="FW41" s="44"/>
      <c r="FX41" s="44"/>
      <c r="FY41" s="44"/>
      <c r="FZ41" s="44"/>
      <c r="GA41" s="44"/>
      <c r="GB41" s="44"/>
      <c r="GC41" s="44"/>
      <c r="GD41" s="44"/>
      <c r="GE41" s="44"/>
      <c r="GF41" s="44"/>
      <c r="GG41" s="44"/>
      <c r="GH41" s="44"/>
      <c r="GI41" s="44"/>
      <c r="GJ41" s="44"/>
      <c r="GK41" s="44"/>
      <c r="GL41" s="44"/>
      <c r="GM41" s="44"/>
      <c r="GN41" s="44"/>
      <c r="GO41" s="44"/>
      <c r="GP41" s="44"/>
      <c r="GQ41" s="44"/>
      <c r="GR41" s="44"/>
      <c r="GS41" s="44"/>
      <c r="GT41" s="44"/>
      <c r="GU41" s="44"/>
      <c r="GV41" s="44"/>
      <c r="GW41" s="44"/>
      <c r="GX41" s="44"/>
      <c r="GY41" s="44"/>
      <c r="GZ41" s="44"/>
      <c r="HA41" s="44"/>
      <c r="HB41" s="44"/>
      <c r="HC41" s="44"/>
      <c r="HD41" s="44"/>
      <c r="HE41" s="44"/>
      <c r="HF41" s="44"/>
      <c r="HG41" s="44"/>
      <c r="HH41" s="44"/>
      <c r="HI41" s="44"/>
      <c r="HJ41" s="44"/>
      <c r="HK41" s="44"/>
      <c r="HL41" s="44"/>
      <c r="HM41" s="44"/>
      <c r="HN41" s="44"/>
      <c r="HO41" s="44"/>
      <c r="HP41" s="44"/>
      <c r="HQ41" s="44"/>
      <c r="HR41" s="44"/>
      <c r="HS41" s="44"/>
      <c r="HT41" s="44"/>
      <c r="HU41" s="44"/>
      <c r="HV41" s="44"/>
      <c r="HW41" s="44"/>
      <c r="HX41" s="44"/>
      <c r="HY41" s="44"/>
      <c r="HZ41" s="44"/>
      <c r="IA41" s="44"/>
      <c r="IB41" s="44"/>
      <c r="IC41" s="44"/>
      <c r="ID41" s="44"/>
      <c r="IE41" s="44"/>
      <c r="IF41" s="44"/>
      <c r="IG41" s="44"/>
      <c r="IH41" s="44"/>
      <c r="II41" s="44"/>
      <c r="IJ41" s="44"/>
      <c r="IK41" s="44"/>
      <c r="IL41" s="44"/>
      <c r="IM41" s="44"/>
      <c r="IN41" s="44"/>
      <c r="IO41" s="44"/>
      <c r="IP41" s="44"/>
      <c r="IQ41" s="44"/>
      <c r="IR41" s="44"/>
      <c r="IS41" s="44"/>
      <c r="IT41" s="44"/>
      <c r="IU41" s="44"/>
      <c r="IV41" s="44"/>
      <c r="IW41" s="44"/>
      <c r="IX41" s="44"/>
      <c r="IY41" s="44"/>
      <c r="IZ41" s="44"/>
      <c r="JA41" s="44"/>
      <c r="JB41" s="44"/>
      <c r="JC41" s="44"/>
      <c r="JD41" s="44"/>
      <c r="JE41" s="44"/>
      <c r="JF41" s="44"/>
      <c r="JG41" s="44"/>
      <c r="JH41" s="44"/>
      <c r="JI41" s="44"/>
      <c r="JJ41" s="44"/>
      <c r="JK41" s="44"/>
      <c r="JL41" s="44"/>
      <c r="JM41" s="44"/>
      <c r="JN41" s="44"/>
      <c r="JO41" s="44"/>
      <c r="JP41" s="44"/>
      <c r="JQ41" s="44"/>
      <c r="JR41" s="44"/>
      <c r="JS41" s="44"/>
      <c r="JT41" s="44"/>
      <c r="JU41" s="44"/>
      <c r="JV41" s="44"/>
      <c r="JW41" s="44"/>
      <c r="JX41" s="44"/>
      <c r="JY41" s="44"/>
      <c r="JZ41" s="44"/>
      <c r="KA41" s="44"/>
      <c r="KB41" s="44"/>
      <c r="KC41" s="44"/>
      <c r="KD41" s="44"/>
      <c r="KE41" s="44"/>
      <c r="KF41" s="44"/>
      <c r="KG41" s="44"/>
      <c r="KH41" s="44"/>
      <c r="KI41" s="44"/>
      <c r="KJ41" s="44"/>
      <c r="KK41" s="44"/>
      <c r="KL41" s="44"/>
      <c r="KM41" s="44"/>
      <c r="KN41" s="44"/>
      <c r="KO41" s="44"/>
      <c r="KP41" s="44"/>
      <c r="KQ41" s="44"/>
      <c r="KR41" s="44"/>
      <c r="KS41" s="44"/>
      <c r="KT41" s="44"/>
      <c r="KU41" s="44"/>
      <c r="KV41" s="44"/>
      <c r="KW41" s="44"/>
      <c r="KX41" s="44"/>
      <c r="KY41" s="44"/>
      <c r="KZ41" s="44"/>
      <c r="LA41" s="44"/>
      <c r="LB41" s="44"/>
      <c r="LC41" s="44"/>
      <c r="LD41" s="44"/>
      <c r="LE41" s="44"/>
      <c r="LF41" s="44"/>
      <c r="LG41" s="44"/>
      <c r="LH41" s="44"/>
      <c r="LI41" s="44"/>
      <c r="LJ41" s="44"/>
      <c r="LK41" s="44"/>
      <c r="LL41" s="44"/>
      <c r="LM41" s="44"/>
      <c r="LN41" s="44"/>
      <c r="LO41" s="44"/>
      <c r="LP41" s="44"/>
      <c r="LQ41" s="44"/>
      <c r="LR41" s="44"/>
      <c r="LS41" s="44"/>
      <c r="LT41" s="44"/>
      <c r="LU41" s="44"/>
      <c r="LV41" s="44"/>
      <c r="LW41" s="44"/>
      <c r="LX41" s="44"/>
      <c r="LY41" s="44"/>
      <c r="LZ41" s="44"/>
      <c r="MA41" s="44"/>
      <c r="MB41" s="44"/>
      <c r="MC41" s="44"/>
      <c r="MD41" s="44"/>
      <c r="ME41" s="44"/>
      <c r="MF41" s="44"/>
      <c r="MG41" s="44"/>
      <c r="MH41" s="44"/>
      <c r="MI41" s="44"/>
      <c r="MJ41" s="44"/>
      <c r="MK41" s="44"/>
      <c r="ML41" s="44"/>
      <c r="MM41" s="44"/>
      <c r="MN41" s="44"/>
      <c r="MO41" s="44"/>
      <c r="MP41" s="44"/>
      <c r="MQ41" s="44"/>
      <c r="MR41" s="44"/>
      <c r="MS41" s="44"/>
      <c r="MT41" s="44"/>
      <c r="MU41" s="44"/>
      <c r="MV41" s="44"/>
      <c r="MW41" s="44"/>
      <c r="MX41" s="44"/>
      <c r="MY41" s="44"/>
      <c r="MZ41" s="44"/>
      <c r="NA41" s="44"/>
      <c r="NB41" s="44"/>
      <c r="NC41" s="44"/>
      <c r="ND41" s="44"/>
      <c r="NE41" s="44"/>
      <c r="NF41" s="44"/>
      <c r="NG41" s="44"/>
      <c r="NH41" s="44"/>
      <c r="NI41" s="44"/>
      <c r="NJ41" s="44"/>
      <c r="NK41" s="44"/>
      <c r="NL41" s="44"/>
      <c r="NM41" s="44"/>
      <c r="NN41" s="44"/>
      <c r="NO41" s="44"/>
      <c r="NP41" s="44"/>
      <c r="NQ41" s="44"/>
      <c r="NR41" s="44"/>
      <c r="NS41" s="44"/>
      <c r="NT41" s="44"/>
      <c r="NU41" s="44"/>
      <c r="NV41" s="44"/>
      <c r="NW41" s="44"/>
      <c r="NX41" s="44"/>
      <c r="NY41" s="44"/>
      <c r="NZ41" s="44"/>
      <c r="OA41" s="44"/>
      <c r="OB41" s="44"/>
      <c r="OC41" s="44"/>
      <c r="OD41" s="44"/>
      <c r="OE41" s="44"/>
      <c r="OF41" s="44"/>
      <c r="OG41" s="44"/>
      <c r="OH41" s="44"/>
      <c r="OI41" s="44"/>
      <c r="OJ41" s="44"/>
      <c r="OK41" s="44"/>
      <c r="OL41" s="44"/>
      <c r="OM41" s="44"/>
      <c r="ON41" s="44"/>
      <c r="OO41" s="44"/>
      <c r="OP41" s="44"/>
      <c r="OQ41" s="44"/>
      <c r="OR41" s="44"/>
      <c r="OS41" s="44"/>
      <c r="OT41" s="44"/>
      <c r="OU41" s="44"/>
      <c r="OV41" s="44"/>
      <c r="OW41" s="44"/>
      <c r="OX41" s="44"/>
      <c r="OY41" s="44"/>
      <c r="OZ41" s="44"/>
      <c r="PA41" s="44"/>
      <c r="PB41" s="44"/>
      <c r="PC41" s="44"/>
      <c r="PD41" s="44"/>
      <c r="PE41" s="44"/>
      <c r="PF41" s="44"/>
      <c r="PG41" s="44"/>
      <c r="PH41" s="44"/>
      <c r="PI41" s="44"/>
      <c r="PJ41" s="44"/>
      <c r="PK41" s="44"/>
      <c r="PL41" s="44"/>
      <c r="PM41" s="44"/>
      <c r="PN41" s="44"/>
      <c r="PO41" s="44"/>
      <c r="PP41" s="44"/>
      <c r="PQ41" s="44"/>
      <c r="PR41" s="44"/>
      <c r="PS41" s="44"/>
      <c r="PT41" s="44"/>
      <c r="PU41" s="44"/>
      <c r="PV41" s="44"/>
      <c r="PW41" s="44"/>
      <c r="PX41" s="44"/>
      <c r="PY41" s="44"/>
      <c r="PZ41" s="44"/>
      <c r="QA41" s="44"/>
      <c r="QB41" s="44"/>
      <c r="QC41" s="44"/>
      <c r="QD41" s="44"/>
      <c r="QE41" s="44"/>
      <c r="QF41" s="44"/>
      <c r="QG41" s="44"/>
      <c r="QH41" s="44"/>
      <c r="QI41" s="44"/>
      <c r="QJ41" s="44"/>
      <c r="QK41" s="44"/>
      <c r="QL41" s="44"/>
      <c r="QM41" s="44"/>
      <c r="QN41" s="44"/>
      <c r="QO41" s="44"/>
      <c r="QP41" s="44"/>
      <c r="QQ41" s="44"/>
      <c r="QR41" s="44"/>
      <c r="QS41" s="44"/>
      <c r="QT41" s="44"/>
      <c r="QU41" s="44"/>
      <c r="QV41" s="44"/>
      <c r="QW41" s="44"/>
      <c r="QX41" s="44"/>
      <c r="QY41" s="44"/>
      <c r="QZ41" s="44"/>
      <c r="RA41" s="44"/>
      <c r="RB41" s="44"/>
      <c r="RC41" s="44"/>
      <c r="RD41" s="44"/>
      <c r="RE41" s="44"/>
      <c r="RF41" s="44"/>
      <c r="RG41" s="44"/>
      <c r="RH41" s="44"/>
      <c r="RI41" s="44"/>
      <c r="RJ41" s="44"/>
      <c r="RK41" s="44"/>
      <c r="RL41" s="44"/>
      <c r="RM41" s="44"/>
      <c r="RN41" s="44"/>
      <c r="RO41" s="44"/>
      <c r="RP41" s="44"/>
      <c r="RQ41" s="44"/>
      <c r="RR41" s="44"/>
      <c r="RS41" s="44"/>
      <c r="RT41" s="44"/>
      <c r="RU41" s="44"/>
      <c r="RV41" s="44"/>
      <c r="RW41" s="44"/>
      <c r="RX41" s="44"/>
      <c r="RY41" s="44"/>
      <c r="RZ41" s="44"/>
      <c r="SA41" s="44"/>
      <c r="SB41" s="44"/>
      <c r="SC41" s="44"/>
      <c r="SD41" s="44"/>
      <c r="SE41" s="44"/>
      <c r="SF41" s="44"/>
      <c r="SG41" s="44"/>
      <c r="SH41" s="44"/>
      <c r="SI41" s="44"/>
      <c r="SJ41" s="44"/>
      <c r="SK41" s="44"/>
      <c r="SL41" s="44"/>
      <c r="SM41" s="44"/>
      <c r="SN41" s="44"/>
      <c r="SO41" s="44"/>
      <c r="SP41" s="44"/>
      <c r="SQ41" s="44"/>
      <c r="SR41" s="44"/>
      <c r="SS41" s="44"/>
      <c r="ST41" s="44"/>
      <c r="SU41" s="44"/>
      <c r="SV41" s="44"/>
      <c r="SW41" s="44"/>
      <c r="SX41" s="44"/>
      <c r="SY41" s="44"/>
      <c r="SZ41" s="44"/>
      <c r="TA41" s="44"/>
      <c r="TB41" s="44"/>
      <c r="TC41" s="44"/>
      <c r="TD41" s="44"/>
      <c r="TE41" s="44"/>
      <c r="TF41" s="44"/>
      <c r="TG41" s="44"/>
      <c r="TH41" s="44"/>
      <c r="TI41" s="44"/>
      <c r="TJ41" s="44"/>
      <c r="TK41" s="44"/>
      <c r="TL41" s="44"/>
      <c r="TM41" s="44"/>
      <c r="TN41" s="44"/>
      <c r="TO41" s="44"/>
      <c r="TP41" s="44"/>
      <c r="TQ41" s="44"/>
      <c r="TR41" s="44"/>
      <c r="TS41" s="44"/>
      <c r="TT41" s="44"/>
      <c r="TU41" s="44"/>
      <c r="TV41" s="44"/>
      <c r="TW41" s="44"/>
      <c r="TX41" s="44"/>
      <c r="TY41" s="44"/>
      <c r="TZ41" s="44"/>
      <c r="UA41" s="44"/>
      <c r="UB41" s="44"/>
      <c r="UC41" s="44"/>
      <c r="UD41" s="44"/>
      <c r="UE41" s="44"/>
      <c r="UF41" s="44"/>
      <c r="UG41" s="44"/>
      <c r="UH41" s="44"/>
      <c r="UI41" s="44"/>
      <c r="UJ41" s="44"/>
      <c r="UK41" s="44"/>
      <c r="UL41" s="44"/>
      <c r="UM41" s="44"/>
      <c r="UN41" s="44"/>
      <c r="UO41" s="44"/>
      <c r="UP41" s="44"/>
      <c r="UQ41" s="44"/>
      <c r="UR41" s="44"/>
      <c r="US41" s="44"/>
      <c r="UT41" s="44"/>
      <c r="UU41" s="44"/>
      <c r="UV41" s="44"/>
      <c r="UW41" s="44"/>
      <c r="UX41" s="44"/>
      <c r="UY41" s="44"/>
      <c r="UZ41" s="44"/>
      <c r="VA41" s="44"/>
      <c r="VB41" s="44"/>
      <c r="VC41" s="44"/>
      <c r="VD41" s="44"/>
      <c r="VE41" s="44"/>
      <c r="VF41" s="44"/>
      <c r="VG41" s="44"/>
      <c r="VH41" s="44"/>
      <c r="VI41" s="44"/>
      <c r="VJ41" s="44"/>
      <c r="VK41" s="44"/>
      <c r="VL41" s="44"/>
      <c r="VM41" s="44"/>
      <c r="VN41" s="44"/>
      <c r="VO41" s="44"/>
      <c r="VP41" s="44"/>
      <c r="VQ41" s="44"/>
      <c r="VR41" s="44"/>
      <c r="VS41" s="44"/>
      <c r="VT41" s="44"/>
      <c r="VU41" s="44"/>
      <c r="VV41" s="44"/>
      <c r="VW41" s="44"/>
      <c r="VX41" s="44"/>
      <c r="VY41" s="44"/>
      <c r="VZ41" s="44"/>
      <c r="WA41" s="44"/>
      <c r="WB41" s="44"/>
      <c r="WC41" s="44"/>
      <c r="WD41" s="44"/>
      <c r="WE41" s="44"/>
      <c r="WF41" s="44"/>
      <c r="WG41" s="44"/>
      <c r="WH41" s="44"/>
      <c r="WI41" s="44"/>
      <c r="WJ41" s="44"/>
      <c r="WK41" s="44"/>
      <c r="WL41" s="44"/>
      <c r="WM41" s="44"/>
      <c r="WN41" s="44"/>
      <c r="WO41" s="44"/>
      <c r="WP41" s="44"/>
      <c r="WQ41" s="44"/>
      <c r="WR41" s="44"/>
      <c r="WS41" s="44"/>
      <c r="WT41" s="44"/>
      <c r="WU41" s="44"/>
      <c r="WV41" s="44"/>
      <c r="WW41" s="44"/>
      <c r="WX41" s="44"/>
      <c r="WY41" s="44"/>
      <c r="WZ41" s="44"/>
      <c r="XA41" s="44"/>
      <c r="XB41" s="44"/>
      <c r="XC41" s="44"/>
      <c r="XD41" s="44"/>
      <c r="XE41" s="44"/>
      <c r="XF41" s="44"/>
      <c r="XG41" s="44"/>
      <c r="XH41" s="44"/>
      <c r="XI41" s="44"/>
      <c r="XJ41" s="44"/>
      <c r="XK41" s="44"/>
    </row>
    <row r="42" spans="1:635" s="46" customFormat="1" ht="15.6" x14ac:dyDescent="0.3">
      <c r="A42" s="52"/>
      <c r="B42" s="51"/>
      <c r="C42" s="68"/>
      <c r="D42" s="68"/>
      <c r="E42" s="68"/>
      <c r="F42" s="54"/>
      <c r="G42" s="54"/>
      <c r="H42" s="75"/>
      <c r="I42" s="76"/>
      <c r="J42" s="76"/>
      <c r="K42" s="77"/>
      <c r="L42" s="57"/>
      <c r="M42" s="57"/>
      <c r="N42" s="56"/>
      <c r="O42" s="58"/>
      <c r="P42" s="64"/>
      <c r="Q42" s="65"/>
      <c r="R42" s="65"/>
      <c r="S42" s="65"/>
      <c r="T42" s="44"/>
      <c r="U42" s="44"/>
      <c r="V42" s="44"/>
      <c r="W42" s="44"/>
      <c r="X42" s="44"/>
      <c r="Y42" s="44"/>
      <c r="Z42" s="44"/>
      <c r="AA42" s="44"/>
      <c r="AB42" s="44"/>
      <c r="AC42" s="44"/>
      <c r="AD42" s="44"/>
      <c r="AE42" s="44"/>
      <c r="AF42" s="44"/>
      <c r="AG42" s="44"/>
      <c r="AH42" s="44"/>
      <c r="AI42" s="44"/>
      <c r="AJ42" s="44"/>
      <c r="AK42" s="44"/>
      <c r="AL42" s="44"/>
      <c r="AM42" s="44"/>
      <c r="AN42" s="44"/>
      <c r="AO42" s="44"/>
      <c r="AP42" s="44"/>
      <c r="AQ42" s="44"/>
      <c r="AR42" s="44"/>
      <c r="AS42" s="44"/>
      <c r="AT42" s="44"/>
      <c r="AU42" s="44"/>
      <c r="AV42" s="44"/>
      <c r="AW42" s="44"/>
      <c r="AX42" s="44"/>
      <c r="AY42" s="44"/>
      <c r="AZ42" s="44"/>
      <c r="BA42" s="44"/>
      <c r="BB42" s="44"/>
      <c r="BC42" s="44"/>
      <c r="BD42" s="44"/>
      <c r="BE42" s="44"/>
      <c r="BF42" s="44"/>
      <c r="BG42" s="44"/>
      <c r="BH42" s="44"/>
      <c r="BI42" s="44"/>
      <c r="BJ42" s="44"/>
      <c r="BK42" s="44"/>
      <c r="BL42" s="44"/>
      <c r="BM42" s="44"/>
      <c r="BN42" s="44"/>
      <c r="BO42" s="44"/>
      <c r="BP42" s="44"/>
      <c r="BQ42" s="44"/>
      <c r="BR42" s="44"/>
      <c r="BS42" s="44"/>
      <c r="BT42" s="44"/>
      <c r="BU42" s="44"/>
      <c r="BV42" s="44"/>
      <c r="BW42" s="44"/>
      <c r="BX42" s="44"/>
      <c r="BY42" s="44"/>
      <c r="BZ42" s="44"/>
      <c r="CA42" s="44"/>
      <c r="CB42" s="44"/>
      <c r="CC42" s="44"/>
      <c r="CD42" s="44"/>
      <c r="CE42" s="44"/>
      <c r="CF42" s="44"/>
      <c r="CG42" s="44"/>
      <c r="CH42" s="44"/>
      <c r="CI42" s="44"/>
      <c r="CJ42" s="44"/>
      <c r="CK42" s="44"/>
      <c r="CL42" s="44"/>
      <c r="CM42" s="44"/>
      <c r="CN42" s="44"/>
      <c r="CO42" s="44"/>
      <c r="CP42" s="44"/>
      <c r="CQ42" s="44"/>
      <c r="CR42" s="44"/>
      <c r="CS42" s="44"/>
      <c r="CT42" s="44"/>
      <c r="CU42" s="44"/>
      <c r="CV42" s="44"/>
      <c r="CW42" s="44"/>
      <c r="CX42" s="44"/>
      <c r="CY42" s="44"/>
      <c r="CZ42" s="44"/>
      <c r="DA42" s="44"/>
      <c r="DB42" s="44"/>
      <c r="DC42" s="44"/>
      <c r="DD42" s="44"/>
      <c r="DE42" s="44"/>
      <c r="DF42" s="44"/>
      <c r="DG42" s="44"/>
      <c r="DH42" s="44"/>
      <c r="DI42" s="44"/>
      <c r="DJ42" s="44"/>
      <c r="DK42" s="44"/>
      <c r="DL42" s="44"/>
      <c r="DM42" s="44"/>
      <c r="DN42" s="44"/>
      <c r="DO42" s="44"/>
      <c r="DP42" s="44"/>
      <c r="DQ42" s="44"/>
      <c r="DR42" s="44"/>
      <c r="DS42" s="44"/>
      <c r="DT42" s="44"/>
      <c r="DU42" s="44"/>
      <c r="DV42" s="44"/>
      <c r="DW42" s="44"/>
      <c r="DX42" s="44"/>
      <c r="DY42" s="44"/>
      <c r="DZ42" s="44"/>
      <c r="EA42" s="44"/>
      <c r="EB42" s="44"/>
      <c r="EC42" s="44"/>
      <c r="ED42" s="44"/>
      <c r="EE42" s="44"/>
      <c r="EF42" s="44"/>
      <c r="EG42" s="44"/>
      <c r="EH42" s="44"/>
      <c r="EI42" s="44"/>
      <c r="EJ42" s="44"/>
      <c r="EK42" s="44"/>
      <c r="EL42" s="44"/>
      <c r="EM42" s="44"/>
      <c r="EN42" s="44"/>
      <c r="EO42" s="44"/>
      <c r="EP42" s="44"/>
      <c r="EQ42" s="44"/>
      <c r="ER42" s="44"/>
      <c r="ES42" s="44"/>
      <c r="ET42" s="44"/>
      <c r="EU42" s="44"/>
      <c r="EV42" s="44"/>
      <c r="EW42" s="44"/>
      <c r="EX42" s="44"/>
      <c r="EY42" s="44"/>
      <c r="EZ42" s="44"/>
      <c r="FA42" s="44"/>
      <c r="FB42" s="44"/>
      <c r="FC42" s="44"/>
      <c r="FD42" s="44"/>
      <c r="FE42" s="44"/>
      <c r="FF42" s="44"/>
      <c r="FG42" s="44"/>
      <c r="FH42" s="44"/>
      <c r="FI42" s="44"/>
      <c r="FJ42" s="44"/>
      <c r="FK42" s="44"/>
      <c r="FL42" s="44"/>
      <c r="FM42" s="44"/>
      <c r="FN42" s="44"/>
      <c r="FO42" s="44"/>
      <c r="FP42" s="44"/>
      <c r="FQ42" s="44"/>
      <c r="FR42" s="44"/>
      <c r="FS42" s="44"/>
      <c r="FT42" s="44"/>
      <c r="FU42" s="44"/>
      <c r="FV42" s="44"/>
      <c r="FW42" s="44"/>
      <c r="FX42" s="44"/>
      <c r="FY42" s="44"/>
      <c r="FZ42" s="44"/>
      <c r="GA42" s="44"/>
      <c r="GB42" s="44"/>
      <c r="GC42" s="44"/>
      <c r="GD42" s="44"/>
      <c r="GE42" s="44"/>
      <c r="GF42" s="44"/>
      <c r="GG42" s="44"/>
      <c r="GH42" s="44"/>
      <c r="GI42" s="44"/>
      <c r="GJ42" s="44"/>
      <c r="GK42" s="44"/>
      <c r="GL42" s="44"/>
      <c r="GM42" s="44"/>
      <c r="GN42" s="44"/>
      <c r="GO42" s="44"/>
      <c r="GP42" s="44"/>
      <c r="GQ42" s="44"/>
      <c r="GR42" s="44"/>
      <c r="GS42" s="44"/>
      <c r="GT42" s="44"/>
      <c r="GU42" s="44"/>
      <c r="GV42" s="44"/>
      <c r="GW42" s="44"/>
      <c r="GX42" s="44"/>
      <c r="GY42" s="44"/>
      <c r="GZ42" s="44"/>
      <c r="HA42" s="44"/>
      <c r="HB42" s="44"/>
      <c r="HC42" s="44"/>
      <c r="HD42" s="44"/>
      <c r="HE42" s="44"/>
      <c r="HF42" s="44"/>
      <c r="HG42" s="44"/>
      <c r="HH42" s="44"/>
      <c r="HI42" s="44"/>
      <c r="HJ42" s="44"/>
      <c r="HK42" s="44"/>
      <c r="HL42" s="44"/>
      <c r="HM42" s="44"/>
      <c r="HN42" s="44"/>
      <c r="HO42" s="44"/>
      <c r="HP42" s="44"/>
      <c r="HQ42" s="44"/>
      <c r="HR42" s="44"/>
      <c r="HS42" s="44"/>
      <c r="HT42" s="44"/>
      <c r="HU42" s="44"/>
      <c r="HV42" s="44"/>
      <c r="HW42" s="44"/>
      <c r="HX42" s="44"/>
      <c r="HY42" s="44"/>
      <c r="HZ42" s="44"/>
      <c r="IA42" s="44"/>
      <c r="IB42" s="44"/>
      <c r="IC42" s="44"/>
      <c r="ID42" s="44"/>
      <c r="IE42" s="44"/>
      <c r="IF42" s="44"/>
      <c r="IG42" s="44"/>
      <c r="IH42" s="44"/>
      <c r="II42" s="44"/>
      <c r="IJ42" s="44"/>
      <c r="IK42" s="44"/>
      <c r="IL42" s="44"/>
      <c r="IM42" s="44"/>
      <c r="IN42" s="44"/>
      <c r="IO42" s="44"/>
      <c r="IP42" s="44"/>
      <c r="IQ42" s="44"/>
      <c r="IR42" s="44"/>
      <c r="IS42" s="44"/>
      <c r="IT42" s="44"/>
      <c r="IU42" s="44"/>
      <c r="IV42" s="44"/>
      <c r="IW42" s="44"/>
      <c r="IX42" s="44"/>
      <c r="IY42" s="44"/>
      <c r="IZ42" s="44"/>
      <c r="JA42" s="44"/>
      <c r="JB42" s="44"/>
      <c r="JC42" s="44"/>
      <c r="JD42" s="44"/>
      <c r="JE42" s="44"/>
      <c r="JF42" s="44"/>
      <c r="JG42" s="44"/>
      <c r="JH42" s="44"/>
      <c r="JI42" s="44"/>
      <c r="JJ42" s="44"/>
      <c r="JK42" s="44"/>
      <c r="JL42" s="44"/>
      <c r="JM42" s="44"/>
      <c r="JN42" s="44"/>
      <c r="JO42" s="44"/>
      <c r="JP42" s="44"/>
      <c r="JQ42" s="44"/>
      <c r="JR42" s="44"/>
      <c r="JS42" s="44"/>
      <c r="JT42" s="44"/>
      <c r="JU42" s="44"/>
      <c r="JV42" s="44"/>
      <c r="JW42" s="44"/>
      <c r="JX42" s="44"/>
      <c r="JY42" s="44"/>
      <c r="JZ42" s="44"/>
      <c r="KA42" s="44"/>
      <c r="KB42" s="44"/>
      <c r="KC42" s="44"/>
      <c r="KD42" s="44"/>
      <c r="KE42" s="44"/>
      <c r="KF42" s="44"/>
      <c r="KG42" s="44"/>
      <c r="KH42" s="44"/>
      <c r="KI42" s="44"/>
      <c r="KJ42" s="44"/>
      <c r="KK42" s="44"/>
      <c r="KL42" s="44"/>
      <c r="KM42" s="44"/>
      <c r="KN42" s="44"/>
      <c r="KO42" s="44"/>
      <c r="KP42" s="44"/>
      <c r="KQ42" s="44"/>
      <c r="KR42" s="44"/>
      <c r="KS42" s="44"/>
      <c r="KT42" s="44"/>
      <c r="KU42" s="44"/>
      <c r="KV42" s="44"/>
      <c r="KW42" s="44"/>
      <c r="KX42" s="44"/>
      <c r="KY42" s="44"/>
      <c r="KZ42" s="44"/>
      <c r="LA42" s="44"/>
      <c r="LB42" s="44"/>
      <c r="LC42" s="44"/>
      <c r="LD42" s="44"/>
      <c r="LE42" s="44"/>
      <c r="LF42" s="44"/>
      <c r="LG42" s="44"/>
      <c r="LH42" s="44"/>
      <c r="LI42" s="44"/>
      <c r="LJ42" s="44"/>
      <c r="LK42" s="44"/>
      <c r="LL42" s="44"/>
      <c r="LM42" s="44"/>
      <c r="LN42" s="44"/>
      <c r="LO42" s="44"/>
      <c r="LP42" s="44"/>
      <c r="LQ42" s="44"/>
      <c r="LR42" s="44"/>
      <c r="LS42" s="44"/>
      <c r="LT42" s="44"/>
      <c r="LU42" s="44"/>
      <c r="LV42" s="44"/>
      <c r="LW42" s="44"/>
      <c r="LX42" s="44"/>
      <c r="LY42" s="44"/>
      <c r="LZ42" s="44"/>
      <c r="MA42" s="44"/>
      <c r="MB42" s="44"/>
      <c r="MC42" s="44"/>
      <c r="MD42" s="44"/>
      <c r="ME42" s="44"/>
      <c r="MF42" s="44"/>
      <c r="MG42" s="44"/>
      <c r="MH42" s="44"/>
      <c r="MI42" s="44"/>
      <c r="MJ42" s="44"/>
      <c r="MK42" s="44"/>
      <c r="ML42" s="44"/>
      <c r="MM42" s="44"/>
      <c r="MN42" s="44"/>
      <c r="MO42" s="44"/>
      <c r="MP42" s="44"/>
      <c r="MQ42" s="44"/>
      <c r="MR42" s="44"/>
      <c r="MS42" s="44"/>
      <c r="MT42" s="44"/>
      <c r="MU42" s="44"/>
      <c r="MV42" s="44"/>
      <c r="MW42" s="44"/>
      <c r="MX42" s="44"/>
      <c r="MY42" s="44"/>
      <c r="MZ42" s="44"/>
      <c r="NA42" s="44"/>
      <c r="NB42" s="44"/>
      <c r="NC42" s="44"/>
      <c r="ND42" s="44"/>
      <c r="NE42" s="44"/>
      <c r="NF42" s="44"/>
      <c r="NG42" s="44"/>
      <c r="NH42" s="44"/>
      <c r="NI42" s="44"/>
      <c r="NJ42" s="44"/>
      <c r="NK42" s="44"/>
      <c r="NL42" s="44"/>
      <c r="NM42" s="44"/>
      <c r="NN42" s="44"/>
      <c r="NO42" s="44"/>
      <c r="NP42" s="44"/>
      <c r="NQ42" s="44"/>
      <c r="NR42" s="44"/>
      <c r="NS42" s="44"/>
      <c r="NT42" s="44"/>
      <c r="NU42" s="44"/>
      <c r="NV42" s="44"/>
      <c r="NW42" s="44"/>
      <c r="NX42" s="44"/>
      <c r="NY42" s="44"/>
      <c r="NZ42" s="44"/>
      <c r="OA42" s="44"/>
      <c r="OB42" s="44"/>
      <c r="OC42" s="44"/>
      <c r="OD42" s="44"/>
      <c r="OE42" s="44"/>
      <c r="OF42" s="44"/>
      <c r="OG42" s="44"/>
      <c r="OH42" s="44"/>
      <c r="OI42" s="44"/>
      <c r="OJ42" s="44"/>
      <c r="OK42" s="44"/>
      <c r="OL42" s="44"/>
      <c r="OM42" s="44"/>
      <c r="ON42" s="44"/>
      <c r="OO42" s="44"/>
      <c r="OP42" s="44"/>
      <c r="OQ42" s="44"/>
      <c r="OR42" s="44"/>
      <c r="OS42" s="44"/>
      <c r="OT42" s="44"/>
      <c r="OU42" s="44"/>
      <c r="OV42" s="44"/>
      <c r="OW42" s="44"/>
      <c r="OX42" s="44"/>
      <c r="OY42" s="44"/>
      <c r="OZ42" s="44"/>
      <c r="PA42" s="44"/>
      <c r="PB42" s="44"/>
      <c r="PC42" s="44"/>
      <c r="PD42" s="44"/>
      <c r="PE42" s="44"/>
      <c r="PF42" s="44"/>
      <c r="PG42" s="44"/>
      <c r="PH42" s="44"/>
      <c r="PI42" s="44"/>
      <c r="PJ42" s="44"/>
      <c r="PK42" s="44"/>
      <c r="PL42" s="44"/>
      <c r="PM42" s="44"/>
      <c r="PN42" s="44"/>
      <c r="PO42" s="44"/>
      <c r="PP42" s="44"/>
      <c r="PQ42" s="44"/>
      <c r="PR42" s="44"/>
      <c r="PS42" s="44"/>
      <c r="PT42" s="44"/>
      <c r="PU42" s="44"/>
      <c r="PV42" s="44"/>
      <c r="PW42" s="44"/>
      <c r="PX42" s="44"/>
      <c r="PY42" s="44"/>
      <c r="PZ42" s="44"/>
      <c r="QA42" s="44"/>
      <c r="QB42" s="44"/>
      <c r="QC42" s="44"/>
      <c r="QD42" s="44"/>
      <c r="QE42" s="44"/>
      <c r="QF42" s="44"/>
      <c r="QG42" s="44"/>
      <c r="QH42" s="44"/>
      <c r="QI42" s="44"/>
      <c r="QJ42" s="44"/>
      <c r="QK42" s="44"/>
      <c r="QL42" s="44"/>
      <c r="QM42" s="44"/>
      <c r="QN42" s="44"/>
      <c r="QO42" s="44"/>
      <c r="QP42" s="44"/>
      <c r="QQ42" s="44"/>
      <c r="QR42" s="44"/>
      <c r="QS42" s="44"/>
      <c r="QT42" s="44"/>
      <c r="QU42" s="44"/>
      <c r="QV42" s="44"/>
      <c r="QW42" s="44"/>
      <c r="QX42" s="44"/>
      <c r="QY42" s="44"/>
      <c r="QZ42" s="44"/>
      <c r="RA42" s="44"/>
      <c r="RB42" s="44"/>
      <c r="RC42" s="44"/>
      <c r="RD42" s="44"/>
      <c r="RE42" s="44"/>
      <c r="RF42" s="44"/>
      <c r="RG42" s="44"/>
      <c r="RH42" s="44"/>
      <c r="RI42" s="44"/>
      <c r="RJ42" s="44"/>
      <c r="RK42" s="44"/>
      <c r="RL42" s="44"/>
      <c r="RM42" s="44"/>
      <c r="RN42" s="44"/>
      <c r="RO42" s="44"/>
      <c r="RP42" s="44"/>
      <c r="RQ42" s="44"/>
      <c r="RR42" s="44"/>
      <c r="RS42" s="44"/>
      <c r="RT42" s="44"/>
      <c r="RU42" s="44"/>
      <c r="RV42" s="44"/>
      <c r="RW42" s="44"/>
      <c r="RX42" s="44"/>
      <c r="RY42" s="44"/>
      <c r="RZ42" s="44"/>
      <c r="SA42" s="44"/>
      <c r="SB42" s="44"/>
      <c r="SC42" s="44"/>
      <c r="SD42" s="44"/>
      <c r="SE42" s="44"/>
      <c r="SF42" s="44"/>
      <c r="SG42" s="44"/>
      <c r="SH42" s="44"/>
      <c r="SI42" s="44"/>
      <c r="SJ42" s="44"/>
      <c r="SK42" s="44"/>
      <c r="SL42" s="44"/>
      <c r="SM42" s="44"/>
      <c r="SN42" s="44"/>
      <c r="SO42" s="44"/>
      <c r="SP42" s="44"/>
      <c r="SQ42" s="44"/>
      <c r="SR42" s="44"/>
      <c r="SS42" s="44"/>
      <c r="ST42" s="44"/>
      <c r="SU42" s="44"/>
      <c r="SV42" s="44"/>
      <c r="SW42" s="44"/>
      <c r="SX42" s="44"/>
      <c r="SY42" s="44"/>
      <c r="SZ42" s="44"/>
      <c r="TA42" s="44"/>
      <c r="TB42" s="44"/>
      <c r="TC42" s="44"/>
      <c r="TD42" s="44"/>
      <c r="TE42" s="44"/>
      <c r="TF42" s="44"/>
      <c r="TG42" s="44"/>
      <c r="TH42" s="44"/>
      <c r="TI42" s="44"/>
      <c r="TJ42" s="44"/>
      <c r="TK42" s="44"/>
      <c r="TL42" s="44"/>
      <c r="TM42" s="44"/>
      <c r="TN42" s="44"/>
      <c r="TO42" s="44"/>
      <c r="TP42" s="44"/>
      <c r="TQ42" s="44"/>
      <c r="TR42" s="44"/>
      <c r="TS42" s="44"/>
      <c r="TT42" s="44"/>
      <c r="TU42" s="44"/>
      <c r="TV42" s="44"/>
      <c r="TW42" s="44"/>
      <c r="TX42" s="44"/>
      <c r="TY42" s="44"/>
      <c r="TZ42" s="44"/>
      <c r="UA42" s="44"/>
      <c r="UB42" s="44"/>
      <c r="UC42" s="44"/>
      <c r="UD42" s="44"/>
      <c r="UE42" s="44"/>
      <c r="UF42" s="44"/>
      <c r="UG42" s="44"/>
      <c r="UH42" s="44"/>
      <c r="UI42" s="44"/>
      <c r="UJ42" s="44"/>
      <c r="UK42" s="44"/>
      <c r="UL42" s="44"/>
      <c r="UM42" s="44"/>
      <c r="UN42" s="44"/>
      <c r="UO42" s="44"/>
      <c r="UP42" s="44"/>
      <c r="UQ42" s="44"/>
      <c r="UR42" s="44"/>
      <c r="US42" s="44"/>
      <c r="UT42" s="44"/>
      <c r="UU42" s="44"/>
      <c r="UV42" s="44"/>
      <c r="UW42" s="44"/>
      <c r="UX42" s="44"/>
      <c r="UY42" s="44"/>
      <c r="UZ42" s="44"/>
      <c r="VA42" s="44"/>
      <c r="VB42" s="44"/>
      <c r="VC42" s="44"/>
      <c r="VD42" s="44"/>
      <c r="VE42" s="44"/>
      <c r="VF42" s="44"/>
      <c r="VG42" s="44"/>
      <c r="VH42" s="44"/>
      <c r="VI42" s="44"/>
      <c r="VJ42" s="44"/>
      <c r="VK42" s="44"/>
      <c r="VL42" s="44"/>
      <c r="VM42" s="44"/>
      <c r="VN42" s="44"/>
      <c r="VO42" s="44"/>
      <c r="VP42" s="44"/>
      <c r="VQ42" s="44"/>
      <c r="VR42" s="44"/>
      <c r="VS42" s="44"/>
      <c r="VT42" s="44"/>
      <c r="VU42" s="44"/>
      <c r="VV42" s="44"/>
      <c r="VW42" s="44"/>
      <c r="VX42" s="44"/>
      <c r="VY42" s="44"/>
      <c r="VZ42" s="44"/>
      <c r="WA42" s="44"/>
      <c r="WB42" s="44"/>
      <c r="WC42" s="44"/>
      <c r="WD42" s="44"/>
      <c r="WE42" s="44"/>
      <c r="WF42" s="44"/>
      <c r="WG42" s="44"/>
      <c r="WH42" s="44"/>
      <c r="WI42" s="44"/>
      <c r="WJ42" s="44"/>
      <c r="WK42" s="44"/>
      <c r="WL42" s="44"/>
      <c r="WM42" s="44"/>
      <c r="WN42" s="44"/>
      <c r="WO42" s="44"/>
      <c r="WP42" s="44"/>
      <c r="WQ42" s="44"/>
      <c r="WR42" s="44"/>
      <c r="WS42" s="44"/>
      <c r="WT42" s="44"/>
      <c r="WU42" s="44"/>
      <c r="WV42" s="44"/>
      <c r="WW42" s="44"/>
      <c r="WX42" s="44"/>
      <c r="WY42" s="44"/>
      <c r="WZ42" s="44"/>
      <c r="XA42" s="44"/>
      <c r="XB42" s="44"/>
      <c r="XC42" s="44"/>
      <c r="XD42" s="44"/>
      <c r="XE42" s="44"/>
      <c r="XF42" s="44"/>
      <c r="XG42" s="44"/>
      <c r="XH42" s="44"/>
      <c r="XI42" s="44"/>
      <c r="XJ42" s="44"/>
      <c r="XK42" s="44"/>
    </row>
    <row r="43" spans="1:635" ht="15" customHeight="1" x14ac:dyDescent="0.2">
      <c r="A43" s="33"/>
      <c r="B43" s="78" t="s">
        <v>136</v>
      </c>
      <c r="C43" s="51"/>
      <c r="D43" s="51"/>
      <c r="E43" s="51"/>
      <c r="F43" s="51"/>
      <c r="G43" s="51"/>
      <c r="H43" s="51"/>
      <c r="I43" s="51"/>
      <c r="J43" s="51"/>
      <c r="K43" s="51"/>
      <c r="L43" s="51"/>
      <c r="M43" s="51"/>
      <c r="N43" s="51"/>
      <c r="O43" s="51"/>
      <c r="P43" s="51"/>
      <c r="Q43" s="33"/>
      <c r="R43" s="33"/>
      <c r="S43" s="33"/>
      <c r="T43" s="33"/>
      <c r="U43" s="33"/>
      <c r="V43" s="33"/>
      <c r="W43" s="33"/>
      <c r="X43" s="33"/>
      <c r="Y43" s="33"/>
      <c r="Z43" s="33"/>
      <c r="AA43" s="33"/>
      <c r="AB43" s="33"/>
      <c r="AC43" s="33"/>
      <c r="AD43" s="33"/>
      <c r="AE43" s="33"/>
      <c r="AF43" s="33"/>
      <c r="AG43" s="33"/>
      <c r="AH43" s="33"/>
    </row>
    <row r="44" spans="1:635" ht="15" customHeight="1" x14ac:dyDescent="0.3">
      <c r="A44" s="33"/>
      <c r="B44" s="79" t="s">
        <v>137</v>
      </c>
      <c r="C44" s="33"/>
      <c r="D44" s="33"/>
      <c r="E44" s="33"/>
      <c r="F44" s="33"/>
      <c r="G44" s="155" t="s">
        <v>138</v>
      </c>
      <c r="H44" s="156"/>
      <c r="I44" s="157"/>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row>
    <row r="45" spans="1:635" ht="15" customHeight="1" x14ac:dyDescent="0.3">
      <c r="A45" s="33"/>
      <c r="B45" s="80" t="s">
        <v>373</v>
      </c>
      <c r="C45" s="33"/>
      <c r="D45" s="33"/>
      <c r="E45" s="33"/>
      <c r="F45" s="33"/>
      <c r="G45" s="155"/>
      <c r="H45" s="156"/>
      <c r="I45" s="157"/>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row>
    <row r="46" spans="1:635" ht="15" customHeight="1" x14ac:dyDescent="0.2">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row>
    <row r="47" spans="1:635" ht="15" customHeight="1" x14ac:dyDescent="0.2">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row>
    <row r="48" spans="1:635" ht="15" customHeight="1" x14ac:dyDescent="0.2">
      <c r="A48" s="33"/>
      <c r="B48" s="33" t="s">
        <v>139</v>
      </c>
      <c r="C48" s="33"/>
      <c r="D48" s="33"/>
      <c r="E48" s="33"/>
      <c r="F48" s="33"/>
      <c r="G48" s="33"/>
      <c r="H48" s="33"/>
      <c r="I48" s="33"/>
      <c r="J48" s="33"/>
      <c r="K48" s="81"/>
      <c r="L48" s="33"/>
      <c r="M48" s="33"/>
      <c r="N48" s="33"/>
      <c r="O48" s="33"/>
      <c r="P48" s="33"/>
      <c r="Q48" s="33"/>
      <c r="R48" s="33"/>
      <c r="S48" s="33"/>
      <c r="T48" s="33"/>
      <c r="U48" s="33"/>
      <c r="V48" s="33"/>
      <c r="W48" s="33"/>
      <c r="X48" s="33"/>
      <c r="Y48" s="33"/>
      <c r="Z48" s="33"/>
      <c r="AA48" s="33"/>
      <c r="AB48" s="33"/>
      <c r="AC48" s="33"/>
      <c r="AD48" s="33"/>
      <c r="AE48" s="33"/>
      <c r="AF48" s="33"/>
      <c r="AG48" s="33"/>
      <c r="AH48" s="33"/>
    </row>
    <row r="49" spans="1:34" ht="15" customHeight="1" x14ac:dyDescent="0.2">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row>
    <row r="50" spans="1:34" ht="15" customHeight="1" x14ac:dyDescent="0.2">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row>
    <row r="51" spans="1:34" ht="15" customHeight="1" x14ac:dyDescent="0.2">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row>
    <row r="52" spans="1:34" ht="15" customHeight="1" x14ac:dyDescent="0.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row>
    <row r="53" spans="1:34" ht="15" customHeight="1" x14ac:dyDescent="0.2">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row>
    <row r="54" spans="1:34" ht="15" customHeight="1" x14ac:dyDescent="0.2">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row>
    <row r="55" spans="1:34" ht="15" customHeight="1" x14ac:dyDescent="0.2">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row>
    <row r="56" spans="1:34" ht="15" customHeight="1" x14ac:dyDescent="0.2">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row>
    <row r="57" spans="1:34" ht="15" customHeight="1" x14ac:dyDescent="0.2">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row>
    <row r="58" spans="1:34" ht="15" customHeight="1" x14ac:dyDescent="0.2">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row>
    <row r="59" spans="1:34" ht="15" customHeight="1" x14ac:dyDescent="0.2">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row>
    <row r="60" spans="1:34" ht="15" customHeight="1" x14ac:dyDescent="0.2">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row>
    <row r="61" spans="1:34" ht="15" customHeight="1" x14ac:dyDescent="0.2">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row>
    <row r="62" spans="1:34" ht="15" customHeight="1" x14ac:dyDescent="0.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row>
    <row r="63" spans="1:34" ht="15" customHeight="1" x14ac:dyDescent="0.2">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row>
    <row r="64" spans="1:34" ht="15" customHeight="1" x14ac:dyDescent="0.2">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row>
    <row r="65" spans="1:34" ht="15" customHeight="1" x14ac:dyDescent="0.2">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row>
    <row r="66" spans="1:34" ht="15" customHeight="1" x14ac:dyDescent="0.2">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row>
    <row r="67" spans="1:34" ht="15" customHeight="1" x14ac:dyDescent="0.2">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row>
    <row r="68" spans="1:34" ht="15" customHeight="1" x14ac:dyDescent="0.2">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row>
    <row r="69" spans="1:34" ht="15" customHeight="1" x14ac:dyDescent="0.2">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row>
    <row r="70" spans="1:34" ht="15" customHeight="1" x14ac:dyDescent="0.2">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row>
    <row r="71" spans="1:34" ht="15" customHeight="1" x14ac:dyDescent="0.2">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row>
    <row r="72" spans="1:34" ht="15" customHeight="1" x14ac:dyDescent="0.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row>
    <row r="73" spans="1:34" ht="15" customHeight="1" x14ac:dyDescent="0.2">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row>
    <row r="74" spans="1:34" ht="15" customHeight="1" x14ac:dyDescent="0.2">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row>
    <row r="75" spans="1:34" ht="15" customHeight="1" x14ac:dyDescent="0.2">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row>
    <row r="76" spans="1:34" ht="15" customHeight="1" x14ac:dyDescent="0.2">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row>
    <row r="77" spans="1:34" ht="15" customHeight="1" x14ac:dyDescent="0.2">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row>
    <row r="78" spans="1:34" ht="15" customHeight="1" x14ac:dyDescent="0.2">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row>
  </sheetData>
  <mergeCells count="23">
    <mergeCell ref="B21:E21"/>
    <mergeCell ref="B12:M12"/>
    <mergeCell ref="B13:M13"/>
    <mergeCell ref="B16:M16"/>
    <mergeCell ref="B18:M18"/>
    <mergeCell ref="B20:M20"/>
    <mergeCell ref="B25:B28"/>
    <mergeCell ref="G25:I25"/>
    <mergeCell ref="G26:I26"/>
    <mergeCell ref="G27:I27"/>
    <mergeCell ref="B30:B32"/>
    <mergeCell ref="G30:I30"/>
    <mergeCell ref="G31:I31"/>
    <mergeCell ref="G32:I32"/>
    <mergeCell ref="G41:I41"/>
    <mergeCell ref="G44:I44"/>
    <mergeCell ref="G45:I45"/>
    <mergeCell ref="G33:I33"/>
    <mergeCell ref="B35:B38"/>
    <mergeCell ref="G35:I35"/>
    <mergeCell ref="G36:J36"/>
    <mergeCell ref="G39:I39"/>
    <mergeCell ref="G40:I40"/>
  </mergeCells>
  <hyperlinks>
    <hyperlink ref="B21" r:id="rId1" xr:uid="{C554ED9C-62AA-46EC-8F23-444203847E67}"/>
    <hyperlink ref="M12:R12" r:id="rId2" display="Global Energy Statistical Yearbook 2021" xr:uid="{F1903D57-A8CF-46E3-8891-2DBD7105690F}"/>
    <hyperlink ref="N12" r:id="rId3" display="Global Energy Statistical Yearbook 2021" xr:uid="{8767824E-2388-42E8-8118-68C623B0426F}"/>
    <hyperlink ref="P12:Q12" r:id="rId4" display="Global Energy Statistical Yearbook 2021" xr:uid="{8C81E51D-60B9-4ABE-8502-C92F524EF051}"/>
    <hyperlink ref="P12" r:id="rId5" display="Global Energy Statistical Yearbook 2021" xr:uid="{3B4010BE-5178-479E-87C7-2F6F5893630A}"/>
    <hyperlink ref="C25:E25" location="'Total energy production'!A1" display="Total Primary Production" xr:uid="{3422AA07-A586-4113-9CCC-5736D8C90B6D}"/>
    <hyperlink ref="C26:E26" location="'Energy balance of trade'!A1" display="Total Balance of Trade" xr:uid="{DF0435F6-66C4-4C8F-AE20-D4313CB080A0}"/>
    <hyperlink ref="C27:E27" location="'Total energy consumption'!A1" display="Total Primary Consumption" xr:uid="{10E590A8-E5B7-43C9-9556-53060D95A111}"/>
    <hyperlink ref="C30:E30" location="'Crude oil production'!A1" display="Crude oil, NGL Production" xr:uid="{A41527B0-DADB-4190-B28A-FB9F6AA70FA2}"/>
    <hyperlink ref="C31:E31" location="'Crude oil balance of trade'!A1" display="Crude oil, NGL Trade" xr:uid="{863F03C0-0CEB-4BB8-9992-CA33696561BC}"/>
    <hyperlink ref="C34:E34" location="'Refined oil products productio'!A1" display="Oil Products Production" xr:uid="{1BEA9A36-AD61-4140-9326-1DDA9491DA26}"/>
    <hyperlink ref="C35:E35" location="'Oil products balance of trade'!A1" display="Oil Products Balance of Trade" xr:uid="{A9DE8F55-3AC3-45CC-AADD-6D8B566B2827}"/>
    <hyperlink ref="C36:E36" location="'Oil products domestic consumpt'!A1" display="Oil Products Consumption" xr:uid="{F02359F5-6926-4390-A636-4F95175581B3}"/>
    <hyperlink ref="C38:E38" location="'Natural gas production'!A1" display="Natural Gas Production" xr:uid="{D0194470-D326-4794-B3BB-EE18B4CB4879}"/>
    <hyperlink ref="C39:E39" location="'Natural gas balance of trade'!A1" display="Natural Gas Balance of Trade" xr:uid="{F3F8A7C6-1FF0-4755-BB4E-F7585A707DD2}"/>
    <hyperlink ref="C40:E40" location="'Natural gas domestic consumpti'!A1" display="Natural Gas Consumption" xr:uid="{6B0A6BB5-CB9C-4BA9-AE9D-15505C2FD508}"/>
    <hyperlink ref="C28:E28" location="'Energy intensity of GDP at con'!A1" display="Energy Intensity of GDP" xr:uid="{047DCF78-8360-4755-87A5-4D4777380B68}"/>
    <hyperlink ref="C41:E41" location="'LNG balance of trade'!A1" display="LNG Balance of Trade" xr:uid="{E88F1507-5A7E-46F1-8083-38CDA2D2C69A}"/>
    <hyperlink ref="G36" location="'Share of wind and solar in ele'!A1" display="Share of wind and solar in electricity production" xr:uid="{D2C5450F-9257-4EDB-9C95-3C8B84303AB9}"/>
    <hyperlink ref="G39" location="'CO2 emissions from fuel combus'!A1" display="CO2 Emissions" xr:uid="{5B0E3920-799D-4891-97F6-6A62A1C5AEB7}"/>
    <hyperlink ref="G40" location="'CO2 intensity'!A1" display="CO2 Intensity " xr:uid="{820E4CBE-3ABA-47BA-AC30-A13707F459E0}"/>
    <hyperlink ref="G41" location="'Average CO2 emission factor'!A1" display="Average CO2 emission factor " xr:uid="{70F99B3C-9174-457C-9F60-3640D2C7DB49}"/>
    <hyperlink ref="G44" location="'Abbreviations and Glossary'!A1" display="Abbreviations and Glossary" xr:uid="{4C82ADF9-1C95-423B-A538-37A411D0E1F5}"/>
    <hyperlink ref="G44:H44" location="'Abbreviations and Glossary'!A1" display="Abbreviations and Glossary" xr:uid="{490F98EE-A266-468E-AD74-EEECB0C99599}"/>
    <hyperlink ref="C34" location="'Refined oil products productio'!A1" display="Oil products production" xr:uid="{FF9D6E1F-A6D7-4351-B982-7AFC4B26DB71}"/>
    <hyperlink ref="G40:I40" location="'CO2 intensity at constant purc'!A1" display="CO2 intensity" xr:uid="{1844C851-2EF5-4617-84C1-D6FD7C16B551}"/>
    <hyperlink ref="G35:J35" location="'Share of renewables in elec'!A1" display="Share of renewables in electricity production" xr:uid="{0D0D1DE7-E8A1-48D5-896F-85721704CCF7}"/>
    <hyperlink ref="G33:I33" location="'Share of electricity in total '!A1" display="Electrification" xr:uid="{C5F1EEB4-C1A4-4739-8EE3-5C280C454C21}"/>
    <hyperlink ref="G32:I32" location="'Electricity domestic consumpti'!A1" display="Electricity consumption" xr:uid="{A6CF1BAE-8601-47A7-834A-D0ABA528476F}"/>
    <hyperlink ref="G31:I31" location="'Electricity balance of trade'!A1" display="Electricity balance of trade" xr:uid="{7F079F00-312E-46E1-AB1B-A8C7B724E4FD}"/>
    <hyperlink ref="G30:I30" location="'Electricity production'!A1" display="Electricity production" xr:uid="{17694EE3-2BBF-4CA0-AE40-917854923956}"/>
    <hyperlink ref="G27:I27" location="'Coal and lignite domestic cons'!A1" display="Coal and lignite consumption" xr:uid="{E62B32A4-F481-4E45-B0E0-4ABBDF96A0D9}"/>
    <hyperlink ref="G26:I26" location="'Coal and lignite balance of tr'!A1" display="Coal and lignite trade" xr:uid="{10F93B86-439D-4A54-873C-C1560A1E6A82}"/>
    <hyperlink ref="G25:I25" location="'Coal and lignite production'!A1" display="Coal and lignite production" xr:uid="{646C194C-E366-425C-A478-104C3F80431F}"/>
    <hyperlink ref="B17" r:id="rId6" xr:uid="{C7C926FA-4E98-4935-88DE-9ADE002108E2}"/>
    <hyperlink ref="M16:R16" r:id="rId7" display="Global Energy Statistical Yearbook 2021" xr:uid="{268606BB-880F-4B7F-A550-D9C54F0A709B}"/>
    <hyperlink ref="N16" r:id="rId8" display="Global Energy Statistical Yearbook 2021" xr:uid="{F209E5F0-FED0-4ED3-BB33-2AB810AFC2D3}"/>
    <hyperlink ref="P16:Q16" r:id="rId9" display="Global Energy Statistical Yearbook 2021" xr:uid="{9DA687C2-0260-4194-92C6-8A91891294BE}"/>
    <hyperlink ref="P16" r:id="rId10" display="Global Energy Statistical Yearbook 2021" xr:uid="{D7E3C976-92E3-4550-80F5-3B5941BC4361}"/>
    <hyperlink ref="B19" r:id="rId11" display="Enerdata suite of online information services" xr:uid="{A5387508-4C13-4525-8623-541D2244D4DB}"/>
    <hyperlink ref="G35:I35" location="'Share of renewables in electri'!A1" display="Share of renewables in electricity production" xr:uid="{FDF3E0DC-F7E5-4B7D-9D1A-864D59BF97D5}"/>
  </hyperlinks>
  <pageMargins left="0.7" right="0.7" top="0.75" bottom="0.75" header="0.3" footer="0.3"/>
  <pageSetup paperSize="9" orientation="portrait" r:id="rId12"/>
  <drawing r:id="rId1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73"/>
  <sheetViews>
    <sheetView workbookViewId="0">
      <pane xSplit="2" ySplit="6" topLeftCell="C7" activePane="bottomRight" state="frozen"/>
      <selection pane="topRight"/>
      <selection pane="bottomLeft"/>
      <selection pane="bottomRight"/>
    </sheetView>
  </sheetViews>
  <sheetFormatPr baseColWidth="10" defaultColWidth="9.875" defaultRowHeight="15" customHeight="1" x14ac:dyDescent="0.2"/>
  <cols>
    <col min="1" max="1" width="3.75" customWidth="1"/>
    <col min="2" max="2" width="25.625" customWidth="1"/>
    <col min="3" max="13" width="9.25" customWidth="1"/>
    <col min="38" max="39" width="12" customWidth="1"/>
  </cols>
  <sheetData>
    <row r="1" spans="1:41" ht="15" customHeight="1" x14ac:dyDescent="0.2">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row>
    <row r="2" spans="1:41" ht="30" customHeight="1" x14ac:dyDescent="0.2">
      <c r="A2" s="6"/>
      <c r="B2" s="7" t="s">
        <v>0</v>
      </c>
      <c r="C2" s="8"/>
      <c r="D2" s="8"/>
      <c r="E2" s="8"/>
      <c r="F2" s="8"/>
      <c r="G2" s="8"/>
      <c r="H2" s="8"/>
      <c r="I2" s="8"/>
      <c r="J2" s="8"/>
      <c r="K2" s="8"/>
      <c r="L2" s="9"/>
      <c r="M2" s="9"/>
      <c r="N2" s="9"/>
      <c r="O2" s="9"/>
      <c r="P2" s="9"/>
      <c r="Q2" s="9"/>
      <c r="R2" s="9"/>
      <c r="S2" s="9"/>
      <c r="T2" s="9"/>
      <c r="U2" s="9"/>
      <c r="V2" s="9"/>
      <c r="W2" s="9"/>
      <c r="X2" s="9"/>
      <c r="Y2" s="9"/>
      <c r="Z2" s="9"/>
      <c r="AA2" s="9"/>
      <c r="AB2" s="9"/>
      <c r="AC2" s="9"/>
      <c r="AD2" s="9"/>
      <c r="AE2" s="9"/>
      <c r="AF2" s="9"/>
      <c r="AG2" s="9"/>
      <c r="AH2" s="9"/>
      <c r="AI2" s="9"/>
      <c r="AJ2" s="9"/>
      <c r="AK2" s="9"/>
      <c r="AL2" s="9"/>
      <c r="AM2" s="9"/>
      <c r="AN2" s="9"/>
      <c r="AO2" s="1"/>
    </row>
    <row r="3" spans="1:41" ht="15" customHeight="1" x14ac:dyDescent="0.2">
      <c r="A3" s="2"/>
      <c r="B3" s="3" t="s">
        <v>1</v>
      </c>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
    </row>
    <row r="4" spans="1:41" ht="13.5" customHeight="1" x14ac:dyDescent="0.2">
      <c r="A4" s="1"/>
      <c r="B4" s="4" t="s">
        <v>2</v>
      </c>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row>
    <row r="5" spans="1:41" ht="13.5" customHeight="1" x14ac:dyDescent="0.2">
      <c r="A5" s="1"/>
      <c r="B5" s="170" t="s">
        <v>141</v>
      </c>
      <c r="C5" s="171"/>
      <c r="D5" s="172"/>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row>
    <row r="6" spans="1:41" ht="24.75" customHeight="1" x14ac:dyDescent="0.2">
      <c r="A6" s="1"/>
      <c r="B6" s="5"/>
      <c r="C6" s="11">
        <v>1990</v>
      </c>
      <c r="D6" s="11">
        <v>1991</v>
      </c>
      <c r="E6" s="11">
        <v>1992</v>
      </c>
      <c r="F6" s="11">
        <v>1993</v>
      </c>
      <c r="G6" s="11">
        <v>1994</v>
      </c>
      <c r="H6" s="11">
        <v>1995</v>
      </c>
      <c r="I6" s="11">
        <v>1996</v>
      </c>
      <c r="J6" s="11">
        <v>1997</v>
      </c>
      <c r="K6" s="11">
        <v>1998</v>
      </c>
      <c r="L6" s="11">
        <v>1999</v>
      </c>
      <c r="M6" s="11">
        <v>2000</v>
      </c>
      <c r="N6" s="11">
        <v>2001</v>
      </c>
      <c r="O6" s="11">
        <v>2002</v>
      </c>
      <c r="P6" s="11">
        <v>2003</v>
      </c>
      <c r="Q6" s="11">
        <v>2004</v>
      </c>
      <c r="R6" s="11">
        <v>2005</v>
      </c>
      <c r="S6" s="11">
        <v>2006</v>
      </c>
      <c r="T6" s="11">
        <v>2007</v>
      </c>
      <c r="U6" s="11">
        <v>2008</v>
      </c>
      <c r="V6" s="11">
        <v>2009</v>
      </c>
      <c r="W6" s="11">
        <v>2010</v>
      </c>
      <c r="X6" s="11">
        <v>2011</v>
      </c>
      <c r="Y6" s="11">
        <v>2012</v>
      </c>
      <c r="Z6" s="11">
        <v>2013</v>
      </c>
      <c r="AA6" s="11">
        <v>2014</v>
      </c>
      <c r="AB6" s="11">
        <v>2015</v>
      </c>
      <c r="AC6" s="11">
        <v>2016</v>
      </c>
      <c r="AD6" s="11">
        <v>2017</v>
      </c>
      <c r="AE6" s="11">
        <v>2018</v>
      </c>
      <c r="AF6" s="11">
        <v>2019</v>
      </c>
      <c r="AG6" s="11">
        <v>2020</v>
      </c>
      <c r="AH6" s="11">
        <v>2021</v>
      </c>
      <c r="AI6" s="11">
        <v>2022</v>
      </c>
      <c r="AJ6" s="11">
        <v>2023</v>
      </c>
      <c r="AK6" s="11">
        <v>2024</v>
      </c>
      <c r="AL6" s="14" t="s">
        <v>3</v>
      </c>
      <c r="AM6" s="14" t="s">
        <v>4</v>
      </c>
      <c r="AN6" s="1"/>
      <c r="AO6" s="1"/>
    </row>
    <row r="7" spans="1:41" ht="15" customHeight="1" x14ac:dyDescent="0.2">
      <c r="A7" s="1"/>
      <c r="B7" s="12" t="s">
        <v>5</v>
      </c>
      <c r="C7" s="13">
        <v>8718.4110555550997</v>
      </c>
      <c r="D7" s="13">
        <v>8721.0236058434002</v>
      </c>
      <c r="E7" s="13">
        <v>8742.3483140500994</v>
      </c>
      <c r="F7" s="13">
        <v>8780.0313470753008</v>
      </c>
      <c r="G7" s="13">
        <v>8922.5277221995002</v>
      </c>
      <c r="H7" s="13">
        <v>9137.0409272145007</v>
      </c>
      <c r="I7" s="13">
        <v>9359.4316544997</v>
      </c>
      <c r="J7" s="13">
        <v>9493.9447284998005</v>
      </c>
      <c r="K7" s="13">
        <v>9569.9659973653997</v>
      </c>
      <c r="L7" s="13">
        <v>9651.8222464327991</v>
      </c>
      <c r="M7" s="13">
        <v>9863.8498148879007</v>
      </c>
      <c r="N7" s="13">
        <v>10041.917793536</v>
      </c>
      <c r="O7" s="13">
        <v>10154.758685318</v>
      </c>
      <c r="P7" s="13">
        <v>10612.627492308</v>
      </c>
      <c r="Q7" s="13">
        <v>11108.857036371001</v>
      </c>
      <c r="R7" s="13">
        <v>11429.251739355999</v>
      </c>
      <c r="S7" s="13">
        <v>11744.199307127001</v>
      </c>
      <c r="T7" s="13">
        <v>11952.208381566999</v>
      </c>
      <c r="U7" s="13">
        <v>12251.347649423</v>
      </c>
      <c r="V7" s="13">
        <v>12160.596410722001</v>
      </c>
      <c r="W7" s="13">
        <v>12752.105939696999</v>
      </c>
      <c r="X7" s="13">
        <v>13049.985182959001</v>
      </c>
      <c r="Y7" s="13">
        <v>13281.585873574</v>
      </c>
      <c r="Z7" s="13">
        <v>13499.94786903</v>
      </c>
      <c r="AA7" s="13">
        <v>13659.744502262</v>
      </c>
      <c r="AB7" s="13">
        <v>13717.435912454001</v>
      </c>
      <c r="AC7" s="13">
        <v>13706.034131423999</v>
      </c>
      <c r="AD7" s="13">
        <v>14013.398266157999</v>
      </c>
      <c r="AE7" s="13">
        <v>14477.901052982001</v>
      </c>
      <c r="AF7" s="13">
        <v>14805.898278416</v>
      </c>
      <c r="AG7" s="13">
        <v>14206.167887862999</v>
      </c>
      <c r="AH7" s="13">
        <v>14768.248400483</v>
      </c>
      <c r="AI7" s="13">
        <v>15352.915778009999</v>
      </c>
      <c r="AJ7" s="13">
        <v>15685.841450125999</v>
      </c>
      <c r="AK7" s="13">
        <v>15936.252225570001</v>
      </c>
      <c r="AL7" s="15">
        <v>1.5964127665081</v>
      </c>
      <c r="AM7" s="15">
        <v>2.0189437235324998</v>
      </c>
      <c r="AN7" s="1"/>
      <c r="AO7" s="1"/>
    </row>
    <row r="8" spans="1:41" ht="15" customHeight="1" x14ac:dyDescent="0.2">
      <c r="A8" s="1"/>
      <c r="B8" s="12" t="s">
        <v>6</v>
      </c>
      <c r="C8" s="13">
        <v>3509.5039294736998</v>
      </c>
      <c r="D8" s="13">
        <v>3539.1181496011</v>
      </c>
      <c r="E8" s="13">
        <v>3569.2053739772</v>
      </c>
      <c r="F8" s="13">
        <v>3562.9497257828998</v>
      </c>
      <c r="G8" s="13">
        <v>3675.2759600468999</v>
      </c>
      <c r="H8" s="13">
        <v>3745.8441720828</v>
      </c>
      <c r="I8" s="13">
        <v>3856.4138498265002</v>
      </c>
      <c r="J8" s="13">
        <v>3889.3587664283</v>
      </c>
      <c r="K8" s="13">
        <v>3903.5319176521998</v>
      </c>
      <c r="L8" s="13">
        <v>3879.6829133598999</v>
      </c>
      <c r="M8" s="13">
        <v>3916.7110362741</v>
      </c>
      <c r="N8" s="13">
        <v>3968.0085006464001</v>
      </c>
      <c r="O8" s="13">
        <v>3949.8583861308002</v>
      </c>
      <c r="P8" s="13">
        <v>3931.3744072180998</v>
      </c>
      <c r="Q8" s="13">
        <v>3972.8549217877999</v>
      </c>
      <c r="R8" s="13">
        <v>3950.6596855579</v>
      </c>
      <c r="S8" s="13">
        <v>3977.0018931954</v>
      </c>
      <c r="T8" s="13">
        <v>3960.5251177257001</v>
      </c>
      <c r="U8" s="13">
        <v>3981.4929400286001</v>
      </c>
      <c r="V8" s="13">
        <v>3919.9220797025</v>
      </c>
      <c r="W8" s="13">
        <v>4020.7773254631002</v>
      </c>
      <c r="X8" s="13">
        <v>4019.5849752842</v>
      </c>
      <c r="Y8" s="13">
        <v>4047.6543405984999</v>
      </c>
      <c r="Z8" s="13">
        <v>4137.3456870747004</v>
      </c>
      <c r="AA8" s="13">
        <v>4292.4016525154002</v>
      </c>
      <c r="AB8" s="13">
        <v>4312.8758172055996</v>
      </c>
      <c r="AC8" s="13">
        <v>4210.3815416821999</v>
      </c>
      <c r="AD8" s="13">
        <v>4325.3327287016</v>
      </c>
      <c r="AE8" s="13">
        <v>4524.0214429531998</v>
      </c>
      <c r="AF8" s="13">
        <v>4675.1233833803999</v>
      </c>
      <c r="AG8" s="13">
        <v>4456.6777946909997</v>
      </c>
      <c r="AH8" s="13">
        <v>4535.7335979645004</v>
      </c>
      <c r="AI8" s="13">
        <v>4655.2588660636002</v>
      </c>
      <c r="AJ8" s="13">
        <v>4759.0499320422005</v>
      </c>
      <c r="AK8" s="13">
        <v>4805.0969120986001</v>
      </c>
      <c r="AL8" s="15">
        <v>0.96756665120088003</v>
      </c>
      <c r="AM8" s="15">
        <v>0.85540843246664999</v>
      </c>
      <c r="AN8" s="1"/>
      <c r="AO8" s="1"/>
    </row>
    <row r="9" spans="1:41" ht="15" customHeight="1" x14ac:dyDescent="0.2">
      <c r="A9" s="1"/>
      <c r="B9" s="12" t="s">
        <v>7</v>
      </c>
      <c r="C9" s="13">
        <v>2539.3474131563999</v>
      </c>
      <c r="D9" s="13">
        <v>2540.5126773663001</v>
      </c>
      <c r="E9" s="13">
        <v>2554.5742478080001</v>
      </c>
      <c r="F9" s="13">
        <v>2535.4201526920001</v>
      </c>
      <c r="G9" s="13">
        <v>2634.5960764013998</v>
      </c>
      <c r="H9" s="13">
        <v>2667.3720373931001</v>
      </c>
      <c r="I9" s="13">
        <v>2718.4591251917</v>
      </c>
      <c r="J9" s="13">
        <v>2723.5606301952998</v>
      </c>
      <c r="K9" s="13">
        <v>2732.0609963615002</v>
      </c>
      <c r="L9" s="13">
        <v>2716.9536320309999</v>
      </c>
      <c r="M9" s="13">
        <v>2712.5316345104002</v>
      </c>
      <c r="N9" s="13">
        <v>2725.3946397210998</v>
      </c>
      <c r="O9" s="13">
        <v>2692.6158699138</v>
      </c>
      <c r="P9" s="13">
        <v>2658.1005616241</v>
      </c>
      <c r="Q9" s="13">
        <v>2674.3157769766999</v>
      </c>
      <c r="R9" s="13">
        <v>2648.4804105969001</v>
      </c>
      <c r="S9" s="13">
        <v>2671.9712113424998</v>
      </c>
      <c r="T9" s="13">
        <v>2664.5816705900002</v>
      </c>
      <c r="U9" s="13">
        <v>2677.8533014720001</v>
      </c>
      <c r="V9" s="13">
        <v>2627.8210034498002</v>
      </c>
      <c r="W9" s="13">
        <v>2678.8216985536001</v>
      </c>
      <c r="X9" s="13">
        <v>2687.4102972157002</v>
      </c>
      <c r="Y9" s="13">
        <v>2695.1193797512001</v>
      </c>
      <c r="Z9" s="13">
        <v>2765.7281659808</v>
      </c>
      <c r="AA9" s="13">
        <v>2917.1534719504998</v>
      </c>
      <c r="AB9" s="13">
        <v>2943.2344774068001</v>
      </c>
      <c r="AC9" s="13">
        <v>2841.3811317909999</v>
      </c>
      <c r="AD9" s="13">
        <v>2954.2015018194002</v>
      </c>
      <c r="AE9" s="13">
        <v>3161.3110190349998</v>
      </c>
      <c r="AF9" s="13">
        <v>3301.8413057496</v>
      </c>
      <c r="AG9" s="13">
        <v>3106.2908885963998</v>
      </c>
      <c r="AH9" s="13">
        <v>3188.9390418642001</v>
      </c>
      <c r="AI9" s="13">
        <v>3284.2427812643</v>
      </c>
      <c r="AJ9" s="13">
        <v>3397.6368588235</v>
      </c>
      <c r="AK9" s="13">
        <v>3427.3538173615002</v>
      </c>
      <c r="AL9" s="15">
        <v>0.87463610070213005</v>
      </c>
      <c r="AM9" s="15">
        <v>0.97937352917039</v>
      </c>
      <c r="AN9" s="1"/>
      <c r="AO9" s="1"/>
    </row>
    <row r="10" spans="1:41" ht="15" customHeight="1" x14ac:dyDescent="0.2">
      <c r="A10" s="1"/>
      <c r="B10" s="12" t="s">
        <v>8</v>
      </c>
      <c r="C10" s="13">
        <v>2583.6698600995001</v>
      </c>
      <c r="D10" s="13">
        <v>2529.1255227330998</v>
      </c>
      <c r="E10" s="13">
        <v>2466.6791086682001</v>
      </c>
      <c r="F10" s="13">
        <v>2427.8717473296001</v>
      </c>
      <c r="G10" s="13">
        <v>2437.7259763912002</v>
      </c>
      <c r="H10" s="13">
        <v>2506.5252147828</v>
      </c>
      <c r="I10" s="13">
        <v>2550.558970091</v>
      </c>
      <c r="J10" s="13">
        <v>2545.9875823339999</v>
      </c>
      <c r="K10" s="13">
        <v>2505.1768742611998</v>
      </c>
      <c r="L10" s="13">
        <v>2554.8339116400002</v>
      </c>
      <c r="M10" s="13">
        <v>2597.5129020349</v>
      </c>
      <c r="N10" s="13">
        <v>2691.549298554</v>
      </c>
      <c r="O10" s="13">
        <v>2833.3161014476</v>
      </c>
      <c r="P10" s="13">
        <v>3097.6262610680001</v>
      </c>
      <c r="Q10" s="13">
        <v>3339.4986114346998</v>
      </c>
      <c r="R10" s="13">
        <v>3531.2048619218999</v>
      </c>
      <c r="S10" s="13">
        <v>3704.9465583794999</v>
      </c>
      <c r="T10" s="13">
        <v>3874.8807243896999</v>
      </c>
      <c r="U10" s="13">
        <v>4014.3320292501999</v>
      </c>
      <c r="V10" s="13">
        <v>4097.8948324425</v>
      </c>
      <c r="W10" s="13">
        <v>4398.0693112913004</v>
      </c>
      <c r="X10" s="13">
        <v>4589.2744984719002</v>
      </c>
      <c r="Y10" s="13">
        <v>4689.7595172396004</v>
      </c>
      <c r="Z10" s="13">
        <v>4784.0077077564001</v>
      </c>
      <c r="AA10" s="13">
        <v>4807.9463274421996</v>
      </c>
      <c r="AB10" s="13">
        <v>4823.2344864942997</v>
      </c>
      <c r="AC10" s="13">
        <v>4762.0057579008999</v>
      </c>
      <c r="AD10" s="13">
        <v>4942.368271288</v>
      </c>
      <c r="AE10" s="13">
        <v>5166.5422667187004</v>
      </c>
      <c r="AF10" s="13">
        <v>5320.7548520820001</v>
      </c>
      <c r="AG10" s="13">
        <v>5301.4495039767999</v>
      </c>
      <c r="AH10" s="13">
        <v>5632.8385878569998</v>
      </c>
      <c r="AI10" s="13">
        <v>5899.7948272725998</v>
      </c>
      <c r="AJ10" s="13">
        <v>6063.3270138229</v>
      </c>
      <c r="AK10" s="13">
        <v>6236.436334217</v>
      </c>
      <c r="AL10" s="15">
        <v>2.8550220035874001</v>
      </c>
      <c r="AM10" s="15">
        <v>3.7168016508113002</v>
      </c>
      <c r="AN10" s="1"/>
      <c r="AO10" s="1"/>
    </row>
    <row r="11" spans="1:41" ht="15" customHeight="1" x14ac:dyDescent="0.2">
      <c r="A11" s="1"/>
      <c r="B11" s="12" t="s">
        <v>9</v>
      </c>
      <c r="C11" s="13">
        <v>1133.4605710965</v>
      </c>
      <c r="D11" s="13">
        <v>1133.7180961112999</v>
      </c>
      <c r="E11" s="13">
        <v>1135.5337780698001</v>
      </c>
      <c r="F11" s="13">
        <v>1144.4921440732001</v>
      </c>
      <c r="G11" s="13">
        <v>1163.7312234782</v>
      </c>
      <c r="H11" s="13">
        <v>1197.8551587700999</v>
      </c>
      <c r="I11" s="13">
        <v>1251.5486002166999</v>
      </c>
      <c r="J11" s="13">
        <v>1249.8322897512001</v>
      </c>
      <c r="K11" s="13">
        <v>1219.0413064608999</v>
      </c>
      <c r="L11" s="13">
        <v>1219.9534057545</v>
      </c>
      <c r="M11" s="13">
        <v>1227.9517257757</v>
      </c>
      <c r="N11" s="13">
        <v>1235.7742058383001</v>
      </c>
      <c r="O11" s="13">
        <v>1242.3574654929</v>
      </c>
      <c r="P11" s="13">
        <v>1237.2557359090999</v>
      </c>
      <c r="Q11" s="13">
        <v>1234.7828777320999</v>
      </c>
      <c r="R11" s="13">
        <v>1199.2231852483001</v>
      </c>
      <c r="S11" s="13">
        <v>1177.0343087470001</v>
      </c>
      <c r="T11" s="13">
        <v>1146.7899933084</v>
      </c>
      <c r="U11" s="13">
        <v>1153.6645144555</v>
      </c>
      <c r="V11" s="13">
        <v>1112.4904901371999</v>
      </c>
      <c r="W11" s="13">
        <v>1126.4925641456</v>
      </c>
      <c r="X11" s="13">
        <v>1083.6888789625</v>
      </c>
      <c r="Y11" s="13">
        <v>1083.1533584235999</v>
      </c>
      <c r="Z11" s="13">
        <v>1066.1833196516</v>
      </c>
      <c r="AA11" s="13">
        <v>1044.696792666</v>
      </c>
      <c r="AB11" s="13">
        <v>1051.0251335493001</v>
      </c>
      <c r="AC11" s="13">
        <v>1044.0871830791</v>
      </c>
      <c r="AD11" s="13">
        <v>1044.2057252247</v>
      </c>
      <c r="AE11" s="13">
        <v>1042.1212831086</v>
      </c>
      <c r="AF11" s="13">
        <v>1014.8617204347</v>
      </c>
      <c r="AG11" s="13">
        <v>976.40276568925003</v>
      </c>
      <c r="AH11" s="13">
        <v>991.68711422269996</v>
      </c>
      <c r="AI11" s="13">
        <v>964.00529355277001</v>
      </c>
      <c r="AJ11" s="13">
        <v>941.26603505776995</v>
      </c>
      <c r="AK11" s="13">
        <v>960.97631623025995</v>
      </c>
      <c r="AL11" s="15">
        <v>2.0940181031053999</v>
      </c>
      <c r="AM11" s="15">
        <v>-1.0162716739919999</v>
      </c>
      <c r="AN11" s="1"/>
      <c r="AO11" s="1"/>
    </row>
    <row r="12" spans="1:41" ht="15" customHeight="1" x14ac:dyDescent="0.2">
      <c r="A12" s="1"/>
      <c r="B12" s="12" t="s">
        <v>10</v>
      </c>
      <c r="C12" s="13">
        <v>744.26111177601001</v>
      </c>
      <c r="D12" s="13">
        <v>729.66691526927002</v>
      </c>
      <c r="E12" s="13">
        <v>717.26733223373003</v>
      </c>
      <c r="F12" s="13">
        <v>713.05084682799998</v>
      </c>
      <c r="G12" s="13">
        <v>700.85961557636006</v>
      </c>
      <c r="H12" s="13">
        <v>710.59968071382002</v>
      </c>
      <c r="I12" s="13">
        <v>727.27641705809003</v>
      </c>
      <c r="J12" s="13">
        <v>719.09866022292999</v>
      </c>
      <c r="K12" s="13">
        <v>687.83126748248003</v>
      </c>
      <c r="L12" s="13">
        <v>679.26330348426995</v>
      </c>
      <c r="M12" s="13">
        <v>679.85102102476003</v>
      </c>
      <c r="N12" s="13">
        <v>689.27077155000995</v>
      </c>
      <c r="O12" s="13">
        <v>693.72130620501002</v>
      </c>
      <c r="P12" s="13">
        <v>698.47363964183</v>
      </c>
      <c r="Q12" s="13">
        <v>715.69732719372996</v>
      </c>
      <c r="R12" s="13">
        <v>707.35704638124002</v>
      </c>
      <c r="S12" s="13">
        <v>707.19711192773002</v>
      </c>
      <c r="T12" s="13">
        <v>693.57215586529003</v>
      </c>
      <c r="U12" s="13">
        <v>701.42041007622004</v>
      </c>
      <c r="V12" s="13">
        <v>671.04881702672003</v>
      </c>
      <c r="W12" s="13">
        <v>699.04205547541005</v>
      </c>
      <c r="X12" s="13">
        <v>684.64785023826005</v>
      </c>
      <c r="Y12" s="13">
        <v>691.13871938939997</v>
      </c>
      <c r="Z12" s="13">
        <v>692.10720374378002</v>
      </c>
      <c r="AA12" s="13">
        <v>673.68017089610998</v>
      </c>
      <c r="AB12" s="13">
        <v>655.92585763389002</v>
      </c>
      <c r="AC12" s="13">
        <v>641.43867276683</v>
      </c>
      <c r="AD12" s="13">
        <v>635.91531747126999</v>
      </c>
      <c r="AE12" s="13">
        <v>631.96491535480004</v>
      </c>
      <c r="AF12" s="13">
        <v>612.04878081933998</v>
      </c>
      <c r="AG12" s="13">
        <v>566.15835491287999</v>
      </c>
      <c r="AH12" s="13">
        <v>591.24756643806995</v>
      </c>
      <c r="AI12" s="13">
        <v>553.83277324870005</v>
      </c>
      <c r="AJ12" s="13">
        <v>542.17242480333005</v>
      </c>
      <c r="AK12" s="13">
        <v>551.11802653108998</v>
      </c>
      <c r="AL12" s="15">
        <v>1.6499551283895999</v>
      </c>
      <c r="AM12" s="15">
        <v>-0.87087198641480001</v>
      </c>
      <c r="AN12" s="1"/>
      <c r="AO12" s="1"/>
    </row>
    <row r="13" spans="1:41" ht="15" customHeight="1" x14ac:dyDescent="0.2">
      <c r="A13" s="1"/>
      <c r="B13" s="16" t="s">
        <v>11</v>
      </c>
      <c r="C13" s="17">
        <v>13.104055339378</v>
      </c>
      <c r="D13" s="17">
        <v>12.972785916478999</v>
      </c>
      <c r="E13" s="17">
        <v>12.724878602746999</v>
      </c>
      <c r="F13" s="17">
        <v>12.100695063064</v>
      </c>
      <c r="G13" s="17">
        <v>11.620449366803999</v>
      </c>
      <c r="H13" s="17">
        <v>11.933489677431</v>
      </c>
      <c r="I13" s="17">
        <v>12.355107429604001</v>
      </c>
      <c r="J13" s="17">
        <v>13.400954704579</v>
      </c>
      <c r="K13" s="17">
        <v>13.106290599717999</v>
      </c>
      <c r="L13" s="17">
        <v>13.904426927754001</v>
      </c>
      <c r="M13" s="17">
        <v>13.732242083774</v>
      </c>
      <c r="N13" s="17">
        <v>13.322705840285</v>
      </c>
      <c r="O13" s="17">
        <v>13.495627276134</v>
      </c>
      <c r="P13" s="17">
        <v>13.695628967765</v>
      </c>
      <c r="Q13" s="17">
        <v>13.863332270382999</v>
      </c>
      <c r="R13" s="17">
        <v>13.96999130383</v>
      </c>
      <c r="S13" s="17">
        <v>13.832577623900001</v>
      </c>
      <c r="T13" s="17">
        <v>14.467398209587</v>
      </c>
      <c r="U13" s="17">
        <v>14.080109828034001</v>
      </c>
      <c r="V13" s="17">
        <v>14.874043803956001</v>
      </c>
      <c r="W13" s="17">
        <v>15.781136190884</v>
      </c>
      <c r="X13" s="17">
        <v>15.89863246857</v>
      </c>
      <c r="Y13" s="17">
        <v>14.143166145361</v>
      </c>
      <c r="Z13" s="17">
        <v>15.000861244537001</v>
      </c>
      <c r="AA13" s="17">
        <v>12.643558195663999</v>
      </c>
      <c r="AB13" s="17">
        <v>10.683686672196</v>
      </c>
      <c r="AC13" s="17">
        <v>15.33088181674</v>
      </c>
      <c r="AD13" s="17">
        <v>15.088742645259</v>
      </c>
      <c r="AE13" s="17">
        <v>11.692822384864</v>
      </c>
      <c r="AF13" s="17">
        <v>15.835130116486001</v>
      </c>
      <c r="AG13" s="17">
        <v>13.797345946924001</v>
      </c>
      <c r="AH13" s="17">
        <v>18.055491562834</v>
      </c>
      <c r="AI13" s="17">
        <v>16.37170107491</v>
      </c>
      <c r="AJ13" s="17">
        <v>13.98773910059</v>
      </c>
      <c r="AK13" s="17">
        <v>13.494173644621</v>
      </c>
      <c r="AL13" s="19">
        <v>-3.5285577777724999</v>
      </c>
      <c r="AM13" s="19">
        <v>-7.2842183044352998E-2</v>
      </c>
      <c r="AN13" s="1"/>
      <c r="AO13" s="1"/>
    </row>
    <row r="14" spans="1:41" ht="15" customHeight="1" x14ac:dyDescent="0.2">
      <c r="A14" s="1"/>
      <c r="B14" s="16" t="s">
        <v>12</v>
      </c>
      <c r="C14" s="17">
        <v>41.168416001217999</v>
      </c>
      <c r="D14" s="17">
        <v>39.021170729013001</v>
      </c>
      <c r="E14" s="17">
        <v>36.772792961217</v>
      </c>
      <c r="F14" s="17">
        <v>36.192608156787003</v>
      </c>
      <c r="G14" s="17">
        <v>33.560523515705</v>
      </c>
      <c r="H14" s="17">
        <v>32.673208581463001</v>
      </c>
      <c r="I14" s="17">
        <v>33.311094985277997</v>
      </c>
      <c r="J14" s="17">
        <v>33.674268140968998</v>
      </c>
      <c r="K14" s="17">
        <v>31.774100116431001</v>
      </c>
      <c r="L14" s="17">
        <v>28.911906261298</v>
      </c>
      <c r="M14" s="17">
        <v>30.847094760316001</v>
      </c>
      <c r="N14" s="17">
        <v>31.550502821885999</v>
      </c>
      <c r="O14" s="17">
        <v>31.763811251585999</v>
      </c>
      <c r="P14" s="17">
        <v>33.812480936537</v>
      </c>
      <c r="Q14" s="17">
        <v>34.831249434142002</v>
      </c>
      <c r="R14" s="17">
        <v>33.234111901254998</v>
      </c>
      <c r="S14" s="17">
        <v>33.878967445397002</v>
      </c>
      <c r="T14" s="17">
        <v>33.991627158730999</v>
      </c>
      <c r="U14" s="17">
        <v>33.170154368402002</v>
      </c>
      <c r="V14" s="17">
        <v>31.685888290438999</v>
      </c>
      <c r="W14" s="17">
        <v>32.082034896376001</v>
      </c>
      <c r="X14" s="17">
        <v>32.625291109961999</v>
      </c>
      <c r="Y14" s="17">
        <v>32.670441622832001</v>
      </c>
      <c r="Z14" s="17">
        <v>30.614152163958</v>
      </c>
      <c r="AA14" s="17">
        <v>29.838299228392</v>
      </c>
      <c r="AB14" s="17">
        <v>28.91122513302</v>
      </c>
      <c r="AC14" s="17">
        <v>27.389067799399999</v>
      </c>
      <c r="AD14" s="17">
        <v>27.735987892962001</v>
      </c>
      <c r="AE14" s="17">
        <v>27.670515706502002</v>
      </c>
      <c r="AF14" s="17">
        <v>26.847699807556001</v>
      </c>
      <c r="AG14" s="17">
        <v>23.689563469934999</v>
      </c>
      <c r="AH14" s="17">
        <v>24.574154180870998</v>
      </c>
      <c r="AI14" s="17">
        <v>25.355338948717002</v>
      </c>
      <c r="AJ14" s="17">
        <v>23.145147770588</v>
      </c>
      <c r="AK14" s="17">
        <v>21.567223018895</v>
      </c>
      <c r="AL14" s="19">
        <v>-6.8175185889180998</v>
      </c>
      <c r="AM14" s="19">
        <v>-1.4800540127941999</v>
      </c>
      <c r="AN14" s="1"/>
      <c r="AO14" s="1"/>
    </row>
    <row r="15" spans="1:41" ht="15" customHeight="1" x14ac:dyDescent="0.2">
      <c r="A15" s="1"/>
      <c r="B15" s="16" t="s">
        <v>13</v>
      </c>
      <c r="C15" s="17">
        <v>10.080625667227</v>
      </c>
      <c r="D15" s="17">
        <v>11.917413948366001</v>
      </c>
      <c r="E15" s="17">
        <v>12.918440040063</v>
      </c>
      <c r="F15" s="17">
        <v>13.890942208390999</v>
      </c>
      <c r="G15" s="17">
        <v>15.099301102751999</v>
      </c>
      <c r="H15" s="17">
        <v>15.595880857142999</v>
      </c>
      <c r="I15" s="17">
        <v>17.671516150437999</v>
      </c>
      <c r="J15" s="17">
        <v>20.248729192529002</v>
      </c>
      <c r="K15" s="17">
        <v>20.392569814504999</v>
      </c>
      <c r="L15" s="17">
        <v>23.788815922748999</v>
      </c>
      <c r="M15" s="17">
        <v>27.740542459299999</v>
      </c>
      <c r="N15" s="17">
        <v>27.121508549303002</v>
      </c>
      <c r="O15" s="17">
        <v>28.553630009106001</v>
      </c>
      <c r="P15" s="17">
        <v>28.442393035336998</v>
      </c>
      <c r="Q15" s="17">
        <v>31.064727167467002</v>
      </c>
      <c r="R15" s="17">
        <v>31.256756623592</v>
      </c>
      <c r="S15" s="17">
        <v>29.505208476598</v>
      </c>
      <c r="T15" s="17">
        <v>27.041117699488002</v>
      </c>
      <c r="U15" s="17">
        <v>26.555191576959999</v>
      </c>
      <c r="V15" s="17">
        <v>23.873518247467999</v>
      </c>
      <c r="W15" s="17">
        <v>23.237064654615999</v>
      </c>
      <c r="X15" s="17">
        <v>20.512925064065001</v>
      </c>
      <c r="Y15" s="17">
        <v>18.718216903958002</v>
      </c>
      <c r="Z15" s="17">
        <v>16.622336501138999</v>
      </c>
      <c r="AA15" s="17">
        <v>16.055950399195002</v>
      </c>
      <c r="AB15" s="17">
        <v>15.989204251065001</v>
      </c>
      <c r="AC15" s="17">
        <v>15.140242987316</v>
      </c>
      <c r="AD15" s="17">
        <v>15.538991865633999</v>
      </c>
      <c r="AE15" s="17">
        <v>13.802085700691</v>
      </c>
      <c r="AF15" s="17">
        <v>12.438675010218001</v>
      </c>
      <c r="AG15" s="17">
        <v>9.5382166380107005</v>
      </c>
      <c r="AH15" s="17">
        <v>9.6661456727442001</v>
      </c>
      <c r="AI15" s="17">
        <v>10.124876444281</v>
      </c>
      <c r="AJ15" s="17">
        <v>10.038613930865999</v>
      </c>
      <c r="AK15" s="17">
        <v>10.721072437625001</v>
      </c>
      <c r="AL15" s="19">
        <v>6.7983340275771003</v>
      </c>
      <c r="AM15" s="19">
        <v>-3.8837533145448999</v>
      </c>
      <c r="AN15" s="1"/>
      <c r="AO15" s="1"/>
    </row>
    <row r="16" spans="1:41" ht="15" customHeight="1" x14ac:dyDescent="0.2">
      <c r="A16" s="1"/>
      <c r="B16" s="16" t="s">
        <v>14</v>
      </c>
      <c r="C16" s="17">
        <v>111.80318905484</v>
      </c>
      <c r="D16" s="17">
        <v>118.51995994195001</v>
      </c>
      <c r="E16" s="17">
        <v>120.13719653352</v>
      </c>
      <c r="F16" s="17">
        <v>126.34031003134</v>
      </c>
      <c r="G16" s="17">
        <v>123.67987248659</v>
      </c>
      <c r="H16" s="17">
        <v>127.74408765493</v>
      </c>
      <c r="I16" s="17">
        <v>131.71509873552</v>
      </c>
      <c r="J16" s="17">
        <v>128.63163716523999</v>
      </c>
      <c r="K16" s="17">
        <v>125.34072923582001</v>
      </c>
      <c r="L16" s="17">
        <v>127.04981596531999</v>
      </c>
      <c r="M16" s="17">
        <v>130.58466674933999</v>
      </c>
      <c r="N16" s="17">
        <v>131.87437244185</v>
      </c>
      <c r="O16" s="17">
        <v>133.95492822771999</v>
      </c>
      <c r="P16" s="17">
        <v>135.66468512393001</v>
      </c>
      <c r="Q16" s="17">
        <v>136.87918586115001</v>
      </c>
      <c r="R16" s="17">
        <v>137.04934428273</v>
      </c>
      <c r="S16" s="17">
        <v>136.13751778955</v>
      </c>
      <c r="T16" s="17">
        <v>134.34921328236999</v>
      </c>
      <c r="U16" s="17">
        <v>136.3843941618</v>
      </c>
      <c r="V16" s="17">
        <v>128.67228050396</v>
      </c>
      <c r="W16" s="17">
        <v>135.54175151920001</v>
      </c>
      <c r="X16" s="17">
        <v>136.57113373438</v>
      </c>
      <c r="Y16" s="17">
        <v>135.43861369811</v>
      </c>
      <c r="Z16" s="17">
        <v>137.09434256371</v>
      </c>
      <c r="AA16" s="17">
        <v>138.29377034971</v>
      </c>
      <c r="AB16" s="17">
        <v>139.13158771133001</v>
      </c>
      <c r="AC16" s="17">
        <v>131.49009311176999</v>
      </c>
      <c r="AD16" s="17">
        <v>129.30192643948999</v>
      </c>
      <c r="AE16" s="17">
        <v>135.21134160010001</v>
      </c>
      <c r="AF16" s="17">
        <v>131.67006651579001</v>
      </c>
      <c r="AG16" s="17">
        <v>119.87099908496</v>
      </c>
      <c r="AH16" s="17">
        <v>127.42569993962999</v>
      </c>
      <c r="AI16" s="17">
        <v>104.75876806802</v>
      </c>
      <c r="AJ16" s="17">
        <v>118.56503352973</v>
      </c>
      <c r="AK16" s="17">
        <v>130.69369205838001</v>
      </c>
      <c r="AL16" s="19">
        <v>10.229540841485001</v>
      </c>
      <c r="AM16" s="19">
        <v>3.4773645066766001E-3</v>
      </c>
      <c r="AN16" s="1"/>
      <c r="AO16" s="1"/>
    </row>
    <row r="17" spans="1:41" ht="15" customHeight="1" x14ac:dyDescent="0.2">
      <c r="A17" s="1"/>
      <c r="B17" s="16" t="s">
        <v>15</v>
      </c>
      <c r="C17" s="17">
        <v>186.87431432009001</v>
      </c>
      <c r="D17" s="17">
        <v>168.73254871149001</v>
      </c>
      <c r="E17" s="17">
        <v>163.63443174443</v>
      </c>
      <c r="F17" s="17">
        <v>152.3802589782</v>
      </c>
      <c r="G17" s="17">
        <v>145.46655835612</v>
      </c>
      <c r="H17" s="17">
        <v>145.24870514896</v>
      </c>
      <c r="I17" s="17">
        <v>143.48169777902999</v>
      </c>
      <c r="J17" s="17">
        <v>143.79375671900999</v>
      </c>
      <c r="K17" s="17">
        <v>136.16694154709</v>
      </c>
      <c r="L17" s="17">
        <v>137.43505620931001</v>
      </c>
      <c r="M17" s="17">
        <v>135.62443096244999</v>
      </c>
      <c r="N17" s="17">
        <v>134.93915698403001</v>
      </c>
      <c r="O17" s="17">
        <v>134.77587377872999</v>
      </c>
      <c r="P17" s="17">
        <v>136.36068143157999</v>
      </c>
      <c r="Q17" s="17">
        <v>138.46392257465001</v>
      </c>
      <c r="R17" s="17">
        <v>138.29113664015</v>
      </c>
      <c r="S17" s="17">
        <v>140.98509486703</v>
      </c>
      <c r="T17" s="17">
        <v>138.82834897685001</v>
      </c>
      <c r="U17" s="17">
        <v>136.48096957471</v>
      </c>
      <c r="V17" s="17">
        <v>129.11823601667999</v>
      </c>
      <c r="W17" s="17">
        <v>131.76490459850001</v>
      </c>
      <c r="X17" s="17">
        <v>125.06585661795</v>
      </c>
      <c r="Y17" s="17">
        <v>126.19817597837</v>
      </c>
      <c r="Z17" s="17">
        <v>123.65770097215</v>
      </c>
      <c r="AA17" s="17">
        <v>120.68940294964</v>
      </c>
      <c r="AB17" s="17">
        <v>120.06996122891999</v>
      </c>
      <c r="AC17" s="17">
        <v>115.29232469893</v>
      </c>
      <c r="AD17" s="17">
        <v>114.86062435373</v>
      </c>
      <c r="AE17" s="17">
        <v>112.49884287006</v>
      </c>
      <c r="AF17" s="17">
        <v>104.3377433612</v>
      </c>
      <c r="AG17" s="17">
        <v>96.824196115652001</v>
      </c>
      <c r="AH17" s="17">
        <v>103.18382939903999</v>
      </c>
      <c r="AI17" s="17">
        <v>96.340462387334995</v>
      </c>
      <c r="AJ17" s="17">
        <v>82.000619433148003</v>
      </c>
      <c r="AK17" s="17">
        <v>78.449957923100996</v>
      </c>
      <c r="AL17" s="19">
        <v>-4.330042302841</v>
      </c>
      <c r="AM17" s="19">
        <v>-2.2551353847437001</v>
      </c>
      <c r="AN17" s="1"/>
      <c r="AO17" s="1"/>
    </row>
    <row r="18" spans="1:41" ht="15" customHeight="1" x14ac:dyDescent="0.2">
      <c r="A18" s="1"/>
      <c r="B18" s="16" t="s">
        <v>16</v>
      </c>
      <c r="C18" s="17">
        <v>25.317983832562</v>
      </c>
      <c r="D18" s="17">
        <v>26.082176195102001</v>
      </c>
      <c r="E18" s="17">
        <v>27.286184969169</v>
      </c>
      <c r="F18" s="17">
        <v>28.331007999415998</v>
      </c>
      <c r="G18" s="17">
        <v>29.535300486663001</v>
      </c>
      <c r="H18" s="17">
        <v>29.457403226659</v>
      </c>
      <c r="I18" s="17">
        <v>30.306055889703</v>
      </c>
      <c r="J18" s="17">
        <v>30.467328551784998</v>
      </c>
      <c r="K18" s="17">
        <v>30.356609737054999</v>
      </c>
      <c r="L18" s="17">
        <v>29.283606087673</v>
      </c>
      <c r="M18" s="17">
        <v>28.241492578075</v>
      </c>
      <c r="N18" s="17">
        <v>26.882737849356001</v>
      </c>
      <c r="O18" s="17">
        <v>28.318920139932999</v>
      </c>
      <c r="P18" s="17">
        <v>29.975753092367999</v>
      </c>
      <c r="Q18" s="17">
        <v>29.225254565930999</v>
      </c>
      <c r="R18" s="17">
        <v>30.304783544408998</v>
      </c>
      <c r="S18" s="17">
        <v>30.163794961046001</v>
      </c>
      <c r="T18" s="17">
        <v>31.225116922295999</v>
      </c>
      <c r="U18" s="17">
        <v>32.992006832492002</v>
      </c>
      <c r="V18" s="17">
        <v>31.719920915646998</v>
      </c>
      <c r="W18" s="17">
        <v>33.058630518101999</v>
      </c>
      <c r="X18" s="17">
        <v>32.001037402988999</v>
      </c>
      <c r="Y18" s="17">
        <v>35.014793555566001</v>
      </c>
      <c r="Z18" s="17">
        <v>36.817377383701</v>
      </c>
      <c r="AA18" s="17">
        <v>36.734727069954999</v>
      </c>
      <c r="AB18" s="17">
        <v>36.132092156166998</v>
      </c>
      <c r="AC18" s="17">
        <v>33.563991657045001</v>
      </c>
      <c r="AD18" s="17">
        <v>34.062783936316997</v>
      </c>
      <c r="AE18" s="17">
        <v>34.801423257453997</v>
      </c>
      <c r="AF18" s="17">
        <v>34.488913225601003</v>
      </c>
      <c r="AG18" s="17">
        <v>35.107728432016003</v>
      </c>
      <c r="AH18" s="17">
        <v>34.634946264360998</v>
      </c>
      <c r="AI18" s="17">
        <v>32.173528542958998</v>
      </c>
      <c r="AJ18" s="17">
        <v>33.529751816668998</v>
      </c>
      <c r="AK18" s="17">
        <v>34.568358772700002</v>
      </c>
      <c r="AL18" s="19">
        <v>3.0975682781970999</v>
      </c>
      <c r="AM18" s="19">
        <v>0.84583427036904002</v>
      </c>
      <c r="AN18" s="1"/>
      <c r="AO18" s="1"/>
    </row>
    <row r="19" spans="1:41" ht="15" customHeight="1" x14ac:dyDescent="0.2">
      <c r="A19" s="1"/>
      <c r="B19" s="16" t="s">
        <v>17</v>
      </c>
      <c r="C19" s="17">
        <v>60.608714179502002</v>
      </c>
      <c r="D19" s="17">
        <v>67.550915208221994</v>
      </c>
      <c r="E19" s="17">
        <v>67.597364473945007</v>
      </c>
      <c r="F19" s="17">
        <v>68.907073759797001</v>
      </c>
      <c r="G19" s="17">
        <v>66.784748664394002</v>
      </c>
      <c r="H19" s="17">
        <v>66.912841127982006</v>
      </c>
      <c r="I19" s="17">
        <v>74.800621765358002</v>
      </c>
      <c r="J19" s="17">
        <v>66.529426784379993</v>
      </c>
      <c r="K19" s="17">
        <v>63.939081587518999</v>
      </c>
      <c r="L19" s="17">
        <v>59.876590919594001</v>
      </c>
      <c r="M19" s="17">
        <v>58.493307351506999</v>
      </c>
      <c r="N19" s="17">
        <v>61.298484040288997</v>
      </c>
      <c r="O19" s="17">
        <v>61.298331818938998</v>
      </c>
      <c r="P19" s="17">
        <v>59.056287501619003</v>
      </c>
      <c r="Q19" s="17">
        <v>68.250876690411005</v>
      </c>
      <c r="R19" s="17">
        <v>62.474921413152998</v>
      </c>
      <c r="S19" s="17">
        <v>61.494793079978002</v>
      </c>
      <c r="T19" s="17">
        <v>60.240916379491999</v>
      </c>
      <c r="U19" s="17">
        <v>67.763886662632004</v>
      </c>
      <c r="V19" s="17">
        <v>63.030946440431002</v>
      </c>
      <c r="W19" s="17">
        <v>71.220037196014005</v>
      </c>
      <c r="X19" s="17">
        <v>66.495713265890004</v>
      </c>
      <c r="Y19" s="17">
        <v>66.178913083585996</v>
      </c>
      <c r="Z19" s="17">
        <v>69.847402120642002</v>
      </c>
      <c r="AA19" s="17">
        <v>60.391797003504003</v>
      </c>
      <c r="AB19" s="17">
        <v>48.404561692034001</v>
      </c>
      <c r="AC19" s="17">
        <v>46.594774895004001</v>
      </c>
      <c r="AD19" s="17">
        <v>41.660355349581998</v>
      </c>
      <c r="AE19" s="17">
        <v>36.991268910864001</v>
      </c>
      <c r="AF19" s="17">
        <v>33.195968595415998</v>
      </c>
      <c r="AG19" s="17">
        <v>27.590005294099001</v>
      </c>
      <c r="AH19" s="17">
        <v>26.524688721257</v>
      </c>
      <c r="AI19" s="17">
        <v>24.269360350433001</v>
      </c>
      <c r="AJ19" s="17">
        <v>20.541549989347999</v>
      </c>
      <c r="AK19" s="17">
        <v>19.017172711514998</v>
      </c>
      <c r="AL19" s="19">
        <v>-7.4209457349793002</v>
      </c>
      <c r="AM19" s="19">
        <v>-4.5736475358651996</v>
      </c>
      <c r="AN19" s="1"/>
      <c r="AO19" s="1"/>
    </row>
    <row r="20" spans="1:41" ht="15" customHeight="1" x14ac:dyDescent="0.2">
      <c r="A20" s="1"/>
      <c r="B20" s="16" t="s">
        <v>18</v>
      </c>
      <c r="C20" s="17">
        <v>103.87506973255</v>
      </c>
      <c r="D20" s="17">
        <v>99.837333734168993</v>
      </c>
      <c r="E20" s="17">
        <v>97.667373705540001</v>
      </c>
      <c r="F20" s="17">
        <v>97.351082149400995</v>
      </c>
      <c r="G20" s="17">
        <v>97.430667958222998</v>
      </c>
      <c r="H20" s="17">
        <v>99.363181889355999</v>
      </c>
      <c r="I20" s="17">
        <v>98.964837744636995</v>
      </c>
      <c r="J20" s="17">
        <v>100.05021413311</v>
      </c>
      <c r="K20" s="17">
        <v>87.377004472230993</v>
      </c>
      <c r="L20" s="17">
        <v>83.684499082323001</v>
      </c>
      <c r="M20" s="17">
        <v>79.432018739662993</v>
      </c>
      <c r="N20" s="17">
        <v>80.106189513435993</v>
      </c>
      <c r="O20" s="17">
        <v>80.024245195340995</v>
      </c>
      <c r="P20" s="17">
        <v>79.674904656527005</v>
      </c>
      <c r="Q20" s="17">
        <v>78.687876794819005</v>
      </c>
      <c r="R20" s="17">
        <v>78.580299782984994</v>
      </c>
      <c r="S20" s="17">
        <v>77.573175897685999</v>
      </c>
      <c r="T20" s="17">
        <v>72.459282203596999</v>
      </c>
      <c r="U20" s="17">
        <v>71.298330159030002</v>
      </c>
      <c r="V20" s="17">
        <v>67.422824392600006</v>
      </c>
      <c r="W20" s="17">
        <v>67.391357467093002</v>
      </c>
      <c r="X20" s="17">
        <v>68.389951238668999</v>
      </c>
      <c r="Y20" s="17">
        <v>71.740727736555996</v>
      </c>
      <c r="Z20" s="17">
        <v>71.484877132628</v>
      </c>
      <c r="AA20" s="17">
        <v>67.899420892174007</v>
      </c>
      <c r="AB20" s="17">
        <v>68.526782428773998</v>
      </c>
      <c r="AC20" s="17">
        <v>67.252761730417006</v>
      </c>
      <c r="AD20" s="17">
        <v>64.835532349060003</v>
      </c>
      <c r="AE20" s="17">
        <v>65.300925191106003</v>
      </c>
      <c r="AF20" s="17">
        <v>62.740634333319001</v>
      </c>
      <c r="AG20" s="17">
        <v>58.380744266743001</v>
      </c>
      <c r="AH20" s="17">
        <v>60.341304271554002</v>
      </c>
      <c r="AI20" s="17">
        <v>59.116085085602997</v>
      </c>
      <c r="AJ20" s="17">
        <v>54.103599794007003</v>
      </c>
      <c r="AK20" s="17">
        <v>53.057830149487003</v>
      </c>
      <c r="AL20" s="19">
        <v>-1.9329021516161999</v>
      </c>
      <c r="AM20" s="19">
        <v>-1.6672740880881001</v>
      </c>
      <c r="AN20" s="1"/>
      <c r="AO20" s="1"/>
    </row>
    <row r="21" spans="1:41" ht="15" customHeight="1" x14ac:dyDescent="0.2">
      <c r="A21" s="1"/>
      <c r="B21" s="16" t="s">
        <v>19</v>
      </c>
      <c r="C21" s="17">
        <v>3.3927371506941002</v>
      </c>
      <c r="D21" s="17">
        <v>3.3942360229483</v>
      </c>
      <c r="E21" s="17">
        <v>2.9398388670240001</v>
      </c>
      <c r="F21" s="17">
        <v>3.2758481005713</v>
      </c>
      <c r="G21" s="17">
        <v>3.4862390423534002</v>
      </c>
      <c r="H21" s="17">
        <v>3.3179099651323001</v>
      </c>
      <c r="I21" s="17">
        <v>3.7930485865754</v>
      </c>
      <c r="J21" s="17">
        <v>3.7478066418000999</v>
      </c>
      <c r="K21" s="17">
        <v>3.7323853036262</v>
      </c>
      <c r="L21" s="17">
        <v>3.3678202886391002</v>
      </c>
      <c r="M21" s="17">
        <v>3.8466526536390999</v>
      </c>
      <c r="N21" s="17">
        <v>4.0970874793355003</v>
      </c>
      <c r="O21" s="17">
        <v>3.6432059418745002</v>
      </c>
      <c r="P21" s="17">
        <v>4.3368628105073004</v>
      </c>
      <c r="Q21" s="17">
        <v>3.8959349316898</v>
      </c>
      <c r="R21" s="17">
        <v>3.614865388258</v>
      </c>
      <c r="S21" s="17">
        <v>4.3671237045993996</v>
      </c>
      <c r="T21" s="17">
        <v>4.6399322301997001</v>
      </c>
      <c r="U21" s="17">
        <v>4.4738631709097003</v>
      </c>
      <c r="V21" s="17">
        <v>4.9259221105808999</v>
      </c>
      <c r="W21" s="17">
        <v>5.8014502580225997</v>
      </c>
      <c r="X21" s="17">
        <v>5.5311724066794001</v>
      </c>
      <c r="Y21" s="17">
        <v>4.7245961862149999</v>
      </c>
      <c r="Z21" s="17">
        <v>5.8297827782709</v>
      </c>
      <c r="AA21" s="17">
        <v>6.0558127213628996</v>
      </c>
      <c r="AB21" s="17">
        <v>5.3774555987983002</v>
      </c>
      <c r="AC21" s="17">
        <v>6.0634009874289996</v>
      </c>
      <c r="AD21" s="17">
        <v>5.2878967017222998</v>
      </c>
      <c r="AE21" s="17">
        <v>5.9145336455279001</v>
      </c>
      <c r="AF21" s="17">
        <v>5.9383242537810004</v>
      </c>
      <c r="AG21" s="17">
        <v>6.1331909980449</v>
      </c>
      <c r="AH21" s="17">
        <v>6.2474929690423</v>
      </c>
      <c r="AI21" s="17">
        <v>5.9082329502365001</v>
      </c>
      <c r="AJ21" s="17">
        <v>6.5215717345915003</v>
      </c>
      <c r="AK21" s="17">
        <v>7.0391101277715</v>
      </c>
      <c r="AL21" s="19">
        <v>7.9357923862881998</v>
      </c>
      <c r="AM21" s="19">
        <v>2.5497917623711999</v>
      </c>
      <c r="AN21" s="1"/>
      <c r="AO21" s="1"/>
    </row>
    <row r="22" spans="1:41" ht="15" customHeight="1" x14ac:dyDescent="0.2">
      <c r="A22" s="1"/>
      <c r="B22" s="16" t="s">
        <v>20</v>
      </c>
      <c r="C22" s="17">
        <v>40.455001993651003</v>
      </c>
      <c r="D22" s="17">
        <v>35.649950978021998</v>
      </c>
      <c r="E22" s="17">
        <v>33.702728671552002</v>
      </c>
      <c r="F22" s="17">
        <v>33.420510968701997</v>
      </c>
      <c r="G22" s="17">
        <v>31.734352844439002</v>
      </c>
      <c r="H22" s="17">
        <v>32.374053762308002</v>
      </c>
      <c r="I22" s="17">
        <v>32.880734192113998</v>
      </c>
      <c r="J22" s="17">
        <v>31.509855658492</v>
      </c>
      <c r="K22" s="17">
        <v>28.888384867646</v>
      </c>
      <c r="L22" s="17">
        <v>27.887967156437</v>
      </c>
      <c r="M22" s="17">
        <v>28.327439530747998</v>
      </c>
      <c r="N22" s="17">
        <v>27.679339751274998</v>
      </c>
      <c r="O22" s="17">
        <v>29.264168013698001</v>
      </c>
      <c r="P22" s="17">
        <v>29.410874012487</v>
      </c>
      <c r="Q22" s="17">
        <v>28.398322341654001</v>
      </c>
      <c r="R22" s="17">
        <v>27.940157726955</v>
      </c>
      <c r="S22" s="17">
        <v>28.014298694484999</v>
      </c>
      <c r="T22" s="17">
        <v>27.755563428795</v>
      </c>
      <c r="U22" s="17">
        <v>29.017407955797999</v>
      </c>
      <c r="V22" s="17">
        <v>28.390295816595</v>
      </c>
      <c r="W22" s="17">
        <v>27.522707669877999</v>
      </c>
      <c r="X22" s="17">
        <v>27.624072824321999</v>
      </c>
      <c r="Y22" s="17">
        <v>27.244147711979</v>
      </c>
      <c r="Z22" s="17">
        <v>25.980082951038</v>
      </c>
      <c r="AA22" s="17">
        <v>26.453800598013999</v>
      </c>
      <c r="AB22" s="17">
        <v>26.543657600515999</v>
      </c>
      <c r="AC22" s="17">
        <v>24.955933306599</v>
      </c>
      <c r="AD22" s="17">
        <v>25.563218064627002</v>
      </c>
      <c r="AE22" s="17">
        <v>25.120741843036999</v>
      </c>
      <c r="AF22" s="17">
        <v>24.610856653190002</v>
      </c>
      <c r="AG22" s="17">
        <v>22.464947692787</v>
      </c>
      <c r="AH22" s="17">
        <v>23.035596260793</v>
      </c>
      <c r="AI22" s="17">
        <v>22.289133479537998</v>
      </c>
      <c r="AJ22" s="17">
        <v>21.903577710867001</v>
      </c>
      <c r="AK22" s="17">
        <v>20.845773662542999</v>
      </c>
      <c r="AL22" s="19">
        <v>-4.8293665185070003</v>
      </c>
      <c r="AM22" s="19">
        <v>-1.2697024898881999</v>
      </c>
      <c r="AN22" s="1"/>
      <c r="AO22" s="1"/>
    </row>
    <row r="23" spans="1:41" ht="15" customHeight="1" x14ac:dyDescent="0.2">
      <c r="A23" s="1"/>
      <c r="B23" s="16" t="s">
        <v>21</v>
      </c>
      <c r="C23" s="17">
        <v>34.571870695866998</v>
      </c>
      <c r="D23" s="17">
        <v>34.303288428206002</v>
      </c>
      <c r="E23" s="17">
        <v>33.677716976409002</v>
      </c>
      <c r="F23" s="17">
        <v>32.899874227364002</v>
      </c>
      <c r="G23" s="17">
        <v>32.209548475590999</v>
      </c>
      <c r="H23" s="17">
        <v>31.510396849643001</v>
      </c>
      <c r="I23" s="17">
        <v>32.696089695062</v>
      </c>
      <c r="J23" s="17">
        <v>31.697412798837</v>
      </c>
      <c r="K23" s="17">
        <v>32.335561660091003</v>
      </c>
      <c r="L23" s="17">
        <v>30.658657022892001</v>
      </c>
      <c r="M23" s="17">
        <v>31.486219335624</v>
      </c>
      <c r="N23" s="17">
        <v>33.405593334018</v>
      </c>
      <c r="O23" s="17">
        <v>31.602865107467</v>
      </c>
      <c r="P23" s="17">
        <v>32.929023369843001</v>
      </c>
      <c r="Q23" s="17">
        <v>32.783505857716001</v>
      </c>
      <c r="R23" s="17">
        <v>30.583736498448001</v>
      </c>
      <c r="S23" s="17">
        <v>31.359673937170001</v>
      </c>
      <c r="T23" s="17">
        <v>30.309573777777</v>
      </c>
      <c r="U23" s="17">
        <v>30.366003733761001</v>
      </c>
      <c r="V23" s="17">
        <v>30.511886317670001</v>
      </c>
      <c r="W23" s="17">
        <v>34.583738821977001</v>
      </c>
      <c r="X23" s="17">
        <v>32.153150243462001</v>
      </c>
      <c r="Y23" s="17">
        <v>33.652102477173003</v>
      </c>
      <c r="Z23" s="17">
        <v>34.855241089646</v>
      </c>
      <c r="AA23" s="17">
        <v>35.260019222662002</v>
      </c>
      <c r="AB23" s="17">
        <v>33.733775146105998</v>
      </c>
      <c r="AC23" s="17">
        <v>33.897919153963997</v>
      </c>
      <c r="AD23" s="17">
        <v>33.359690474617999</v>
      </c>
      <c r="AE23" s="17">
        <v>33.680125013535999</v>
      </c>
      <c r="AF23" s="17">
        <v>33.831845335371</v>
      </c>
      <c r="AG23" s="17">
        <v>34.500675475618998</v>
      </c>
      <c r="AH23" s="17">
        <v>34.565162163498997</v>
      </c>
      <c r="AI23" s="17">
        <v>34.758579513051998</v>
      </c>
      <c r="AJ23" s="17">
        <v>36.176115624075997</v>
      </c>
      <c r="AK23" s="17">
        <v>36.858035696845</v>
      </c>
      <c r="AL23" s="19">
        <v>1.8850008106323</v>
      </c>
      <c r="AM23" s="19">
        <v>0.65850740178273004</v>
      </c>
      <c r="AN23" s="1"/>
      <c r="AO23" s="1"/>
    </row>
    <row r="24" spans="1:41" ht="15" customHeight="1" x14ac:dyDescent="0.2">
      <c r="A24" s="1"/>
      <c r="B24" s="16" t="s">
        <v>22</v>
      </c>
      <c r="C24" s="17">
        <v>29.689024831127</v>
      </c>
      <c r="D24" s="17">
        <v>31.436865069212999</v>
      </c>
      <c r="E24" s="17">
        <v>29.766725920671998</v>
      </c>
      <c r="F24" s="17">
        <v>29.611194354072001</v>
      </c>
      <c r="G24" s="17">
        <v>31.539825279877999</v>
      </c>
      <c r="H24" s="17">
        <v>32.122231645997999</v>
      </c>
      <c r="I24" s="17">
        <v>32.254717128072002</v>
      </c>
      <c r="J24" s="17">
        <v>32.714308221023003</v>
      </c>
      <c r="K24" s="17">
        <v>34.286541027325001</v>
      </c>
      <c r="L24" s="17">
        <v>33.532512140908999</v>
      </c>
      <c r="M24" s="17">
        <v>30.808820386594</v>
      </c>
      <c r="N24" s="17">
        <v>34.191325217736001</v>
      </c>
      <c r="O24" s="17">
        <v>32.114601273871003</v>
      </c>
      <c r="P24" s="17">
        <v>31.208515842853</v>
      </c>
      <c r="Q24" s="17">
        <v>34.630676748793</v>
      </c>
      <c r="R24" s="17">
        <v>34.539695144748002</v>
      </c>
      <c r="S24" s="17">
        <v>32.644146949426997</v>
      </c>
      <c r="T24" s="17">
        <v>33.321703721547003</v>
      </c>
      <c r="U24" s="17">
        <v>32.987870036084999</v>
      </c>
      <c r="V24" s="17">
        <v>30.067914590969</v>
      </c>
      <c r="W24" s="17">
        <v>32.800352636638003</v>
      </c>
      <c r="X24" s="17">
        <v>32.810717813962</v>
      </c>
      <c r="Y24" s="17">
        <v>35.682955228544003</v>
      </c>
      <c r="Z24" s="17">
        <v>34.761738167280001</v>
      </c>
      <c r="AA24" s="17">
        <v>34.442372655923997</v>
      </c>
      <c r="AB24" s="17">
        <v>33.960238997716999</v>
      </c>
      <c r="AC24" s="17">
        <v>34.903724174815999</v>
      </c>
      <c r="AD24" s="17">
        <v>36.141880831096003</v>
      </c>
      <c r="AE24" s="17">
        <v>36.461574008843002</v>
      </c>
      <c r="AF24" s="17">
        <v>36.922307929229</v>
      </c>
      <c r="AG24" s="17">
        <v>34.161980050853003</v>
      </c>
      <c r="AH24" s="17">
        <v>35.970893609602001</v>
      </c>
      <c r="AI24" s="17">
        <v>35.482098418263</v>
      </c>
      <c r="AJ24" s="17">
        <v>34.068282573978998</v>
      </c>
      <c r="AK24" s="17">
        <v>35.402381320091003</v>
      </c>
      <c r="AL24" s="19">
        <v>3.9159553852322002</v>
      </c>
      <c r="AM24" s="19">
        <v>0.58075513861229</v>
      </c>
      <c r="AN24" s="1"/>
      <c r="AO24" s="1"/>
    </row>
    <row r="25" spans="1:41" ht="15" customHeight="1" x14ac:dyDescent="0.2">
      <c r="A25" s="1"/>
      <c r="B25" s="16" t="s">
        <v>23</v>
      </c>
      <c r="C25" s="17">
        <v>214.03545656854999</v>
      </c>
      <c r="D25" s="17">
        <v>221.03940112622999</v>
      </c>
      <c r="E25" s="17">
        <v>220.10832376367</v>
      </c>
      <c r="F25" s="17">
        <v>226.79477510039999</v>
      </c>
      <c r="G25" s="17">
        <v>246.01938531765001</v>
      </c>
      <c r="H25" s="17">
        <v>257.47188769271003</v>
      </c>
      <c r="I25" s="17">
        <v>268.84790053282001</v>
      </c>
      <c r="J25" s="17">
        <v>268.40747193617</v>
      </c>
      <c r="K25" s="17">
        <v>272.17626704830002</v>
      </c>
      <c r="L25" s="17">
        <v>281.26724647630999</v>
      </c>
      <c r="M25" s="17">
        <v>272.13946395097003</v>
      </c>
      <c r="N25" s="17">
        <v>262.29577005990001</v>
      </c>
      <c r="O25" s="17">
        <v>258.22951030836998</v>
      </c>
      <c r="P25" s="17">
        <v>246.55827412241999</v>
      </c>
      <c r="Q25" s="17">
        <v>225.54704517620999</v>
      </c>
      <c r="R25" s="17">
        <v>205.22201504361999</v>
      </c>
      <c r="S25" s="17">
        <v>186.81546641653</v>
      </c>
      <c r="T25" s="17">
        <v>175.89760556268001</v>
      </c>
      <c r="U25" s="17">
        <v>166.65072201398999</v>
      </c>
      <c r="V25" s="17">
        <v>157.75132402803001</v>
      </c>
      <c r="W25" s="17">
        <v>148.25857348507</v>
      </c>
      <c r="X25" s="17">
        <v>129.73309266874</v>
      </c>
      <c r="Y25" s="17">
        <v>116.32581451915</v>
      </c>
      <c r="Z25" s="17">
        <v>108.79853963841001</v>
      </c>
      <c r="AA25" s="17">
        <v>107.05770334999001</v>
      </c>
      <c r="AB25" s="17">
        <v>117.03018293621</v>
      </c>
      <c r="AC25" s="17">
        <v>118.49928691121001</v>
      </c>
      <c r="AD25" s="17">
        <v>118.89716057174</v>
      </c>
      <c r="AE25" s="17">
        <v>121.92156754270999</v>
      </c>
      <c r="AF25" s="17">
        <v>120.3435782351</v>
      </c>
      <c r="AG25" s="17">
        <v>116.4041952896</v>
      </c>
      <c r="AH25" s="17">
        <v>100.22711562406</v>
      </c>
      <c r="AI25" s="17">
        <v>103.32099197031</v>
      </c>
      <c r="AJ25" s="17">
        <v>94.424282066117996</v>
      </c>
      <c r="AK25" s="17">
        <v>89.268898409908999</v>
      </c>
      <c r="AL25" s="19">
        <v>-5.4598070998294999</v>
      </c>
      <c r="AM25" s="19">
        <v>-4.5382202073753</v>
      </c>
      <c r="AN25" s="1"/>
      <c r="AO25" s="1"/>
    </row>
    <row r="26" spans="1:41" ht="15" customHeight="1" x14ac:dyDescent="0.2">
      <c r="A26" s="1"/>
      <c r="B26" s="16" t="s">
        <v>24</v>
      </c>
      <c r="C26" s="17">
        <v>116.0903246205</v>
      </c>
      <c r="D26" s="17">
        <v>126.21470430767</v>
      </c>
      <c r="E26" s="17">
        <v>141.45069324273001</v>
      </c>
      <c r="F26" s="17">
        <v>148.78953341095001</v>
      </c>
      <c r="G26" s="17">
        <v>164.16732953832999</v>
      </c>
      <c r="H26" s="17">
        <v>175.47480769558001</v>
      </c>
      <c r="I26" s="17">
        <v>200.26203385758001</v>
      </c>
      <c r="J26" s="17">
        <v>204.89011003557999</v>
      </c>
      <c r="K26" s="17">
        <v>199.28443995755001</v>
      </c>
      <c r="L26" s="17">
        <v>202.35883250686999</v>
      </c>
      <c r="M26" s="17">
        <v>217.61100802536001</v>
      </c>
      <c r="N26" s="17">
        <v>227.15377920501999</v>
      </c>
      <c r="O26" s="17">
        <v>233.5447691192</v>
      </c>
      <c r="P26" s="17">
        <v>234.47285008100999</v>
      </c>
      <c r="Q26" s="17">
        <v>235.95409832594001</v>
      </c>
      <c r="R26" s="17">
        <v>231.38781673848001</v>
      </c>
      <c r="S26" s="17">
        <v>222.45127463496999</v>
      </c>
      <c r="T26" s="17">
        <v>214.79342673046</v>
      </c>
      <c r="U26" s="17">
        <v>219.64801919966999</v>
      </c>
      <c r="V26" s="17">
        <v>216.69771396951</v>
      </c>
      <c r="W26" s="17">
        <v>209.5679389263</v>
      </c>
      <c r="X26" s="17">
        <v>199.7960464784</v>
      </c>
      <c r="Y26" s="17">
        <v>205.84189026295999</v>
      </c>
      <c r="Z26" s="17">
        <v>195.69597644893</v>
      </c>
      <c r="AA26" s="17">
        <v>196.18584516703999</v>
      </c>
      <c r="AB26" s="17">
        <v>206.95141776259999</v>
      </c>
      <c r="AC26" s="17">
        <v>209.08128049822</v>
      </c>
      <c r="AD26" s="17">
        <v>214.37753891825</v>
      </c>
      <c r="AE26" s="17">
        <v>206.49674175333001</v>
      </c>
      <c r="AF26" s="17">
        <v>194.80258802028999</v>
      </c>
      <c r="AG26" s="17">
        <v>208.1766874544</v>
      </c>
      <c r="AH26" s="17">
        <v>213.43828375960001</v>
      </c>
      <c r="AI26" s="17">
        <v>215.83743853884999</v>
      </c>
      <c r="AJ26" s="17">
        <v>217.25484661511999</v>
      </c>
      <c r="AK26" s="17">
        <v>224.48552294995</v>
      </c>
      <c r="AL26" s="19">
        <v>3.3282002438559002</v>
      </c>
      <c r="AM26" s="19">
        <v>0.12967616234630999</v>
      </c>
      <c r="AN26" s="1"/>
      <c r="AO26" s="1"/>
    </row>
    <row r="27" spans="1:41" ht="15" customHeight="1" x14ac:dyDescent="0.2">
      <c r="A27" s="1"/>
      <c r="B27" s="16" t="s">
        <v>25</v>
      </c>
      <c r="C27" s="17">
        <v>24.833794754031999</v>
      </c>
      <c r="D27" s="17">
        <v>24.622738330139001</v>
      </c>
      <c r="E27" s="17">
        <v>25.722644732644</v>
      </c>
      <c r="F27" s="17">
        <v>25.711448907363</v>
      </c>
      <c r="G27" s="17">
        <v>25.850356343076001</v>
      </c>
      <c r="H27" s="17">
        <v>26.065397712001001</v>
      </c>
      <c r="I27" s="17">
        <v>26.929328590034999</v>
      </c>
      <c r="J27" s="17">
        <v>27.667177917930999</v>
      </c>
      <c r="K27" s="17">
        <v>28.570066415172999</v>
      </c>
      <c r="L27" s="17">
        <v>27.142829296864001</v>
      </c>
      <c r="M27" s="17">
        <v>26.387019527503998</v>
      </c>
      <c r="N27" s="17">
        <v>24.546610694201</v>
      </c>
      <c r="O27" s="17">
        <v>24.286619487926998</v>
      </c>
      <c r="P27" s="17">
        <v>24.374862782796001</v>
      </c>
      <c r="Q27" s="17">
        <v>24.085092027755</v>
      </c>
      <c r="R27" s="17">
        <v>23.685239518404</v>
      </c>
      <c r="S27" s="17">
        <v>26.198443686200999</v>
      </c>
      <c r="T27" s="17">
        <v>27.470754063520999</v>
      </c>
      <c r="U27" s="17">
        <v>28.667285016798001</v>
      </c>
      <c r="V27" s="17">
        <v>29.602499386620998</v>
      </c>
      <c r="W27" s="17">
        <v>31.422037069856</v>
      </c>
      <c r="X27" s="17">
        <v>30.826050424186999</v>
      </c>
      <c r="Y27" s="17">
        <v>30.908420127263</v>
      </c>
      <c r="Z27" s="17">
        <v>29.299893215720001</v>
      </c>
      <c r="AA27" s="17">
        <v>29.045196471821001</v>
      </c>
      <c r="AB27" s="17">
        <v>31.931918850816</v>
      </c>
      <c r="AC27" s="17">
        <v>36.242748528104997</v>
      </c>
      <c r="AD27" s="17">
        <v>37.046191213646999</v>
      </c>
      <c r="AE27" s="17">
        <v>40.51964716322</v>
      </c>
      <c r="AF27" s="17">
        <v>46.175816671143998</v>
      </c>
      <c r="AG27" s="17">
        <v>44.590239643822002</v>
      </c>
      <c r="AH27" s="17">
        <v>47.335719539998998</v>
      </c>
      <c r="AI27" s="17">
        <v>51.414719359697997</v>
      </c>
      <c r="AJ27" s="17">
        <v>48.223559367710997</v>
      </c>
      <c r="AK27" s="17">
        <v>55.605717639612998</v>
      </c>
      <c r="AL27" s="19">
        <v>15.308198666158001</v>
      </c>
      <c r="AM27" s="19">
        <v>3.1546269909008999</v>
      </c>
      <c r="AN27" s="1"/>
      <c r="AO27" s="1"/>
    </row>
    <row r="28" spans="1:41" ht="15" customHeight="1" x14ac:dyDescent="0.2">
      <c r="A28" s="1"/>
      <c r="B28" s="12" t="s">
        <v>26</v>
      </c>
      <c r="C28" s="13">
        <v>1673.2140922414001</v>
      </c>
      <c r="D28" s="13">
        <v>1580.3681993646001</v>
      </c>
      <c r="E28" s="13">
        <v>1465.7308384278001</v>
      </c>
      <c r="F28" s="13">
        <v>1372.0961797529001</v>
      </c>
      <c r="G28" s="13">
        <v>1260.8849007647</v>
      </c>
      <c r="H28" s="13">
        <v>1224.6026276214</v>
      </c>
      <c r="I28" s="13">
        <v>1217.0176509106</v>
      </c>
      <c r="J28" s="13">
        <v>1176.4623937266999</v>
      </c>
      <c r="K28" s="13">
        <v>1184.8384667251</v>
      </c>
      <c r="L28" s="13">
        <v>1217.4038380621</v>
      </c>
      <c r="M28" s="13">
        <v>1268.2466524135</v>
      </c>
      <c r="N28" s="13">
        <v>1308.0037996164001</v>
      </c>
      <c r="O28" s="13">
        <v>1358.3083516843001</v>
      </c>
      <c r="P28" s="13">
        <v>1449.3787325953999</v>
      </c>
      <c r="Q28" s="13">
        <v>1523.6861737408999</v>
      </c>
      <c r="R28" s="13">
        <v>1569.5272821921001</v>
      </c>
      <c r="S28" s="13">
        <v>1616.5692805712999</v>
      </c>
      <c r="T28" s="13">
        <v>1657.6922139589001</v>
      </c>
      <c r="U28" s="13">
        <v>1695.6287290534999</v>
      </c>
      <c r="V28" s="13">
        <v>1602.8087500680001</v>
      </c>
      <c r="W28" s="13">
        <v>1705.3666228976001</v>
      </c>
      <c r="X28" s="13">
        <v>1751.7853365185999</v>
      </c>
      <c r="Y28" s="13">
        <v>1773.3858303292</v>
      </c>
      <c r="Z28" s="13">
        <v>1795.6976254220001</v>
      </c>
      <c r="AA28" s="13">
        <v>1766.1208379709999</v>
      </c>
      <c r="AB28" s="13">
        <v>1767.5985642694</v>
      </c>
      <c r="AC28" s="13">
        <v>1802.2145935353001</v>
      </c>
      <c r="AD28" s="13">
        <v>1867.6249621812999</v>
      </c>
      <c r="AE28" s="13">
        <v>1935.5781153125999</v>
      </c>
      <c r="AF28" s="13">
        <v>1941.6326259839</v>
      </c>
      <c r="AG28" s="13">
        <v>1822.1491209028</v>
      </c>
      <c r="AH28" s="13">
        <v>1954.9751970571999</v>
      </c>
      <c r="AI28" s="13">
        <v>1891.5205364495</v>
      </c>
      <c r="AJ28" s="13">
        <v>1853.8581168066</v>
      </c>
      <c r="AK28" s="13">
        <v>1883.7037937563</v>
      </c>
      <c r="AL28" s="15">
        <v>1.6099223926104</v>
      </c>
      <c r="AM28" s="15">
        <v>1.6620127148084001</v>
      </c>
      <c r="AN28" s="1"/>
      <c r="AO28" s="1"/>
    </row>
    <row r="29" spans="1:41" ht="15" customHeight="1" x14ac:dyDescent="0.2">
      <c r="A29" s="1"/>
      <c r="B29" s="16" t="s">
        <v>27</v>
      </c>
      <c r="C29" s="17">
        <v>21.061443461578001</v>
      </c>
      <c r="D29" s="17">
        <v>19.215327780132998</v>
      </c>
      <c r="E29" s="17">
        <v>18.774991523684001</v>
      </c>
      <c r="F29" s="17">
        <v>16.572010806579001</v>
      </c>
      <c r="G29" s="17">
        <v>15.356496705263</v>
      </c>
      <c r="H29" s="17">
        <v>15.095625767105</v>
      </c>
      <c r="I29" s="17">
        <v>14.750636718420999</v>
      </c>
      <c r="J29" s="17">
        <v>14.448802977632001</v>
      </c>
      <c r="K29" s="17">
        <v>16.699287842156998</v>
      </c>
      <c r="L29" s="17">
        <v>19.412719723736</v>
      </c>
      <c r="M29" s="17">
        <v>19.322970948483</v>
      </c>
      <c r="N29" s="17">
        <v>19.946779714021002</v>
      </c>
      <c r="O29" s="17">
        <v>20.126608383663999</v>
      </c>
      <c r="P29" s="17">
        <v>20.220605499872001</v>
      </c>
      <c r="Q29" s="17">
        <v>20.516478233059999</v>
      </c>
      <c r="R29" s="17">
        <v>27.818017851334002</v>
      </c>
      <c r="S29" s="17">
        <v>38.932741662769999</v>
      </c>
      <c r="T29" s="17">
        <v>52.890698792243001</v>
      </c>
      <c r="U29" s="17">
        <v>59.498366159344997</v>
      </c>
      <c r="V29" s="17">
        <v>65.490224944809</v>
      </c>
      <c r="W29" s="17">
        <v>66.427556280858994</v>
      </c>
      <c r="X29" s="17">
        <v>60.719441953335</v>
      </c>
      <c r="Y29" s="17">
        <v>59.103567341645999</v>
      </c>
      <c r="Z29" s="17">
        <v>59.846058435404998</v>
      </c>
      <c r="AA29" s="17">
        <v>59.192446120279001</v>
      </c>
      <c r="AB29" s="17">
        <v>59.104478940671001</v>
      </c>
      <c r="AC29" s="17">
        <v>58.067865358399999</v>
      </c>
      <c r="AD29" s="17">
        <v>55.182588781915001</v>
      </c>
      <c r="AE29" s="17">
        <v>56.163147940289001</v>
      </c>
      <c r="AF29" s="17">
        <v>59.331829398091998</v>
      </c>
      <c r="AG29" s="17">
        <v>57.926035926144003</v>
      </c>
      <c r="AH29" s="17">
        <v>63.169338107778003</v>
      </c>
      <c r="AI29" s="17">
        <v>63.194964684534</v>
      </c>
      <c r="AJ29" s="17">
        <v>61.863974370992999</v>
      </c>
      <c r="AK29" s="17">
        <v>62.214037159428003</v>
      </c>
      <c r="AL29" s="19">
        <v>0.56585887343125996</v>
      </c>
      <c r="AM29" s="19">
        <v>4.9926595283498996</v>
      </c>
      <c r="AN29" s="1"/>
      <c r="AO29" s="1"/>
    </row>
    <row r="30" spans="1:41" ht="15" customHeight="1" x14ac:dyDescent="0.2">
      <c r="A30" s="1"/>
      <c r="B30" s="16" t="s">
        <v>28</v>
      </c>
      <c r="C30" s="17">
        <v>90.489509233421998</v>
      </c>
      <c r="D30" s="17">
        <v>91.391273999055997</v>
      </c>
      <c r="E30" s="17">
        <v>86.647538698705006</v>
      </c>
      <c r="F30" s="17">
        <v>76.484373415210996</v>
      </c>
      <c r="G30" s="17">
        <v>71.726741628989004</v>
      </c>
      <c r="H30" s="17">
        <v>63.129775024131</v>
      </c>
      <c r="I30" s="17">
        <v>63.060745315981997</v>
      </c>
      <c r="J30" s="17">
        <v>64.784904091730994</v>
      </c>
      <c r="K30" s="17">
        <v>64.028810571251995</v>
      </c>
      <c r="L30" s="17">
        <v>65.182887761285002</v>
      </c>
      <c r="M30" s="17">
        <v>79.681589486809003</v>
      </c>
      <c r="N30" s="17">
        <v>85.723632125126997</v>
      </c>
      <c r="O30" s="17">
        <v>92.385769219424006</v>
      </c>
      <c r="P30" s="17">
        <v>103.32007151937</v>
      </c>
      <c r="Q30" s="17">
        <v>116.65911887774</v>
      </c>
      <c r="R30" s="17">
        <v>121.01100497442</v>
      </c>
      <c r="S30" s="17">
        <v>129.77458664698</v>
      </c>
      <c r="T30" s="17">
        <v>134.97539888516999</v>
      </c>
      <c r="U30" s="17">
        <v>146.85585324569001</v>
      </c>
      <c r="V30" s="17">
        <v>150.57430181801001</v>
      </c>
      <c r="W30" s="17">
        <v>159.28986089641</v>
      </c>
      <c r="X30" s="17">
        <v>163.69376202011</v>
      </c>
      <c r="Y30" s="17">
        <v>165.24394886503001</v>
      </c>
      <c r="Z30" s="17">
        <v>164.70814661176999</v>
      </c>
      <c r="AA30" s="17">
        <v>159.12741512067001</v>
      </c>
      <c r="AB30" s="17">
        <v>152.87034778617999</v>
      </c>
      <c r="AC30" s="17">
        <v>152.97683024144001</v>
      </c>
      <c r="AD30" s="17">
        <v>170.04131368105999</v>
      </c>
      <c r="AE30" s="17">
        <v>174.55346311041001</v>
      </c>
      <c r="AF30" s="17">
        <v>168.51201321778001</v>
      </c>
      <c r="AG30" s="17">
        <v>160.64125168906</v>
      </c>
      <c r="AH30" s="17">
        <v>160.96982047398001</v>
      </c>
      <c r="AI30" s="17">
        <v>161.71181142322001</v>
      </c>
      <c r="AJ30" s="17">
        <v>167.32379755387001</v>
      </c>
      <c r="AK30" s="17">
        <v>162.84643010509001</v>
      </c>
      <c r="AL30" s="19">
        <v>-2.6758700879583999</v>
      </c>
      <c r="AM30" s="19">
        <v>3.0229964363913999</v>
      </c>
      <c r="AN30" s="1"/>
      <c r="AO30" s="1"/>
    </row>
    <row r="31" spans="1:41" ht="15" customHeight="1" x14ac:dyDescent="0.2">
      <c r="A31" s="1"/>
      <c r="B31" s="16" t="s">
        <v>29</v>
      </c>
      <c r="C31" s="17">
        <v>1302.9716666356001</v>
      </c>
      <c r="D31" s="17">
        <v>1226.629722167</v>
      </c>
      <c r="E31" s="17">
        <v>1148.8350551495</v>
      </c>
      <c r="F31" s="17">
        <v>1068.0267530325</v>
      </c>
      <c r="G31" s="17">
        <v>998.90318361209995</v>
      </c>
      <c r="H31" s="17">
        <v>974.16651492304004</v>
      </c>
      <c r="I31" s="17">
        <v>973.57151158017996</v>
      </c>
      <c r="J31" s="17">
        <v>941.99679799256</v>
      </c>
      <c r="K31" s="17">
        <v>947.85681205141998</v>
      </c>
      <c r="L31" s="17">
        <v>965.89687230330003</v>
      </c>
      <c r="M31" s="17">
        <v>981.97802562963</v>
      </c>
      <c r="N31" s="17">
        <v>1012.9960984701</v>
      </c>
      <c r="O31" s="17">
        <v>1052.0186983824001</v>
      </c>
      <c r="P31" s="17">
        <v>1126.0480043749999</v>
      </c>
      <c r="Q31" s="17">
        <v>1179.4690615259001</v>
      </c>
      <c r="R31" s="17">
        <v>1210.9089126694</v>
      </c>
      <c r="S31" s="17">
        <v>1233.7978884496999</v>
      </c>
      <c r="T31" s="17">
        <v>1246.1215775983001</v>
      </c>
      <c r="U31" s="17">
        <v>1263.2600561905999</v>
      </c>
      <c r="V31" s="17">
        <v>1198.9985356310999</v>
      </c>
      <c r="W31" s="17">
        <v>1287.8120907826999</v>
      </c>
      <c r="X31" s="17">
        <v>1307.9652997373</v>
      </c>
      <c r="Y31" s="17">
        <v>1326.9750580155001</v>
      </c>
      <c r="Z31" s="17">
        <v>1342.1205753821</v>
      </c>
      <c r="AA31" s="17">
        <v>1331.2920753781</v>
      </c>
      <c r="AB31" s="17">
        <v>1348.6365227342999</v>
      </c>
      <c r="AC31" s="17">
        <v>1388.1713488728999</v>
      </c>
      <c r="AD31" s="17">
        <v>1442.5880625601999</v>
      </c>
      <c r="AE31" s="17">
        <v>1500.8579171079</v>
      </c>
      <c r="AF31" s="17">
        <v>1508.4738340480001</v>
      </c>
      <c r="AG31" s="17">
        <v>1413.0193157794999</v>
      </c>
      <c r="AH31" s="17">
        <v>1530.0187283637999</v>
      </c>
      <c r="AI31" s="17">
        <v>1462.1419914075</v>
      </c>
      <c r="AJ31" s="17">
        <v>1417.6549371608</v>
      </c>
      <c r="AK31" s="17">
        <v>1446.3392993085999</v>
      </c>
      <c r="AL31" s="19">
        <v>2.0233669982669</v>
      </c>
      <c r="AM31" s="19">
        <v>1.6265113695841</v>
      </c>
      <c r="AN31" s="1"/>
      <c r="AO31" s="1"/>
    </row>
    <row r="32" spans="1:41" ht="15" customHeight="1" x14ac:dyDescent="0.2">
      <c r="A32" s="1"/>
      <c r="B32" s="16" t="s">
        <v>30</v>
      </c>
      <c r="C32" s="17">
        <v>38.940759276359998</v>
      </c>
      <c r="D32" s="17">
        <v>39.936286135654001</v>
      </c>
      <c r="E32" s="17">
        <v>40.80719655</v>
      </c>
      <c r="F32" s="17">
        <v>43.074527750000001</v>
      </c>
      <c r="G32" s="17">
        <v>45.391861852631997</v>
      </c>
      <c r="H32" s="17">
        <v>48.940561903947</v>
      </c>
      <c r="I32" s="17">
        <v>49.244605415789003</v>
      </c>
      <c r="J32" s="17">
        <v>51.340370702632001</v>
      </c>
      <c r="K32" s="17">
        <v>54.483051167970999</v>
      </c>
      <c r="L32" s="17">
        <v>55.285865897702003</v>
      </c>
      <c r="M32" s="17">
        <v>55.204069560431002</v>
      </c>
      <c r="N32" s="17">
        <v>55.938773806482999</v>
      </c>
      <c r="O32" s="17">
        <v>56.661680927991</v>
      </c>
      <c r="P32" s="17">
        <v>58.183107571675002</v>
      </c>
      <c r="Q32" s="17">
        <v>60.036966112773001</v>
      </c>
      <c r="R32" s="17">
        <v>58.500873721989002</v>
      </c>
      <c r="S32" s="17">
        <v>60.882449872302999</v>
      </c>
      <c r="T32" s="17">
        <v>62.356750781696</v>
      </c>
      <c r="U32" s="17">
        <v>64.523313980066007</v>
      </c>
      <c r="V32" s="17">
        <v>56.907714947171002</v>
      </c>
      <c r="W32" s="17">
        <v>55.578365834803002</v>
      </c>
      <c r="X32" s="17">
        <v>57.618783626696001</v>
      </c>
      <c r="Y32" s="17">
        <v>57.196963518426998</v>
      </c>
      <c r="Z32" s="17">
        <v>54.334281158670997</v>
      </c>
      <c r="AA32" s="17">
        <v>49.256468240617998</v>
      </c>
      <c r="AB32" s="17">
        <v>49.215889438883003</v>
      </c>
      <c r="AC32" s="17">
        <v>50.494054035856003</v>
      </c>
      <c r="AD32" s="17">
        <v>51.200307018807997</v>
      </c>
      <c r="AE32" s="17">
        <v>50.360555681215999</v>
      </c>
      <c r="AF32" s="17">
        <v>49.766711094658</v>
      </c>
      <c r="AG32" s="17">
        <v>41.409047175860998</v>
      </c>
      <c r="AH32" s="17">
        <v>49.216502496910003</v>
      </c>
      <c r="AI32" s="17">
        <v>47.731471551863997</v>
      </c>
      <c r="AJ32" s="17">
        <v>43.986521947172001</v>
      </c>
      <c r="AK32" s="17">
        <v>42.880561339332999</v>
      </c>
      <c r="AL32" s="19">
        <v>-2.5143170200337002</v>
      </c>
      <c r="AM32" s="19">
        <v>-1.0470550900774001</v>
      </c>
      <c r="AN32" s="1"/>
      <c r="AO32" s="1"/>
    </row>
    <row r="33" spans="1:41" ht="15" customHeight="1" x14ac:dyDescent="0.2">
      <c r="A33" s="1"/>
      <c r="B33" s="12" t="s">
        <v>31</v>
      </c>
      <c r="C33" s="13">
        <v>2556.6506529699</v>
      </c>
      <c r="D33" s="13">
        <v>2584.1673814861001</v>
      </c>
      <c r="E33" s="13">
        <v>2599.8958351662</v>
      </c>
      <c r="F33" s="13">
        <v>2592.2951393953999</v>
      </c>
      <c r="G33" s="13">
        <v>2702.7293113329001</v>
      </c>
      <c r="H33" s="13">
        <v>2741.2230864030998</v>
      </c>
      <c r="I33" s="13">
        <v>2819.5153864604999</v>
      </c>
      <c r="J33" s="13">
        <v>2864.2464618896001</v>
      </c>
      <c r="K33" s="13">
        <v>2899.7096274147998</v>
      </c>
      <c r="L33" s="13">
        <v>2874.8084945713999</v>
      </c>
      <c r="M33" s="13">
        <v>2905.0803544436999</v>
      </c>
      <c r="N33" s="13">
        <v>2952.5362417786</v>
      </c>
      <c r="O33" s="13">
        <v>2928.2518615447998</v>
      </c>
      <c r="P33" s="13">
        <v>2944.1452890926998</v>
      </c>
      <c r="Q33" s="13">
        <v>3011.7160484654</v>
      </c>
      <c r="R33" s="13">
        <v>3025.9832666456</v>
      </c>
      <c r="S33" s="13">
        <v>3089.0770953248002</v>
      </c>
      <c r="T33" s="13">
        <v>3100.0523552426998</v>
      </c>
      <c r="U33" s="13">
        <v>3131.9037818910001</v>
      </c>
      <c r="V33" s="13">
        <v>3079.7042723994</v>
      </c>
      <c r="W33" s="13">
        <v>3151.5330349392002</v>
      </c>
      <c r="X33" s="13">
        <v>3254.0504843969002</v>
      </c>
      <c r="Y33" s="13">
        <v>3297.3505206917998</v>
      </c>
      <c r="Z33" s="13">
        <v>3380.8711476670001</v>
      </c>
      <c r="AA33" s="13">
        <v>3543.1029527270998</v>
      </c>
      <c r="AB33" s="13">
        <v>3537.0958181742999</v>
      </c>
      <c r="AC33" s="13">
        <v>3423.9366208186002</v>
      </c>
      <c r="AD33" s="13">
        <v>3502.1886156783999</v>
      </c>
      <c r="AE33" s="13">
        <v>3659.0198790129002</v>
      </c>
      <c r="AF33" s="13">
        <v>3793.3256783024999</v>
      </c>
      <c r="AG33" s="13">
        <v>3573.9623601383</v>
      </c>
      <c r="AH33" s="13">
        <v>3657.3272756767001</v>
      </c>
      <c r="AI33" s="13">
        <v>3818.0307883056998</v>
      </c>
      <c r="AJ33" s="13">
        <v>3985.5587657586998</v>
      </c>
      <c r="AK33" s="13">
        <v>4017.8351941676001</v>
      </c>
      <c r="AL33" s="15">
        <v>0.80983446251300995</v>
      </c>
      <c r="AM33" s="15">
        <v>1.3603454583385</v>
      </c>
      <c r="AN33" s="1"/>
      <c r="AO33" s="1"/>
    </row>
    <row r="34" spans="1:41" ht="15" customHeight="1" x14ac:dyDescent="0.2">
      <c r="A34" s="1"/>
      <c r="B34" s="12" t="s">
        <v>32</v>
      </c>
      <c r="C34" s="13">
        <v>1921.6102461472001</v>
      </c>
      <c r="D34" s="13">
        <v>1922.2946833502001</v>
      </c>
      <c r="E34" s="13">
        <v>1938.4110560028</v>
      </c>
      <c r="F34" s="13">
        <v>1909.0490830885001</v>
      </c>
      <c r="G34" s="13">
        <v>1994.7535903808</v>
      </c>
      <c r="H34" s="13">
        <v>2004.0560470498001</v>
      </c>
      <c r="I34" s="13">
        <v>2037.4805705424001</v>
      </c>
      <c r="J34" s="13">
        <v>2041.5525775535</v>
      </c>
      <c r="K34" s="13">
        <v>2054.981921992</v>
      </c>
      <c r="L34" s="13">
        <v>2033.2886851338999</v>
      </c>
      <c r="M34" s="13">
        <v>2036.1861789729001</v>
      </c>
      <c r="N34" s="13">
        <v>2061.3042410295998</v>
      </c>
      <c r="O34" s="13">
        <v>2034.8810055218</v>
      </c>
      <c r="P34" s="13">
        <v>2020.1417878646</v>
      </c>
      <c r="Q34" s="13">
        <v>2043.6559373457001</v>
      </c>
      <c r="R34" s="13">
        <v>2031.8658278096</v>
      </c>
      <c r="S34" s="13">
        <v>2071.4832218360998</v>
      </c>
      <c r="T34" s="13">
        <v>2088.445970279</v>
      </c>
      <c r="U34" s="13">
        <v>2111.2641908988999</v>
      </c>
      <c r="V34" s="13">
        <v>2080.6621554295002</v>
      </c>
      <c r="W34" s="13">
        <v>2125.6416916493999</v>
      </c>
      <c r="X34" s="13">
        <v>2207.3522444163</v>
      </c>
      <c r="Y34" s="13">
        <v>2248.4672389542002</v>
      </c>
      <c r="Z34" s="13">
        <v>2326.3623393400999</v>
      </c>
      <c r="AA34" s="13">
        <v>2483.1406067338999</v>
      </c>
      <c r="AB34" s="13">
        <v>2496.0765851565002</v>
      </c>
      <c r="AC34" s="13">
        <v>2404.7147193764999</v>
      </c>
      <c r="AD34" s="13">
        <v>2512.8740294679001</v>
      </c>
      <c r="AE34" s="13">
        <v>2703.7637790172998</v>
      </c>
      <c r="AF34" s="13">
        <v>2857.6080004664</v>
      </c>
      <c r="AG34" s="13">
        <v>2691.3578627540001</v>
      </c>
      <c r="AH34" s="13">
        <v>2766.2533613936998</v>
      </c>
      <c r="AI34" s="13">
        <v>2894.3669413658999</v>
      </c>
      <c r="AJ34" s="13">
        <v>3007.6685742886002</v>
      </c>
      <c r="AK34" s="13">
        <v>3030.5732998631001</v>
      </c>
      <c r="AL34" s="15">
        <v>0.76154419972672005</v>
      </c>
      <c r="AM34" s="15">
        <v>1.6707758819459999</v>
      </c>
      <c r="AN34" s="1"/>
      <c r="AO34" s="1"/>
    </row>
    <row r="35" spans="1:41" ht="15" customHeight="1" x14ac:dyDescent="0.2">
      <c r="A35" s="1"/>
      <c r="B35" s="16" t="s">
        <v>33</v>
      </c>
      <c r="C35" s="17">
        <v>275.23896649329998</v>
      </c>
      <c r="D35" s="17">
        <v>286.48361491021001</v>
      </c>
      <c r="E35" s="17">
        <v>295.88538867111998</v>
      </c>
      <c r="F35" s="17">
        <v>317.53055512728997</v>
      </c>
      <c r="G35" s="17">
        <v>340.24646991042999</v>
      </c>
      <c r="H35" s="17">
        <v>350.90645149664999</v>
      </c>
      <c r="I35" s="17">
        <v>359.67489733599001</v>
      </c>
      <c r="J35" s="17">
        <v>365.91703941227001</v>
      </c>
      <c r="K35" s="17">
        <v>370.14742475822999</v>
      </c>
      <c r="L35" s="17">
        <v>368.75438400733998</v>
      </c>
      <c r="M35" s="17">
        <v>375.20230829260998</v>
      </c>
      <c r="N35" s="17">
        <v>379.30142151185999</v>
      </c>
      <c r="O35" s="17">
        <v>386.26994467325</v>
      </c>
      <c r="P35" s="17">
        <v>388.41140815927002</v>
      </c>
      <c r="Q35" s="17">
        <v>401.09581758938998</v>
      </c>
      <c r="R35" s="17">
        <v>403.51545494481002</v>
      </c>
      <c r="S35" s="17">
        <v>421.12604096579003</v>
      </c>
      <c r="T35" s="17">
        <v>424.86350833168001</v>
      </c>
      <c r="U35" s="17">
        <v>413.36728636200002</v>
      </c>
      <c r="V35" s="17">
        <v>397.30188928784997</v>
      </c>
      <c r="W35" s="17">
        <v>404.62478551138003</v>
      </c>
      <c r="X35" s="17">
        <v>418.42351538692998</v>
      </c>
      <c r="Y35" s="17">
        <v>431.03461197478998</v>
      </c>
      <c r="Z35" s="17">
        <v>450.49386938651003</v>
      </c>
      <c r="AA35" s="17">
        <v>471.03910815491002</v>
      </c>
      <c r="AB35" s="17">
        <v>475.03978104474999</v>
      </c>
      <c r="AC35" s="17">
        <v>489.33602001541999</v>
      </c>
      <c r="AD35" s="17">
        <v>521.42831408883001</v>
      </c>
      <c r="AE35" s="17">
        <v>543.26666396994005</v>
      </c>
      <c r="AF35" s="17">
        <v>544.79962801910995</v>
      </c>
      <c r="AG35" s="17">
        <v>524.68262830636002</v>
      </c>
      <c r="AH35" s="17">
        <v>544.18175611548997</v>
      </c>
      <c r="AI35" s="17">
        <v>566.09106656409995</v>
      </c>
      <c r="AJ35" s="17">
        <v>573.19251700133998</v>
      </c>
      <c r="AK35" s="17">
        <v>584.03870289497002</v>
      </c>
      <c r="AL35" s="19">
        <v>1.8922413625304999</v>
      </c>
      <c r="AM35" s="19">
        <v>1.8608600084297</v>
      </c>
      <c r="AN35" s="1"/>
      <c r="AO35" s="1"/>
    </row>
    <row r="36" spans="1:41" ht="15" customHeight="1" x14ac:dyDescent="0.2">
      <c r="A36" s="1"/>
      <c r="B36" s="16" t="s">
        <v>34</v>
      </c>
      <c r="C36" s="17">
        <v>1646.3712796539</v>
      </c>
      <c r="D36" s="17">
        <v>1635.8110684400001</v>
      </c>
      <c r="E36" s="17">
        <v>1642.5256673317001</v>
      </c>
      <c r="F36" s="17">
        <v>1591.5185279612001</v>
      </c>
      <c r="G36" s="17">
        <v>1654.5071204702999</v>
      </c>
      <c r="H36" s="17">
        <v>1653.1495955532</v>
      </c>
      <c r="I36" s="17">
        <v>1677.8056732063999</v>
      </c>
      <c r="J36" s="17">
        <v>1675.6355381412</v>
      </c>
      <c r="K36" s="17">
        <v>1684.8344972338</v>
      </c>
      <c r="L36" s="17">
        <v>1664.5343011266</v>
      </c>
      <c r="M36" s="17">
        <v>1660.9838706803</v>
      </c>
      <c r="N36" s="17">
        <v>1682.0028195177999</v>
      </c>
      <c r="O36" s="17">
        <v>1648.6110608485999</v>
      </c>
      <c r="P36" s="17">
        <v>1631.7303797053</v>
      </c>
      <c r="Q36" s="17">
        <v>1642.5601197563001</v>
      </c>
      <c r="R36" s="17">
        <v>1628.3503728648</v>
      </c>
      <c r="S36" s="17">
        <v>1650.3571808703</v>
      </c>
      <c r="T36" s="17">
        <v>1663.5824619473999</v>
      </c>
      <c r="U36" s="17">
        <v>1697.8969045368999</v>
      </c>
      <c r="V36" s="17">
        <v>1683.3602661417001</v>
      </c>
      <c r="W36" s="17">
        <v>1721.016906138</v>
      </c>
      <c r="X36" s="17">
        <v>1788.9287290294001</v>
      </c>
      <c r="Y36" s="17">
        <v>1817.4326269794001</v>
      </c>
      <c r="Z36" s="17">
        <v>1875.8684699536</v>
      </c>
      <c r="AA36" s="17">
        <v>2012.1014985789</v>
      </c>
      <c r="AB36" s="17">
        <v>2021.0368041116999</v>
      </c>
      <c r="AC36" s="17">
        <v>1915.3786993611</v>
      </c>
      <c r="AD36" s="17">
        <v>1991.4457153791</v>
      </c>
      <c r="AE36" s="17">
        <v>2160.4971150473998</v>
      </c>
      <c r="AF36" s="17">
        <v>2312.8083724472999</v>
      </c>
      <c r="AG36" s="17">
        <v>2166.6752344476999</v>
      </c>
      <c r="AH36" s="17">
        <v>2222.0716052782</v>
      </c>
      <c r="AI36" s="17">
        <v>2328.2758748018</v>
      </c>
      <c r="AJ36" s="17">
        <v>2434.4760572873001</v>
      </c>
      <c r="AK36" s="17">
        <v>2446.5345969680998</v>
      </c>
      <c r="AL36" s="19">
        <v>0.49532381494464001</v>
      </c>
      <c r="AM36" s="19">
        <v>1.6266822801601999</v>
      </c>
      <c r="AN36" s="1"/>
      <c r="AO36" s="1"/>
    </row>
    <row r="37" spans="1:41" ht="15" customHeight="1" x14ac:dyDescent="0.2">
      <c r="A37" s="1"/>
      <c r="B37" s="12" t="s">
        <v>35</v>
      </c>
      <c r="C37" s="13">
        <v>635.04040682268999</v>
      </c>
      <c r="D37" s="13">
        <v>661.87269813590001</v>
      </c>
      <c r="E37" s="13">
        <v>661.48477916337004</v>
      </c>
      <c r="F37" s="13">
        <v>683.24605630694998</v>
      </c>
      <c r="G37" s="13">
        <v>707.97572095213002</v>
      </c>
      <c r="H37" s="13">
        <v>737.16703935326996</v>
      </c>
      <c r="I37" s="13">
        <v>782.03481591809998</v>
      </c>
      <c r="J37" s="13">
        <v>822.69388433610004</v>
      </c>
      <c r="K37" s="13">
        <v>844.72770542277999</v>
      </c>
      <c r="L37" s="13">
        <v>841.51980943752994</v>
      </c>
      <c r="M37" s="13">
        <v>868.89417547084997</v>
      </c>
      <c r="N37" s="13">
        <v>891.23200074893998</v>
      </c>
      <c r="O37" s="13">
        <v>893.37085602297998</v>
      </c>
      <c r="P37" s="13">
        <v>924.00350122814996</v>
      </c>
      <c r="Q37" s="13">
        <v>968.06011111970997</v>
      </c>
      <c r="R37" s="13">
        <v>994.11743883604004</v>
      </c>
      <c r="S37" s="13">
        <v>1017.5938734887</v>
      </c>
      <c r="T37" s="13">
        <v>1011.6063849636</v>
      </c>
      <c r="U37" s="13">
        <v>1020.6395909921</v>
      </c>
      <c r="V37" s="13">
        <v>999.04211696991001</v>
      </c>
      <c r="W37" s="13">
        <v>1025.8913432898</v>
      </c>
      <c r="X37" s="13">
        <v>1046.6982399806</v>
      </c>
      <c r="Y37" s="13">
        <v>1048.8832817375001</v>
      </c>
      <c r="Z37" s="13">
        <v>1054.5088083269</v>
      </c>
      <c r="AA37" s="13">
        <v>1059.9623459932</v>
      </c>
      <c r="AB37" s="13">
        <v>1041.0192330177999</v>
      </c>
      <c r="AC37" s="13">
        <v>1019.2219014421</v>
      </c>
      <c r="AD37" s="13">
        <v>989.31458621044999</v>
      </c>
      <c r="AE37" s="13">
        <v>955.25609999553001</v>
      </c>
      <c r="AF37" s="13">
        <v>935.71767783613996</v>
      </c>
      <c r="AG37" s="13">
        <v>882.60449738430998</v>
      </c>
      <c r="AH37" s="13">
        <v>891.07391428306005</v>
      </c>
      <c r="AI37" s="13">
        <v>923.66384693980001</v>
      </c>
      <c r="AJ37" s="13">
        <v>977.89019147012004</v>
      </c>
      <c r="AK37" s="13">
        <v>987.26189430445004</v>
      </c>
      <c r="AL37" s="15">
        <v>0.95835942686321995</v>
      </c>
      <c r="AM37" s="15">
        <v>0.53356008677806999</v>
      </c>
      <c r="AN37" s="1"/>
      <c r="AO37" s="1"/>
    </row>
    <row r="38" spans="1:41" ht="15" customHeight="1" x14ac:dyDescent="0.2">
      <c r="A38" s="1"/>
      <c r="B38" s="16" t="s">
        <v>36</v>
      </c>
      <c r="C38" s="17">
        <v>48.470554697437997</v>
      </c>
      <c r="D38" s="17">
        <v>50.889546271329003</v>
      </c>
      <c r="E38" s="17">
        <v>54.770125374006</v>
      </c>
      <c r="F38" s="17">
        <v>54.558676818126003</v>
      </c>
      <c r="G38" s="17">
        <v>59.057369902593003</v>
      </c>
      <c r="H38" s="17">
        <v>65.554093850384007</v>
      </c>
      <c r="I38" s="17">
        <v>71.849420868631</v>
      </c>
      <c r="J38" s="17">
        <v>77.233045313505002</v>
      </c>
      <c r="K38" s="17">
        <v>77.973928859582003</v>
      </c>
      <c r="L38" s="17">
        <v>81.263133157167005</v>
      </c>
      <c r="M38" s="17">
        <v>81.669040172210003</v>
      </c>
      <c r="N38" s="17">
        <v>84.217873766257995</v>
      </c>
      <c r="O38" s="17">
        <v>80.899532301959994</v>
      </c>
      <c r="P38" s="17">
        <v>84.657133259472005</v>
      </c>
      <c r="Q38" s="17">
        <v>87.485087166306002</v>
      </c>
      <c r="R38" s="17">
        <v>85.435038670930993</v>
      </c>
      <c r="S38" s="17">
        <v>86.283743323902996</v>
      </c>
      <c r="T38" s="17">
        <v>82.924220999160994</v>
      </c>
      <c r="U38" s="17">
        <v>82.882968637979999</v>
      </c>
      <c r="V38" s="17">
        <v>81.417443228699</v>
      </c>
      <c r="W38" s="17">
        <v>79.415109278423998</v>
      </c>
      <c r="X38" s="17">
        <v>77.198178838092005</v>
      </c>
      <c r="Y38" s="17">
        <v>74.889439935601004</v>
      </c>
      <c r="Z38" s="17">
        <v>71.575547726313005</v>
      </c>
      <c r="AA38" s="17">
        <v>72.157190919808997</v>
      </c>
      <c r="AB38" s="17">
        <v>73.343700566538999</v>
      </c>
      <c r="AC38" s="17">
        <v>74.479468428161994</v>
      </c>
      <c r="AD38" s="17">
        <v>72.621403784747997</v>
      </c>
      <c r="AE38" s="17">
        <v>74.976577895831994</v>
      </c>
      <c r="AF38" s="17">
        <v>78.298337192038005</v>
      </c>
      <c r="AG38" s="17">
        <v>72.998404211945001</v>
      </c>
      <c r="AH38" s="17">
        <v>75.096817608525001</v>
      </c>
      <c r="AI38" s="17">
        <v>80.759120610428994</v>
      </c>
      <c r="AJ38" s="17">
        <v>84.364722514681006</v>
      </c>
      <c r="AK38" s="17">
        <v>89.935933687998002</v>
      </c>
      <c r="AL38" s="19">
        <v>6.6037213271784001</v>
      </c>
      <c r="AM38" s="19">
        <v>0.40256890775379001</v>
      </c>
      <c r="AN38" s="1"/>
      <c r="AO38" s="1"/>
    </row>
    <row r="39" spans="1:41" ht="15" customHeight="1" x14ac:dyDescent="0.2">
      <c r="A39" s="1"/>
      <c r="B39" s="16" t="s">
        <v>37</v>
      </c>
      <c r="C39" s="17">
        <v>111.68822918150001</v>
      </c>
      <c r="D39" s="17">
        <v>112.88022111729001</v>
      </c>
      <c r="E39" s="17">
        <v>113.11963197589</v>
      </c>
      <c r="F39" s="17">
        <v>114.58178618718</v>
      </c>
      <c r="G39" s="17">
        <v>120.59723034971</v>
      </c>
      <c r="H39" s="17">
        <v>121.13692590402999</v>
      </c>
      <c r="I39" s="17">
        <v>127.83680049951001</v>
      </c>
      <c r="J39" s="17">
        <v>137.04157103023999</v>
      </c>
      <c r="K39" s="17">
        <v>144.30913812169999</v>
      </c>
      <c r="L39" s="17">
        <v>152.23740518632999</v>
      </c>
      <c r="M39" s="17">
        <v>157.34176880561</v>
      </c>
      <c r="N39" s="17">
        <v>162.33151760851999</v>
      </c>
      <c r="O39" s="17">
        <v>178.54541320140001</v>
      </c>
      <c r="P39" s="17">
        <v>190.42758722337999</v>
      </c>
      <c r="Q39" s="17">
        <v>195.5691149294</v>
      </c>
      <c r="R39" s="17">
        <v>208.69430249697001</v>
      </c>
      <c r="S39" s="17">
        <v>220.59592899645</v>
      </c>
      <c r="T39" s="17">
        <v>232.34702017305</v>
      </c>
      <c r="U39" s="17">
        <v>244.96346894304</v>
      </c>
      <c r="V39" s="17">
        <v>247.31254479101</v>
      </c>
      <c r="W39" s="17">
        <v>264.86549502416</v>
      </c>
      <c r="X39" s="17">
        <v>266.08119396177</v>
      </c>
      <c r="Y39" s="17">
        <v>268.60934365095</v>
      </c>
      <c r="Z39" s="17">
        <v>271.37331402783002</v>
      </c>
      <c r="AA39" s="17">
        <v>285.05560396442002</v>
      </c>
      <c r="AB39" s="17">
        <v>295.80039970879</v>
      </c>
      <c r="AC39" s="17">
        <v>303.07440964736998</v>
      </c>
      <c r="AD39" s="17">
        <v>311.13718984154002</v>
      </c>
      <c r="AE39" s="17">
        <v>312.46677592604999</v>
      </c>
      <c r="AF39" s="17">
        <v>328.59509119480998</v>
      </c>
      <c r="AG39" s="17">
        <v>340.66286033047999</v>
      </c>
      <c r="AH39" s="17">
        <v>337.89101371144</v>
      </c>
      <c r="AI39" s="17">
        <v>345.06526148918999</v>
      </c>
      <c r="AJ39" s="17">
        <v>381.08474850315997</v>
      </c>
      <c r="AK39" s="17">
        <v>386.67047953420001</v>
      </c>
      <c r="AL39" s="19">
        <v>1.4657451007883999</v>
      </c>
      <c r="AM39" s="19">
        <v>3.8175337835234</v>
      </c>
      <c r="AN39" s="1"/>
      <c r="AO39" s="1"/>
    </row>
    <row r="40" spans="1:41" ht="15" customHeight="1" x14ac:dyDescent="0.2">
      <c r="A40" s="1"/>
      <c r="B40" s="16" t="s">
        <v>38</v>
      </c>
      <c r="C40" s="17">
        <v>7.8156977569821997</v>
      </c>
      <c r="D40" s="17">
        <v>8.2556830962743</v>
      </c>
      <c r="E40" s="17">
        <v>8.6388950184477</v>
      </c>
      <c r="F40" s="17">
        <v>8.2585000941753002</v>
      </c>
      <c r="G40" s="17">
        <v>8.3789307107151991</v>
      </c>
      <c r="H40" s="17">
        <v>8.4032364614008994</v>
      </c>
      <c r="I40" s="17">
        <v>8.4531173554117007</v>
      </c>
      <c r="J40" s="17">
        <v>8.4830929334318004</v>
      </c>
      <c r="K40" s="17">
        <v>8.2588295771078997</v>
      </c>
      <c r="L40" s="17">
        <v>8.1810326090080991</v>
      </c>
      <c r="M40" s="17">
        <v>8.8343421953426002</v>
      </c>
      <c r="N40" s="17">
        <v>9.3009935416370002</v>
      </c>
      <c r="O40" s="17">
        <v>9.3210394904613008</v>
      </c>
      <c r="P40" s="17">
        <v>8.7744072149307009</v>
      </c>
      <c r="Q40" s="17">
        <v>8.8531560607022008</v>
      </c>
      <c r="R40" s="17">
        <v>9.6644419727858999</v>
      </c>
      <c r="S40" s="17">
        <v>10.031898548932</v>
      </c>
      <c r="T40" s="17">
        <v>9.7116688455746996</v>
      </c>
      <c r="U40" s="17">
        <v>10.142837572535001</v>
      </c>
      <c r="V40" s="17">
        <v>10.717268492231</v>
      </c>
      <c r="W40" s="17">
        <v>9.6082190146202997</v>
      </c>
      <c r="X40" s="17">
        <v>10.443348822777001</v>
      </c>
      <c r="Y40" s="17">
        <v>13.727142830687001</v>
      </c>
      <c r="Z40" s="17">
        <v>15.665893407321001</v>
      </c>
      <c r="AA40" s="17">
        <v>13.296769929354999</v>
      </c>
      <c r="AB40" s="17">
        <v>12.861183013241</v>
      </c>
      <c r="AC40" s="17">
        <v>13.229273564081</v>
      </c>
      <c r="AD40" s="17">
        <v>13.698949310919</v>
      </c>
      <c r="AE40" s="17">
        <v>14.289401688537</v>
      </c>
      <c r="AF40" s="17">
        <v>14.209199144506</v>
      </c>
      <c r="AG40" s="17">
        <v>12.917775873046001</v>
      </c>
      <c r="AH40" s="17">
        <v>13.318381083807999</v>
      </c>
      <c r="AI40" s="17">
        <v>14.323019284027</v>
      </c>
      <c r="AJ40" s="17">
        <v>15.57757299372</v>
      </c>
      <c r="AK40" s="17">
        <v>16.538607314934001</v>
      </c>
      <c r="AL40" s="19">
        <v>6.1693456458262999</v>
      </c>
      <c r="AM40" s="19">
        <v>2.6471423363949</v>
      </c>
      <c r="AN40" s="1"/>
      <c r="AO40" s="1"/>
    </row>
    <row r="41" spans="1:41" ht="15" customHeight="1" x14ac:dyDescent="0.2">
      <c r="A41" s="1"/>
      <c r="B41" s="16" t="s">
        <v>39</v>
      </c>
      <c r="C41" s="17">
        <v>51.357122660235</v>
      </c>
      <c r="D41" s="17">
        <v>51.120478458240001</v>
      </c>
      <c r="E41" s="17">
        <v>53.448519352627002</v>
      </c>
      <c r="F41" s="17">
        <v>54.206879149857002</v>
      </c>
      <c r="G41" s="17">
        <v>55.997554008183997</v>
      </c>
      <c r="H41" s="17">
        <v>64.581416745286006</v>
      </c>
      <c r="I41" s="17">
        <v>70.276787351238994</v>
      </c>
      <c r="J41" s="17">
        <v>74.049176308667001</v>
      </c>
      <c r="K41" s="17">
        <v>78.098337703913998</v>
      </c>
      <c r="L41" s="17">
        <v>79.321300719659007</v>
      </c>
      <c r="M41" s="17">
        <v>79.199615848614002</v>
      </c>
      <c r="N41" s="17">
        <v>78.574826038845998</v>
      </c>
      <c r="O41" s="17">
        <v>77.904449461038993</v>
      </c>
      <c r="P41" s="17">
        <v>80.555901103801006</v>
      </c>
      <c r="Q41" s="17">
        <v>82.655620935748004</v>
      </c>
      <c r="R41" s="17">
        <v>86.551886049889006</v>
      </c>
      <c r="S41" s="17">
        <v>89.613367850784996</v>
      </c>
      <c r="T41" s="17">
        <v>89.793745989368006</v>
      </c>
      <c r="U41" s="17">
        <v>99.219241589042994</v>
      </c>
      <c r="V41" s="17">
        <v>105.62003746159</v>
      </c>
      <c r="W41" s="17">
        <v>112.68181905788001</v>
      </c>
      <c r="X41" s="17">
        <v>128.12707930057999</v>
      </c>
      <c r="Y41" s="17">
        <v>132.42420835845999</v>
      </c>
      <c r="Z41" s="17">
        <v>134.25326126683001</v>
      </c>
      <c r="AA41" s="17">
        <v>136.65618658373</v>
      </c>
      <c r="AB41" s="17">
        <v>134.72266941912</v>
      </c>
      <c r="AC41" s="17">
        <v>130.87348311791001</v>
      </c>
      <c r="AD41" s="17">
        <v>129.92477385601001</v>
      </c>
      <c r="AE41" s="17">
        <v>126.66612473348</v>
      </c>
      <c r="AF41" s="17">
        <v>129.09581465036999</v>
      </c>
      <c r="AG41" s="17">
        <v>101.35990420716</v>
      </c>
      <c r="AH41" s="17">
        <v>103.72595712985</v>
      </c>
      <c r="AI41" s="17">
        <v>106.14248638007</v>
      </c>
      <c r="AJ41" s="17">
        <v>107.12064581947</v>
      </c>
      <c r="AK41" s="17">
        <v>105.9086171086</v>
      </c>
      <c r="AL41" s="19">
        <v>-1.1314613551793</v>
      </c>
      <c r="AM41" s="19">
        <v>1.2182154058203001</v>
      </c>
      <c r="AN41" s="1"/>
      <c r="AO41" s="1"/>
    </row>
    <row r="42" spans="1:41" ht="15" customHeight="1" x14ac:dyDescent="0.2">
      <c r="A42" s="1"/>
      <c r="B42" s="16" t="s">
        <v>40</v>
      </c>
      <c r="C42" s="17">
        <v>197.34814929471</v>
      </c>
      <c r="D42" s="17">
        <v>205.05580187230001</v>
      </c>
      <c r="E42" s="17">
        <v>205.13638664881</v>
      </c>
      <c r="F42" s="17">
        <v>208.74117088689999</v>
      </c>
      <c r="G42" s="17">
        <v>208.66378347289</v>
      </c>
      <c r="H42" s="17">
        <v>206.11277831426</v>
      </c>
      <c r="I42" s="17">
        <v>216.73470460559</v>
      </c>
      <c r="J42" s="17">
        <v>226.25339719575999</v>
      </c>
      <c r="K42" s="17">
        <v>232.42700328709</v>
      </c>
      <c r="L42" s="17">
        <v>227.06008028912001</v>
      </c>
      <c r="M42" s="17">
        <v>232.85272568597</v>
      </c>
      <c r="N42" s="17">
        <v>238.22894525039999</v>
      </c>
      <c r="O42" s="17">
        <v>241.35208396268999</v>
      </c>
      <c r="P42" s="17">
        <v>256.08854806895999</v>
      </c>
      <c r="Q42" s="17">
        <v>259.72228816630002</v>
      </c>
      <c r="R42" s="17">
        <v>259.20427928063998</v>
      </c>
      <c r="S42" s="17">
        <v>259.70955498083998</v>
      </c>
      <c r="T42" s="17">
        <v>249.39583050242001</v>
      </c>
      <c r="U42" s="17">
        <v>230.52595444364999</v>
      </c>
      <c r="V42" s="17">
        <v>218.28935729489001</v>
      </c>
      <c r="W42" s="17">
        <v>217.17943411576999</v>
      </c>
      <c r="X42" s="17">
        <v>218.40689218605999</v>
      </c>
      <c r="Y42" s="17">
        <v>213.60701025668999</v>
      </c>
      <c r="Z42" s="17">
        <v>212.52651773401999</v>
      </c>
      <c r="AA42" s="17">
        <v>204.96186295874</v>
      </c>
      <c r="AB42" s="17">
        <v>190.16189854500001</v>
      </c>
      <c r="AC42" s="17">
        <v>180.81641349549</v>
      </c>
      <c r="AD42" s="17">
        <v>165.93387128594</v>
      </c>
      <c r="AE42" s="17">
        <v>161.1536989171</v>
      </c>
      <c r="AF42" s="17">
        <v>151.79716190144001</v>
      </c>
      <c r="AG42" s="17">
        <v>154.35708897896001</v>
      </c>
      <c r="AH42" s="17">
        <v>155.03688440792001</v>
      </c>
      <c r="AI42" s="17">
        <v>158.82335607245</v>
      </c>
      <c r="AJ42" s="17">
        <v>162.75435145002001</v>
      </c>
      <c r="AK42" s="17">
        <v>153.05930201319001</v>
      </c>
      <c r="AL42" s="19">
        <v>-5.9568603545489003</v>
      </c>
      <c r="AM42" s="19">
        <v>-1.7330597822181999</v>
      </c>
      <c r="AN42" s="1"/>
      <c r="AO42" s="1"/>
    </row>
    <row r="43" spans="1:41" ht="15" customHeight="1" x14ac:dyDescent="0.2">
      <c r="A43" s="1"/>
      <c r="B43" s="12" t="s">
        <v>41</v>
      </c>
      <c r="C43" s="13">
        <v>1568.4837243663001</v>
      </c>
      <c r="D43" s="13">
        <v>1621.1541518143999</v>
      </c>
      <c r="E43" s="13">
        <v>1646.0107974571999</v>
      </c>
      <c r="F43" s="13">
        <v>1695.6199805035001</v>
      </c>
      <c r="G43" s="13">
        <v>1780.2560819577</v>
      </c>
      <c r="H43" s="13">
        <v>1899.6108232288</v>
      </c>
      <c r="I43" s="13">
        <v>1952.7595985542</v>
      </c>
      <c r="J43" s="13">
        <v>1980.469514917</v>
      </c>
      <c r="K43" s="13">
        <v>1941.2421561018</v>
      </c>
      <c r="L43" s="13">
        <v>1985.9050081455</v>
      </c>
      <c r="M43" s="13">
        <v>2008.8262374297999</v>
      </c>
      <c r="N43" s="13">
        <v>2084.9859142640998</v>
      </c>
      <c r="O43" s="13">
        <v>2189.8130682114002</v>
      </c>
      <c r="P43" s="13">
        <v>2384.4622869507002</v>
      </c>
      <c r="Q43" s="13">
        <v>2605.1913589265</v>
      </c>
      <c r="R43" s="13">
        <v>2791.8805226299</v>
      </c>
      <c r="S43" s="13">
        <v>2967.2244296916001</v>
      </c>
      <c r="T43" s="13">
        <v>3125.4818622051998</v>
      </c>
      <c r="U43" s="13">
        <v>3250.4314156198002</v>
      </c>
      <c r="V43" s="13">
        <v>3428.9214531394</v>
      </c>
      <c r="W43" s="13">
        <v>3684.6919534765002</v>
      </c>
      <c r="X43" s="13">
        <v>3804.9857362532998</v>
      </c>
      <c r="Y43" s="13">
        <v>3880.9953661932</v>
      </c>
      <c r="Z43" s="13">
        <v>4015.8901987515001</v>
      </c>
      <c r="AA43" s="13">
        <v>4031.2174028545001</v>
      </c>
      <c r="AB43" s="13">
        <v>4001.1327611270999</v>
      </c>
      <c r="AC43" s="13">
        <v>3927.4589529853001</v>
      </c>
      <c r="AD43" s="13">
        <v>4053.1725169363999</v>
      </c>
      <c r="AE43" s="13">
        <v>4278.7424231198002</v>
      </c>
      <c r="AF43" s="13">
        <v>4469.8436954420004</v>
      </c>
      <c r="AG43" s="13">
        <v>4450.5403319101997</v>
      </c>
      <c r="AH43" s="13">
        <v>4713.8618185096002</v>
      </c>
      <c r="AI43" s="13">
        <v>5096.7084153926999</v>
      </c>
      <c r="AJ43" s="13">
        <v>5359.1211464468997</v>
      </c>
      <c r="AK43" s="13">
        <v>5554.8204413365002</v>
      </c>
      <c r="AL43" s="15">
        <v>3.6517050005356002</v>
      </c>
      <c r="AM43" s="15">
        <v>4.3290658722819</v>
      </c>
      <c r="AN43" s="1"/>
      <c r="AO43" s="1"/>
    </row>
    <row r="44" spans="1:41" ht="15" customHeight="1" x14ac:dyDescent="0.2">
      <c r="A44" s="1"/>
      <c r="B44" s="12" t="s">
        <v>42</v>
      </c>
      <c r="C44" s="13">
        <v>305.61798321244999</v>
      </c>
      <c r="D44" s="13">
        <v>334.28858314177</v>
      </c>
      <c r="E44" s="13">
        <v>344.93315699100998</v>
      </c>
      <c r="F44" s="13">
        <v>354.96301281146998</v>
      </c>
      <c r="G44" s="13">
        <v>369.50464749845003</v>
      </c>
      <c r="H44" s="13">
        <v>393.42092241427002</v>
      </c>
      <c r="I44" s="13">
        <v>405.24870011105997</v>
      </c>
      <c r="J44" s="13">
        <v>419.38142252565001</v>
      </c>
      <c r="K44" s="13">
        <v>430.71056998027001</v>
      </c>
      <c r="L44" s="13">
        <v>448.59358553799001</v>
      </c>
      <c r="M44" s="13">
        <v>443.83484393370998</v>
      </c>
      <c r="N44" s="13">
        <v>459.01507514302</v>
      </c>
      <c r="O44" s="13">
        <v>474.13061374129001</v>
      </c>
      <c r="P44" s="13">
        <v>502.84424798414</v>
      </c>
      <c r="Q44" s="13">
        <v>524.82157105484998</v>
      </c>
      <c r="R44" s="13">
        <v>549.46124290053001</v>
      </c>
      <c r="S44" s="13">
        <v>580.71399048710998</v>
      </c>
      <c r="T44" s="13">
        <v>605.31148263153</v>
      </c>
      <c r="U44" s="13">
        <v>620.68985362509</v>
      </c>
      <c r="V44" s="13">
        <v>643.73013305354004</v>
      </c>
      <c r="W44" s="13">
        <v>693.09818921399005</v>
      </c>
      <c r="X44" s="13">
        <v>682.42586213448999</v>
      </c>
      <c r="Y44" s="13">
        <v>707.37876721167004</v>
      </c>
      <c r="Z44" s="13">
        <v>762.49993752297996</v>
      </c>
      <c r="AA44" s="13">
        <v>756.56906567037004</v>
      </c>
      <c r="AB44" s="13">
        <v>733.19517052496997</v>
      </c>
      <c r="AC44" s="13">
        <v>751.14392018696003</v>
      </c>
      <c r="AD44" s="13">
        <v>751.13283860565002</v>
      </c>
      <c r="AE44" s="13">
        <v>807.75509352489996</v>
      </c>
      <c r="AF44" s="13">
        <v>858.87179425275997</v>
      </c>
      <c r="AG44" s="13">
        <v>786.47132363437004</v>
      </c>
      <c r="AH44" s="13">
        <v>817.73218975419002</v>
      </c>
      <c r="AI44" s="13">
        <v>864.72832111819002</v>
      </c>
      <c r="AJ44" s="13">
        <v>915.03581110866003</v>
      </c>
      <c r="AK44" s="13">
        <v>956.12464636539005</v>
      </c>
      <c r="AL44" s="15">
        <v>4.4904073433964999</v>
      </c>
      <c r="AM44" s="15">
        <v>3.2493231433831</v>
      </c>
      <c r="AN44" s="1"/>
      <c r="AO44" s="1"/>
    </row>
    <row r="45" spans="1:41" ht="15" customHeight="1" x14ac:dyDescent="0.2">
      <c r="A45" s="1"/>
      <c r="B45" s="16" t="s">
        <v>43</v>
      </c>
      <c r="C45" s="17">
        <v>796.03331772240995</v>
      </c>
      <c r="D45" s="17">
        <v>802.77263932401002</v>
      </c>
      <c r="E45" s="17">
        <v>817.25296648559004</v>
      </c>
      <c r="F45" s="17">
        <v>844.95761634658004</v>
      </c>
      <c r="G45" s="17">
        <v>898.68507728506995</v>
      </c>
      <c r="H45" s="17">
        <v>973.08772558021997</v>
      </c>
      <c r="I45" s="17">
        <v>996.67073974310995</v>
      </c>
      <c r="J45" s="17">
        <v>995.03030983972997</v>
      </c>
      <c r="K45" s="17">
        <v>936.03954583657003</v>
      </c>
      <c r="L45" s="17">
        <v>953.35877571852996</v>
      </c>
      <c r="M45" s="17">
        <v>969.23485090713996</v>
      </c>
      <c r="N45" s="17">
        <v>1020.7079100149</v>
      </c>
      <c r="O45" s="17">
        <v>1101.2275517359001</v>
      </c>
      <c r="P45" s="17">
        <v>1259.3727817618999</v>
      </c>
      <c r="Q45" s="17">
        <v>1425.9703760171001</v>
      </c>
      <c r="R45" s="17">
        <v>1561.0030732677001</v>
      </c>
      <c r="S45" s="17">
        <v>1683.6421211177999</v>
      </c>
      <c r="T45" s="17">
        <v>1811.4512199185001</v>
      </c>
      <c r="U45" s="17">
        <v>1902.5348306591</v>
      </c>
      <c r="V45" s="17">
        <v>2017.8993561712</v>
      </c>
      <c r="W45" s="17">
        <v>2193.6778478008</v>
      </c>
      <c r="X45" s="17">
        <v>2359.9116168372998</v>
      </c>
      <c r="Y45" s="17">
        <v>2430.9371697775</v>
      </c>
      <c r="Z45" s="17">
        <v>2500.5308903737</v>
      </c>
      <c r="AA45" s="17">
        <v>2500.2909370234001</v>
      </c>
      <c r="AB45" s="17">
        <v>2477.6319599977001</v>
      </c>
      <c r="AC45" s="17">
        <v>2349.1816061322002</v>
      </c>
      <c r="AD45" s="17">
        <v>2444.2750082593002</v>
      </c>
      <c r="AE45" s="17">
        <v>2581.6021621259001</v>
      </c>
      <c r="AF45" s="17">
        <v>2710.5953445698001</v>
      </c>
      <c r="AG45" s="17">
        <v>2787.3644608201998</v>
      </c>
      <c r="AH45" s="17">
        <v>2972.5290092854998</v>
      </c>
      <c r="AI45" s="17">
        <v>3244.4065855509998</v>
      </c>
      <c r="AJ45" s="17">
        <v>3364.4703846391999</v>
      </c>
      <c r="AK45" s="17">
        <v>3469.0458227179001</v>
      </c>
      <c r="AL45" s="19">
        <v>3.1082288183067002</v>
      </c>
      <c r="AM45" s="19">
        <v>5.4567077423128998</v>
      </c>
      <c r="AN45" s="1"/>
      <c r="AO45" s="1"/>
    </row>
    <row r="46" spans="1:41" ht="15" customHeight="1" x14ac:dyDescent="0.2">
      <c r="A46" s="1"/>
      <c r="B46" s="16" t="s">
        <v>44</v>
      </c>
      <c r="C46" s="17">
        <v>257.37396702553002</v>
      </c>
      <c r="D46" s="17">
        <v>268.80083639516999</v>
      </c>
      <c r="E46" s="17">
        <v>271.33865936949002</v>
      </c>
      <c r="F46" s="17">
        <v>276.34314456650998</v>
      </c>
      <c r="G46" s="17">
        <v>290.27478535300003</v>
      </c>
      <c r="H46" s="17">
        <v>301.89138518915001</v>
      </c>
      <c r="I46" s="17">
        <v>315.82101545350002</v>
      </c>
      <c r="J46" s="17">
        <v>326.65292952036998</v>
      </c>
      <c r="K46" s="17">
        <v>329.68817900875001</v>
      </c>
      <c r="L46" s="17">
        <v>335.94956038437999</v>
      </c>
      <c r="M46" s="17">
        <v>342.34131738959002</v>
      </c>
      <c r="N46" s="17">
        <v>350.48716467942</v>
      </c>
      <c r="O46" s="17">
        <v>358.09001883403999</v>
      </c>
      <c r="P46" s="17">
        <v>369.19250636550998</v>
      </c>
      <c r="Q46" s="17">
        <v>383.54226335671001</v>
      </c>
      <c r="R46" s="17">
        <v>395.89544724167001</v>
      </c>
      <c r="S46" s="17">
        <v>413.40228822381999</v>
      </c>
      <c r="T46" s="17">
        <v>429.84423183365999</v>
      </c>
      <c r="U46" s="17">
        <v>445.69569386132002</v>
      </c>
      <c r="V46" s="17">
        <v>477.48646734488</v>
      </c>
      <c r="W46" s="17">
        <v>494.93458895853001</v>
      </c>
      <c r="X46" s="17">
        <v>499.44321997172</v>
      </c>
      <c r="Y46" s="17">
        <v>504.88227583641998</v>
      </c>
      <c r="Z46" s="17">
        <v>512.21631403876995</v>
      </c>
      <c r="AA46" s="17">
        <v>531.64017240252997</v>
      </c>
      <c r="AB46" s="17">
        <v>544.63021023852002</v>
      </c>
      <c r="AC46" s="17">
        <v>566.10108151520001</v>
      </c>
      <c r="AD46" s="17">
        <v>589.22959173327001</v>
      </c>
      <c r="AE46" s="17">
        <v>614.91838230955</v>
      </c>
      <c r="AF46" s="17">
        <v>616.27314990341995</v>
      </c>
      <c r="AG46" s="17">
        <v>609.51893763575004</v>
      </c>
      <c r="AH46" s="17">
        <v>649.60486766290001</v>
      </c>
      <c r="AI46" s="17">
        <v>707.75845525116995</v>
      </c>
      <c r="AJ46" s="17">
        <v>759.14027289800003</v>
      </c>
      <c r="AK46" s="17">
        <v>792.80852948099005</v>
      </c>
      <c r="AL46" s="19">
        <v>4.4350507784898001</v>
      </c>
      <c r="AM46" s="19">
        <v>3.5609935106487001</v>
      </c>
      <c r="AN46" s="1"/>
      <c r="AO46" s="1"/>
    </row>
    <row r="47" spans="1:41" ht="15" customHeight="1" x14ac:dyDescent="0.2">
      <c r="A47" s="1"/>
      <c r="B47" s="16" t="s">
        <v>45</v>
      </c>
      <c r="C47" s="17">
        <v>172.96838359802001</v>
      </c>
      <c r="D47" s="17">
        <v>192.31902786654001</v>
      </c>
      <c r="E47" s="17">
        <v>195.93240579833</v>
      </c>
      <c r="F47" s="17">
        <v>201.49321956993001</v>
      </c>
      <c r="G47" s="17">
        <v>211.50891794467</v>
      </c>
      <c r="H47" s="17">
        <v>219.62077187208999</v>
      </c>
      <c r="I47" s="17">
        <v>226.67928278976001</v>
      </c>
      <c r="J47" s="17">
        <v>232.76395653310999</v>
      </c>
      <c r="K47" s="17">
        <v>237.70316733105</v>
      </c>
      <c r="L47" s="17">
        <v>247.37817284879</v>
      </c>
      <c r="M47" s="17">
        <v>230.14535026530001</v>
      </c>
      <c r="N47" s="17">
        <v>241.86734780082</v>
      </c>
      <c r="O47" s="17">
        <v>245.41967651357999</v>
      </c>
      <c r="P47" s="17">
        <v>257.76540269658</v>
      </c>
      <c r="Q47" s="17">
        <v>265.03753604077002</v>
      </c>
      <c r="R47" s="17">
        <v>278.69507748454998</v>
      </c>
      <c r="S47" s="17">
        <v>310.54203076639999</v>
      </c>
      <c r="T47" s="17">
        <v>332.68523820030998</v>
      </c>
      <c r="U47" s="17">
        <v>343.47504040466998</v>
      </c>
      <c r="V47" s="17">
        <v>360.76638287595</v>
      </c>
      <c r="W47" s="17">
        <v>404.20547260332</v>
      </c>
      <c r="X47" s="17">
        <v>391.71009201270999</v>
      </c>
      <c r="Y47" s="17">
        <v>409.18099615697997</v>
      </c>
      <c r="Z47" s="17">
        <v>454.69491251679</v>
      </c>
      <c r="AA47" s="17">
        <v>440.16760508164998</v>
      </c>
      <c r="AB47" s="17">
        <v>424.70460646283999</v>
      </c>
      <c r="AC47" s="17">
        <v>438.32061237437</v>
      </c>
      <c r="AD47" s="17">
        <v>441.57422280313</v>
      </c>
      <c r="AE47" s="17">
        <v>494.05846631703997</v>
      </c>
      <c r="AF47" s="17">
        <v>533.55355250274999</v>
      </c>
      <c r="AG47" s="17">
        <v>491.38944757437997</v>
      </c>
      <c r="AH47" s="17">
        <v>514.20487341231001</v>
      </c>
      <c r="AI47" s="17">
        <v>559.22088768490005</v>
      </c>
      <c r="AJ47" s="17">
        <v>613.26001172512997</v>
      </c>
      <c r="AK47" s="17">
        <v>651.62221970733003</v>
      </c>
      <c r="AL47" s="19">
        <v>6.2554556385125002</v>
      </c>
      <c r="AM47" s="19">
        <v>4.4318736706913002</v>
      </c>
      <c r="AN47" s="1"/>
      <c r="AO47" s="1"/>
    </row>
    <row r="48" spans="1:41" ht="15" customHeight="1" x14ac:dyDescent="0.2">
      <c r="A48" s="1"/>
      <c r="B48" s="16" t="s">
        <v>46</v>
      </c>
      <c r="C48" s="17">
        <v>79.706223233168998</v>
      </c>
      <c r="D48" s="17">
        <v>83.843908041375997</v>
      </c>
      <c r="E48" s="17">
        <v>84.997054794453007</v>
      </c>
      <c r="F48" s="17">
        <v>92.524717494181004</v>
      </c>
      <c r="G48" s="17">
        <v>95.141369373605997</v>
      </c>
      <c r="H48" s="17">
        <v>103.39390661999001</v>
      </c>
      <c r="I48" s="17">
        <v>106.62780171223</v>
      </c>
      <c r="J48" s="17">
        <v>110.70785826969001</v>
      </c>
      <c r="K48" s="17">
        <v>113.03852680122</v>
      </c>
      <c r="L48" s="17">
        <v>108.62922215848</v>
      </c>
      <c r="M48" s="17">
        <v>109.75540129664</v>
      </c>
      <c r="N48" s="17">
        <v>108.09836135630999</v>
      </c>
      <c r="O48" s="17">
        <v>102.45563193728</v>
      </c>
      <c r="P48" s="17">
        <v>89.399379989210004</v>
      </c>
      <c r="Q48" s="17">
        <v>100.54443145297</v>
      </c>
      <c r="R48" s="17">
        <v>105.74730327637</v>
      </c>
      <c r="S48" s="17">
        <v>106.38611547226</v>
      </c>
      <c r="T48" s="17">
        <v>95.835415566791994</v>
      </c>
      <c r="U48" s="17">
        <v>94.081017990069</v>
      </c>
      <c r="V48" s="17">
        <v>99.897086555955994</v>
      </c>
      <c r="W48" s="17">
        <v>104.55614678334</v>
      </c>
      <c r="X48" s="17">
        <v>56.686932375344</v>
      </c>
      <c r="Y48" s="17">
        <v>33.674743045794997</v>
      </c>
      <c r="Z48" s="17">
        <v>32.997866082637998</v>
      </c>
      <c r="AA48" s="17">
        <v>31.237261497357</v>
      </c>
      <c r="AB48" s="17">
        <v>34.79406821768</v>
      </c>
      <c r="AC48" s="17">
        <v>37.820716035537998</v>
      </c>
      <c r="AD48" s="17">
        <v>44.204977050148003</v>
      </c>
      <c r="AE48" s="17">
        <v>53.114064747333998</v>
      </c>
      <c r="AF48" s="17">
        <v>53.393003945582997</v>
      </c>
      <c r="AG48" s="17">
        <v>46.725906920101998</v>
      </c>
      <c r="AH48" s="17">
        <v>57.214089243425001</v>
      </c>
      <c r="AI48" s="17">
        <v>53.282088929762999</v>
      </c>
      <c r="AJ48" s="17">
        <v>61.448597689217003</v>
      </c>
      <c r="AK48" s="17">
        <v>63.799610334331</v>
      </c>
      <c r="AL48" s="19">
        <v>3.8259825830445</v>
      </c>
      <c r="AM48" s="19">
        <v>-2.2350899174275001</v>
      </c>
      <c r="AN48" s="1"/>
      <c r="AO48" s="1"/>
    </row>
    <row r="49" spans="1:41" ht="15" customHeight="1" x14ac:dyDescent="0.2">
      <c r="A49" s="1"/>
      <c r="B49" s="16" t="s">
        <v>47</v>
      </c>
      <c r="C49" s="17">
        <v>43.264744414711998</v>
      </c>
      <c r="D49" s="17">
        <v>46.509934996524002</v>
      </c>
      <c r="E49" s="17">
        <v>48.508366725705997</v>
      </c>
      <c r="F49" s="17">
        <v>53.022147247724</v>
      </c>
      <c r="G49" s="17">
        <v>55.227671505562</v>
      </c>
      <c r="H49" s="17">
        <v>67.54245202605</v>
      </c>
      <c r="I49" s="17">
        <v>67.333283527375997</v>
      </c>
      <c r="J49" s="17">
        <v>68.783639333340005</v>
      </c>
      <c r="K49" s="17">
        <v>72.582971128203994</v>
      </c>
      <c r="L49" s="17">
        <v>70.774217579669994</v>
      </c>
      <c r="M49" s="17">
        <v>74.213249886691003</v>
      </c>
      <c r="N49" s="17">
        <v>75.824218700201996</v>
      </c>
      <c r="O49" s="17">
        <v>79.327148074893998</v>
      </c>
      <c r="P49" s="17">
        <v>87.122351943393994</v>
      </c>
      <c r="Q49" s="17">
        <v>87.688167707019005</v>
      </c>
      <c r="R49" s="17">
        <v>90.954037410072999</v>
      </c>
      <c r="S49" s="17">
        <v>87.573507993432003</v>
      </c>
      <c r="T49" s="17">
        <v>84.570081806635002</v>
      </c>
      <c r="U49" s="17">
        <v>87.637787558040003</v>
      </c>
      <c r="V49" s="17">
        <v>83.511926431193999</v>
      </c>
      <c r="W49" s="17">
        <v>83.254647057777007</v>
      </c>
      <c r="X49" s="17">
        <v>81.800196364420003</v>
      </c>
      <c r="Y49" s="17">
        <v>81.323349544997001</v>
      </c>
      <c r="Z49" s="17">
        <v>88.629468577118999</v>
      </c>
      <c r="AA49" s="17">
        <v>90.113693591654993</v>
      </c>
      <c r="AB49" s="17">
        <v>90.326619540530004</v>
      </c>
      <c r="AC49" s="17">
        <v>91.994540208600995</v>
      </c>
      <c r="AD49" s="17">
        <v>92.412267296465004</v>
      </c>
      <c r="AE49" s="17">
        <v>95.427373798271006</v>
      </c>
      <c r="AF49" s="17">
        <v>100.33978710398</v>
      </c>
      <c r="AG49" s="17">
        <v>90.618128353691006</v>
      </c>
      <c r="AH49" s="17">
        <v>94.113359240841007</v>
      </c>
      <c r="AI49" s="17">
        <v>97.331983464089006</v>
      </c>
      <c r="AJ49" s="17">
        <v>96.231068733767998</v>
      </c>
      <c r="AK49" s="17">
        <v>97.525034117553005</v>
      </c>
      <c r="AL49" s="19">
        <v>1.3446440955208001</v>
      </c>
      <c r="AM49" s="19">
        <v>1.1446954035382999</v>
      </c>
      <c r="AN49" s="1"/>
      <c r="AO49" s="1"/>
    </row>
    <row r="50" spans="1:41" ht="15" customHeight="1" x14ac:dyDescent="0.2">
      <c r="A50" s="1"/>
      <c r="B50" s="16" t="s">
        <v>48</v>
      </c>
      <c r="C50" s="17">
        <v>15.576442059989001</v>
      </c>
      <c r="D50" s="17">
        <v>15.231135498045001</v>
      </c>
      <c r="E50" s="17">
        <v>15.329415247565001</v>
      </c>
      <c r="F50" s="17">
        <v>15.042064900493999</v>
      </c>
      <c r="G50" s="17">
        <v>15.084962176202</v>
      </c>
      <c r="H50" s="17">
        <v>14.497518177426</v>
      </c>
      <c r="I50" s="17">
        <v>14.538701984756001</v>
      </c>
      <c r="J50" s="17">
        <v>14.86351885871</v>
      </c>
      <c r="K50" s="17">
        <v>16.014730036402</v>
      </c>
      <c r="L50" s="17">
        <v>17.532906924651002</v>
      </c>
      <c r="M50" s="17">
        <v>18.450187901532001</v>
      </c>
      <c r="N50" s="17">
        <v>17.284315424858001</v>
      </c>
      <c r="O50" s="17">
        <v>19.003804050507</v>
      </c>
      <c r="P50" s="17">
        <v>19.381270731842999</v>
      </c>
      <c r="Q50" s="17">
        <v>19.933322784304</v>
      </c>
      <c r="R50" s="17">
        <v>20.268749225661999</v>
      </c>
      <c r="S50" s="17">
        <v>19.972128422592</v>
      </c>
      <c r="T50" s="17">
        <v>21.048380065855</v>
      </c>
      <c r="U50" s="17">
        <v>21.903372520988</v>
      </c>
      <c r="V50" s="17">
        <v>24.047539420921002</v>
      </c>
      <c r="W50" s="17">
        <v>24.553144773983998</v>
      </c>
      <c r="X50" s="17">
        <v>25.289501169163</v>
      </c>
      <c r="Y50" s="17">
        <v>25.812078888079999</v>
      </c>
      <c r="Z50" s="17">
        <v>25.142313780818</v>
      </c>
      <c r="AA50" s="17">
        <v>26.506738736625</v>
      </c>
      <c r="AB50" s="17">
        <v>26.934390188691999</v>
      </c>
      <c r="AC50" s="17">
        <v>29.713353287173</v>
      </c>
      <c r="AD50" s="17">
        <v>29.685396586370999</v>
      </c>
      <c r="AE50" s="17">
        <v>30.284375804602998</v>
      </c>
      <c r="AF50" s="17">
        <v>31.496268318119</v>
      </c>
      <c r="AG50" s="17">
        <v>30.400665646945001</v>
      </c>
      <c r="AH50" s="17">
        <v>30.192983438306001</v>
      </c>
      <c r="AI50" s="17">
        <v>30.853893430206</v>
      </c>
      <c r="AJ50" s="17">
        <v>30.676991918468001</v>
      </c>
      <c r="AK50" s="17">
        <v>30.636617683162999</v>
      </c>
      <c r="AL50" s="19">
        <v>-0.13161080268724001</v>
      </c>
      <c r="AM50" s="19">
        <v>2.1354878502271002</v>
      </c>
      <c r="AN50" s="1"/>
      <c r="AO50" s="1"/>
    </row>
    <row r="51" spans="1:41" ht="15" customHeight="1" x14ac:dyDescent="0.2">
      <c r="A51" s="1"/>
      <c r="B51" s="16" t="s">
        <v>49</v>
      </c>
      <c r="C51" s="17">
        <v>22.648825771591</v>
      </c>
      <c r="D51" s="17">
        <v>22.258857491162001</v>
      </c>
      <c r="E51" s="17">
        <v>20.974255514151</v>
      </c>
      <c r="F51" s="17">
        <v>20.413316421683</v>
      </c>
      <c r="G51" s="17">
        <v>19.462451395163001</v>
      </c>
      <c r="H51" s="17">
        <v>21.207297377185998</v>
      </c>
      <c r="I51" s="17">
        <v>22.532545418165</v>
      </c>
      <c r="J51" s="17">
        <v>23.560466637163</v>
      </c>
      <c r="K51" s="17">
        <v>26.932739991199</v>
      </c>
      <c r="L51" s="17">
        <v>30.47615203734</v>
      </c>
      <c r="M51" s="17">
        <v>32.377233776113002</v>
      </c>
      <c r="N51" s="17">
        <v>33.048872165154997</v>
      </c>
      <c r="O51" s="17">
        <v>34.678385046629003</v>
      </c>
      <c r="P51" s="17">
        <v>37.790045259476003</v>
      </c>
      <c r="Q51" s="17">
        <v>38.328979187427997</v>
      </c>
      <c r="R51" s="17">
        <v>42.820437080883003</v>
      </c>
      <c r="S51" s="17">
        <v>43.589189697611999</v>
      </c>
      <c r="T51" s="17">
        <v>42.343510053174001</v>
      </c>
      <c r="U51" s="17">
        <v>44.503137595694</v>
      </c>
      <c r="V51" s="17">
        <v>44.014065140417003</v>
      </c>
      <c r="W51" s="17">
        <v>44.625020202298998</v>
      </c>
      <c r="X51" s="17">
        <v>46.681514423560003</v>
      </c>
      <c r="Y51" s="17">
        <v>45.956926518563002</v>
      </c>
      <c r="Z51" s="17">
        <v>43.369182785912997</v>
      </c>
      <c r="AA51" s="17">
        <v>48.820758244811998</v>
      </c>
      <c r="AB51" s="17">
        <v>51.138273409348002</v>
      </c>
      <c r="AC51" s="17">
        <v>51.114357845237997</v>
      </c>
      <c r="AD51" s="17">
        <v>48.735722483380997</v>
      </c>
      <c r="AE51" s="17">
        <v>44.882244040719002</v>
      </c>
      <c r="AF51" s="17">
        <v>47.968443511620002</v>
      </c>
      <c r="AG51" s="17">
        <v>52.303249888130999</v>
      </c>
      <c r="AH51" s="17">
        <v>51.952525777333001</v>
      </c>
      <c r="AI51" s="17">
        <v>57.327457527751001</v>
      </c>
      <c r="AJ51" s="17">
        <v>59.494880151994003</v>
      </c>
      <c r="AK51" s="17">
        <v>62.629885979651</v>
      </c>
      <c r="AL51" s="19">
        <v>5.2693707755153003</v>
      </c>
      <c r="AM51" s="19">
        <v>2.7872495328542</v>
      </c>
      <c r="AN51" s="1"/>
      <c r="AO51" s="1"/>
    </row>
    <row r="52" spans="1:41" ht="15" customHeight="1" x14ac:dyDescent="0.2">
      <c r="A52" s="1"/>
      <c r="B52" s="16" t="s">
        <v>50</v>
      </c>
      <c r="C52" s="17">
        <v>4.4988839044893002E-2</v>
      </c>
      <c r="D52" s="17">
        <v>0.10983256796453</v>
      </c>
      <c r="E52" s="17">
        <v>0.11139650683254</v>
      </c>
      <c r="F52" s="17">
        <v>0.11084563729376</v>
      </c>
      <c r="G52" s="17">
        <v>0.11084563729376</v>
      </c>
      <c r="H52" s="17">
        <v>0.11013371928821999</v>
      </c>
      <c r="I52" s="17">
        <v>0.10954212217476</v>
      </c>
      <c r="J52" s="17">
        <v>0.10992798685379999</v>
      </c>
      <c r="K52" s="17">
        <v>0.11013092654024</v>
      </c>
      <c r="L52" s="17">
        <v>0.10993310689176</v>
      </c>
      <c r="M52" s="17">
        <v>0.10983419706752</v>
      </c>
      <c r="N52" s="17">
        <v>0.20374888844644001</v>
      </c>
      <c r="O52" s="17">
        <v>0.20363345486333001</v>
      </c>
      <c r="P52" s="17">
        <v>0.21259897586018001</v>
      </c>
      <c r="Q52" s="17">
        <v>0.20590012597900001</v>
      </c>
      <c r="R52" s="17">
        <v>0.20539121476177999</v>
      </c>
      <c r="S52" s="17">
        <v>0.20483142198078</v>
      </c>
      <c r="T52" s="17">
        <v>0.20883762059274999</v>
      </c>
      <c r="U52" s="17">
        <v>0.22406441832668</v>
      </c>
      <c r="V52" s="17">
        <v>0.44681545244058002</v>
      </c>
      <c r="W52" s="17">
        <v>0.59537368694146997</v>
      </c>
      <c r="X52" s="17">
        <v>0.61159221149253995</v>
      </c>
      <c r="Y52" s="17">
        <v>0.62970614324342999</v>
      </c>
      <c r="Z52" s="17">
        <v>0.65163425664431995</v>
      </c>
      <c r="AA52" s="17">
        <v>0.65682400004522001</v>
      </c>
      <c r="AB52" s="17">
        <v>0.62798707958618005</v>
      </c>
      <c r="AC52" s="17">
        <v>0.67477464516704</v>
      </c>
      <c r="AD52" s="17">
        <v>0.66055686024788995</v>
      </c>
      <c r="AE52" s="17">
        <v>0.61967880638973005</v>
      </c>
      <c r="AF52" s="17">
        <v>0.64215074050855003</v>
      </c>
      <c r="AG52" s="17">
        <v>0.60736113750855003</v>
      </c>
      <c r="AH52" s="17">
        <v>0.59237723270013998</v>
      </c>
      <c r="AI52" s="17">
        <v>0.72087838120014003</v>
      </c>
      <c r="AJ52" s="17">
        <v>0.79205774902571002</v>
      </c>
      <c r="AK52" s="17">
        <v>0.95002409378399999</v>
      </c>
      <c r="AL52" s="19">
        <v>19.943791340038</v>
      </c>
      <c r="AM52" s="19">
        <v>9.4061015944374997</v>
      </c>
      <c r="AN52" s="1"/>
      <c r="AO52" s="1"/>
    </row>
    <row r="53" spans="1:41" ht="15" customHeight="1" x14ac:dyDescent="0.2">
      <c r="A53" s="1"/>
      <c r="B53" s="16" t="s">
        <v>51</v>
      </c>
      <c r="C53" s="17">
        <v>10.810778322587</v>
      </c>
      <c r="D53" s="17">
        <v>10.837163861054</v>
      </c>
      <c r="E53" s="17">
        <v>10.526257258787</v>
      </c>
      <c r="F53" s="17">
        <v>10.401876059085</v>
      </c>
      <c r="G53" s="17">
        <v>10.706909448596999</v>
      </c>
      <c r="H53" s="17">
        <v>10.871890947174</v>
      </c>
      <c r="I53" s="17">
        <v>11.489251992248001</v>
      </c>
      <c r="J53" s="17">
        <v>11.280646765427001</v>
      </c>
      <c r="K53" s="17">
        <v>11.634719187117</v>
      </c>
      <c r="L53" s="17">
        <v>12.033132273111001</v>
      </c>
      <c r="M53" s="17">
        <v>12.218978839201</v>
      </c>
      <c r="N53" s="17">
        <v>11.745377895561999</v>
      </c>
      <c r="O53" s="17">
        <v>12.761256425315</v>
      </c>
      <c r="P53" s="17">
        <v>12.819920571603999</v>
      </c>
      <c r="Q53" s="17">
        <v>13.003274753864</v>
      </c>
      <c r="R53" s="17">
        <v>12.969014289984001</v>
      </c>
      <c r="S53" s="17">
        <v>12.912482867995999</v>
      </c>
      <c r="T53" s="17">
        <v>13.145548113128999</v>
      </c>
      <c r="U53" s="17">
        <v>13.238117207465001</v>
      </c>
      <c r="V53" s="17">
        <v>13.322753578057</v>
      </c>
      <c r="W53" s="17">
        <v>13.438730659046</v>
      </c>
      <c r="X53" s="17">
        <v>13.658884783813001</v>
      </c>
      <c r="Y53" s="17">
        <v>13.554265515714</v>
      </c>
      <c r="Z53" s="17">
        <v>13.816948269627</v>
      </c>
      <c r="AA53" s="17">
        <v>13.82623324763</v>
      </c>
      <c r="AB53" s="17">
        <v>12.302333035737</v>
      </c>
      <c r="AC53" s="17">
        <v>11.11323787217</v>
      </c>
      <c r="AD53" s="17">
        <v>8.6943628997908995</v>
      </c>
      <c r="AE53" s="17">
        <v>10.067504543761</v>
      </c>
      <c r="AF53" s="17">
        <v>11.593452727875</v>
      </c>
      <c r="AG53" s="17">
        <v>11.325544024257001</v>
      </c>
      <c r="AH53" s="17">
        <v>10.665113946929999</v>
      </c>
      <c r="AI53" s="17">
        <v>10.186336525686</v>
      </c>
      <c r="AJ53" s="17">
        <v>8.8890492323857</v>
      </c>
      <c r="AK53" s="17">
        <v>7.9134508475671996</v>
      </c>
      <c r="AL53" s="19">
        <v>-10.975283849977</v>
      </c>
      <c r="AM53" s="19">
        <v>-1.7938260534124</v>
      </c>
      <c r="AN53" s="1"/>
      <c r="AO53" s="1"/>
    </row>
    <row r="54" spans="1:41" ht="15" customHeight="1" x14ac:dyDescent="0.2">
      <c r="A54" s="1"/>
      <c r="B54" s="16" t="s">
        <v>52</v>
      </c>
      <c r="C54" s="17">
        <v>28.017565242564999</v>
      </c>
      <c r="D54" s="17">
        <v>31.424300203948999</v>
      </c>
      <c r="E54" s="17">
        <v>32.803978259621999</v>
      </c>
      <c r="F54" s="17">
        <v>31.425677624127999</v>
      </c>
      <c r="G54" s="17">
        <v>32.320998416517</v>
      </c>
      <c r="H54" s="17">
        <v>33.821826954495002</v>
      </c>
      <c r="I54" s="17">
        <v>36.632040918572997</v>
      </c>
      <c r="J54" s="17">
        <v>39.945083689752998</v>
      </c>
      <c r="K54" s="17">
        <v>38.235612018045003</v>
      </c>
      <c r="L54" s="17">
        <v>40.260696572023001</v>
      </c>
      <c r="M54" s="17">
        <v>42.228773095983001</v>
      </c>
      <c r="N54" s="17">
        <v>42.853866091335</v>
      </c>
      <c r="O54" s="17">
        <v>45.693645116544999</v>
      </c>
      <c r="P54" s="17">
        <v>48.220017688044997</v>
      </c>
      <c r="Q54" s="17">
        <v>49.781989529419</v>
      </c>
      <c r="R54" s="17">
        <v>53.368759676621004</v>
      </c>
      <c r="S54" s="17">
        <v>51.824774533796003</v>
      </c>
      <c r="T54" s="17">
        <v>55.272520162332</v>
      </c>
      <c r="U54" s="17">
        <v>59.028749900991002</v>
      </c>
      <c r="V54" s="17">
        <v>63.109997990673001</v>
      </c>
      <c r="W54" s="17">
        <v>69.347356385363994</v>
      </c>
      <c r="X54" s="17">
        <v>68.634511168377998</v>
      </c>
      <c r="Y54" s="17">
        <v>75.602815261643997</v>
      </c>
      <c r="Z54" s="17">
        <v>78.658152193161001</v>
      </c>
      <c r="AA54" s="17">
        <v>80.225403509624996</v>
      </c>
      <c r="AB54" s="17">
        <v>75.141105155906999</v>
      </c>
      <c r="AC54" s="17">
        <v>73.546263859370995</v>
      </c>
      <c r="AD54" s="17">
        <v>70.749579154827998</v>
      </c>
      <c r="AE54" s="17">
        <v>70.940916146340996</v>
      </c>
      <c r="AF54" s="17">
        <v>72.605853027828005</v>
      </c>
      <c r="AG54" s="17">
        <v>63.464358435911997</v>
      </c>
      <c r="AH54" s="17">
        <v>60.451731098703</v>
      </c>
      <c r="AI54" s="17">
        <v>55.597856654494002</v>
      </c>
      <c r="AJ54" s="17">
        <v>57.620673607923997</v>
      </c>
      <c r="AK54" s="17">
        <v>59.007603125960003</v>
      </c>
      <c r="AL54" s="19">
        <v>2.4069998339017999</v>
      </c>
      <c r="AM54" s="19">
        <v>1.4037804418908999</v>
      </c>
      <c r="AN54" s="1"/>
      <c r="AO54" s="1"/>
    </row>
    <row r="55" spans="1:41" ht="15" customHeight="1" x14ac:dyDescent="0.2">
      <c r="A55" s="1"/>
      <c r="B55" s="16" t="s">
        <v>53</v>
      </c>
      <c r="C55" s="17">
        <v>19.593104906048001</v>
      </c>
      <c r="D55" s="17">
        <v>21.594612002855001</v>
      </c>
      <c r="E55" s="17">
        <v>23.522739522729999</v>
      </c>
      <c r="F55" s="17">
        <v>25.274583590066001</v>
      </c>
      <c r="G55" s="17">
        <v>25.537727014211999</v>
      </c>
      <c r="H55" s="17">
        <v>27.824311559049001</v>
      </c>
      <c r="I55" s="17">
        <v>30.155781765328999</v>
      </c>
      <c r="J55" s="17">
        <v>32.978170212781002</v>
      </c>
      <c r="K55" s="17">
        <v>36.417214941852002</v>
      </c>
      <c r="L55" s="17">
        <v>39.134261309632002</v>
      </c>
      <c r="M55" s="17">
        <v>42.366466950185</v>
      </c>
      <c r="N55" s="17">
        <v>44.036272162945998</v>
      </c>
      <c r="O55" s="17">
        <v>46.570640927273999</v>
      </c>
      <c r="P55" s="17">
        <v>49.974921435733002</v>
      </c>
      <c r="Q55" s="17">
        <v>59.934352053628999</v>
      </c>
      <c r="R55" s="17">
        <v>62.028918992655001</v>
      </c>
      <c r="S55" s="17">
        <v>63.762375629746998</v>
      </c>
      <c r="T55" s="17">
        <v>65.274462064195006</v>
      </c>
      <c r="U55" s="17">
        <v>63.091815342162</v>
      </c>
      <c r="V55" s="17">
        <v>67.533795491335994</v>
      </c>
      <c r="W55" s="17">
        <v>67.128962525117004</v>
      </c>
      <c r="X55" s="17">
        <v>68.472821511326998</v>
      </c>
      <c r="Y55" s="17">
        <v>69.736049410055003</v>
      </c>
      <c r="Z55" s="17">
        <v>70.173474776109998</v>
      </c>
      <c r="AA55" s="17">
        <v>72.371280546335001</v>
      </c>
      <c r="AB55" s="17">
        <v>65.979851162174995</v>
      </c>
      <c r="AC55" s="17">
        <v>64.415827581827998</v>
      </c>
      <c r="AD55" s="17">
        <v>63.444292734088997</v>
      </c>
      <c r="AE55" s="17">
        <v>64.186093648142005</v>
      </c>
      <c r="AF55" s="17">
        <v>66.383620233833</v>
      </c>
      <c r="AG55" s="17">
        <v>58.386975736446999</v>
      </c>
      <c r="AH55" s="17">
        <v>65.917857258777005</v>
      </c>
      <c r="AI55" s="17">
        <v>69.133839857666999</v>
      </c>
      <c r="AJ55" s="17">
        <v>66.383856504679997</v>
      </c>
      <c r="AK55" s="17">
        <v>65.322681783763002</v>
      </c>
      <c r="AL55" s="19">
        <v>-1.5985433459148</v>
      </c>
      <c r="AM55" s="19">
        <v>1.8204643349061</v>
      </c>
      <c r="AN55" s="1"/>
      <c r="AO55" s="1"/>
    </row>
    <row r="56" spans="1:41" ht="15" customHeight="1" x14ac:dyDescent="0.2">
      <c r="A56" s="1"/>
      <c r="B56" s="12" t="s">
        <v>54</v>
      </c>
      <c r="C56" s="13">
        <v>180.19738478917</v>
      </c>
      <c r="D56" s="13">
        <v>190.03943117866999</v>
      </c>
      <c r="E56" s="13">
        <v>196.46220369565</v>
      </c>
      <c r="F56" s="13">
        <v>199.02550756080001</v>
      </c>
      <c r="G56" s="13">
        <v>197.52320630162001</v>
      </c>
      <c r="H56" s="13">
        <v>210.72763762924001</v>
      </c>
      <c r="I56" s="13">
        <v>214.99120391605001</v>
      </c>
      <c r="J56" s="13">
        <v>224.07417470178001</v>
      </c>
      <c r="K56" s="13">
        <v>238.11107467598001</v>
      </c>
      <c r="L56" s="13">
        <v>236.59969059099001</v>
      </c>
      <c r="M56" s="13">
        <v>255.16915316941001</v>
      </c>
      <c r="N56" s="13">
        <v>268.62009307715999</v>
      </c>
      <c r="O56" s="13">
        <v>273.50732409927002</v>
      </c>
      <c r="P56" s="13">
        <v>268.36715861111998</v>
      </c>
      <c r="Q56" s="13">
        <v>269.48236686628002</v>
      </c>
      <c r="R56" s="13">
        <v>279.71661470377001</v>
      </c>
      <c r="S56" s="13">
        <v>284.59051512393</v>
      </c>
      <c r="T56" s="13">
        <v>300.30860501708997</v>
      </c>
      <c r="U56" s="13">
        <v>302.20780791780999</v>
      </c>
      <c r="V56" s="13">
        <v>311.71539475489999</v>
      </c>
      <c r="W56" s="13">
        <v>342.32403264752003</v>
      </c>
      <c r="X56" s="13">
        <v>331.32553767072</v>
      </c>
      <c r="Y56" s="13">
        <v>340.89235934294999</v>
      </c>
      <c r="Z56" s="13">
        <v>366.58621483924998</v>
      </c>
      <c r="AA56" s="13">
        <v>393.29679339655002</v>
      </c>
      <c r="AB56" s="13">
        <v>412.95838778263999</v>
      </c>
      <c r="AC56" s="13">
        <v>416.27842053556998</v>
      </c>
      <c r="AD56" s="13">
        <v>434.33739504688998</v>
      </c>
      <c r="AE56" s="13">
        <v>445.76551543416002</v>
      </c>
      <c r="AF56" s="13">
        <v>473.42480236145002</v>
      </c>
      <c r="AG56" s="13">
        <v>480.94436220153</v>
      </c>
      <c r="AH56" s="13">
        <v>454.06913144211001</v>
      </c>
      <c r="AI56" s="13">
        <v>462.30652382920999</v>
      </c>
      <c r="AJ56" s="13">
        <v>453.03017510422001</v>
      </c>
      <c r="AK56" s="13">
        <v>457.50968405496002</v>
      </c>
      <c r="AL56" s="15">
        <v>0.98878820813832002</v>
      </c>
      <c r="AM56" s="15">
        <v>2.4626313785056002</v>
      </c>
      <c r="AN56" s="1"/>
      <c r="AO56" s="1"/>
    </row>
    <row r="57" spans="1:41" ht="15" customHeight="1" x14ac:dyDescent="0.2">
      <c r="A57" s="1"/>
      <c r="B57" s="16" t="s">
        <v>55</v>
      </c>
      <c r="C57" s="17">
        <v>161.21760862356999</v>
      </c>
      <c r="D57" s="17">
        <v>170.12513674754001</v>
      </c>
      <c r="E57" s="17">
        <v>175.85145947846999</v>
      </c>
      <c r="F57" s="17">
        <v>177.77934124404999</v>
      </c>
      <c r="G57" s="17">
        <v>176.34100011725999</v>
      </c>
      <c r="H57" s="17">
        <v>190.77121840090001</v>
      </c>
      <c r="I57" s="17">
        <v>193.80806428362999</v>
      </c>
      <c r="J57" s="17">
        <v>203.95519703868001</v>
      </c>
      <c r="K57" s="17">
        <v>218.94301792955</v>
      </c>
      <c r="L57" s="17">
        <v>215.73148193787</v>
      </c>
      <c r="M57" s="17">
        <v>234.97738807537999</v>
      </c>
      <c r="N57" s="17">
        <v>249.02719359670999</v>
      </c>
      <c r="O57" s="17">
        <v>254.18447047101</v>
      </c>
      <c r="P57" s="17">
        <v>250.51684342153001</v>
      </c>
      <c r="Q57" s="17">
        <v>251.99621871135</v>
      </c>
      <c r="R57" s="17">
        <v>262.22240093861001</v>
      </c>
      <c r="S57" s="17">
        <v>266.21065160367999</v>
      </c>
      <c r="T57" s="17">
        <v>281.98527549127999</v>
      </c>
      <c r="U57" s="17">
        <v>282.842777996</v>
      </c>
      <c r="V57" s="17">
        <v>292.17704150459002</v>
      </c>
      <c r="W57" s="17">
        <v>323.14051145359002</v>
      </c>
      <c r="X57" s="17">
        <v>313.15504531774002</v>
      </c>
      <c r="Y57" s="17">
        <v>322.04888366576</v>
      </c>
      <c r="Z57" s="17">
        <v>347.38101414430002</v>
      </c>
      <c r="AA57" s="17">
        <v>368.61433861961001</v>
      </c>
      <c r="AB57" s="17">
        <v>383.47666807423002</v>
      </c>
      <c r="AC57" s="17">
        <v>386.69385731533998</v>
      </c>
      <c r="AD57" s="17">
        <v>404.62363173652</v>
      </c>
      <c r="AE57" s="17">
        <v>417.80324260765002</v>
      </c>
      <c r="AF57" s="17">
        <v>444.00692093358998</v>
      </c>
      <c r="AG57" s="17">
        <v>451.18279338651001</v>
      </c>
      <c r="AH57" s="17">
        <v>425.12492806828999</v>
      </c>
      <c r="AI57" s="17">
        <v>433.16972398103002</v>
      </c>
      <c r="AJ57" s="17">
        <v>421.58253308751</v>
      </c>
      <c r="AK57" s="17">
        <v>426.48837903860999</v>
      </c>
      <c r="AL57" s="19">
        <v>1.1636739110520999</v>
      </c>
      <c r="AM57" s="19">
        <v>2.5148342265616002</v>
      </c>
      <c r="AN57" s="1"/>
      <c r="AO57" s="1"/>
    </row>
    <row r="58" spans="1:41" ht="15" customHeight="1" x14ac:dyDescent="0.2">
      <c r="A58" s="1"/>
      <c r="B58" s="16" t="s">
        <v>56</v>
      </c>
      <c r="C58" s="17">
        <v>12.244356533429</v>
      </c>
      <c r="D58" s="17">
        <v>12.679571885293999</v>
      </c>
      <c r="E58" s="17">
        <v>13.032989339819</v>
      </c>
      <c r="F58" s="17">
        <v>13.546863289001999</v>
      </c>
      <c r="G58" s="17">
        <v>13.042439127573999</v>
      </c>
      <c r="H58" s="17">
        <v>12.859372625454</v>
      </c>
      <c r="I58" s="17">
        <v>13.752353088032001</v>
      </c>
      <c r="J58" s="17">
        <v>14.285882633958</v>
      </c>
      <c r="K58" s="17">
        <v>13.151227161147</v>
      </c>
      <c r="L58" s="17">
        <v>13.835319786808</v>
      </c>
      <c r="M58" s="17">
        <v>14.231996274916</v>
      </c>
      <c r="N58" s="17">
        <v>14.285681855370999</v>
      </c>
      <c r="O58" s="17">
        <v>14.487586340623</v>
      </c>
      <c r="P58" s="17">
        <v>13.15533514493</v>
      </c>
      <c r="Q58" s="17">
        <v>13.093456826725999</v>
      </c>
      <c r="R58" s="17">
        <v>12.704765299988001</v>
      </c>
      <c r="S58" s="17">
        <v>13.094928334743001</v>
      </c>
      <c r="T58" s="17">
        <v>14.000453145442</v>
      </c>
      <c r="U58" s="17">
        <v>14.842748566988</v>
      </c>
      <c r="V58" s="17">
        <v>15.124459804994</v>
      </c>
      <c r="W58" s="17">
        <v>16.513144190026999</v>
      </c>
      <c r="X58" s="17">
        <v>15.835711967409001</v>
      </c>
      <c r="Y58" s="17">
        <v>15.789911111732</v>
      </c>
      <c r="Z58" s="17">
        <v>15.964663482521001</v>
      </c>
      <c r="AA58" s="17">
        <v>16.656390154267001</v>
      </c>
      <c r="AB58" s="17">
        <v>16.262776652107998</v>
      </c>
      <c r="AC58" s="17">
        <v>15.860734120148001</v>
      </c>
      <c r="AD58" s="17">
        <v>15.586336821076999</v>
      </c>
      <c r="AE58" s="17">
        <v>15.191456414189</v>
      </c>
      <c r="AF58" s="17">
        <v>15.461912750419</v>
      </c>
      <c r="AG58" s="17">
        <v>14.821691668809001</v>
      </c>
      <c r="AH58" s="17">
        <v>14.398328103935</v>
      </c>
      <c r="AI58" s="17">
        <v>13.914622856198999</v>
      </c>
      <c r="AJ58" s="17">
        <v>16.345246186297999</v>
      </c>
      <c r="AK58" s="17">
        <v>16.187952219267999</v>
      </c>
      <c r="AL58" s="19">
        <v>-0.96232241005976005</v>
      </c>
      <c r="AM58" s="19">
        <v>0.53800284359020001</v>
      </c>
      <c r="AN58" s="1"/>
      <c r="AO58" s="1"/>
    </row>
    <row r="59" spans="1:41" ht="15" customHeight="1" x14ac:dyDescent="0.2">
      <c r="A59" s="1"/>
      <c r="B59" s="12" t="s">
        <v>57</v>
      </c>
      <c r="C59" s="13">
        <v>641.76688527097997</v>
      </c>
      <c r="D59" s="13">
        <v>667.69544305738998</v>
      </c>
      <c r="E59" s="13">
        <v>673.3896899755</v>
      </c>
      <c r="F59" s="13">
        <v>682.67142374380001</v>
      </c>
      <c r="G59" s="13">
        <v>701.87893835912996</v>
      </c>
      <c r="H59" s="13">
        <v>730.15479279263002</v>
      </c>
      <c r="I59" s="13">
        <v>757.76552237207</v>
      </c>
      <c r="J59" s="13">
        <v>801.15565705142001</v>
      </c>
      <c r="K59" s="13">
        <v>807.89093404112998</v>
      </c>
      <c r="L59" s="13">
        <v>826.45254137000995</v>
      </c>
      <c r="M59" s="13">
        <v>843.44285617110995</v>
      </c>
      <c r="N59" s="13">
        <v>858.33046636969004</v>
      </c>
      <c r="O59" s="13">
        <v>859.17220663719002</v>
      </c>
      <c r="P59" s="13">
        <v>920.90389703416997</v>
      </c>
      <c r="Q59" s="13">
        <v>979.5456610146</v>
      </c>
      <c r="R59" s="13">
        <v>1027.5164217852</v>
      </c>
      <c r="S59" s="13">
        <v>1039.3762986524</v>
      </c>
      <c r="T59" s="13">
        <v>1066.8016610015</v>
      </c>
      <c r="U59" s="13">
        <v>1081.5237900576001</v>
      </c>
      <c r="V59" s="13">
        <v>1057.7628282311</v>
      </c>
      <c r="W59" s="13">
        <v>1083.7600553067</v>
      </c>
      <c r="X59" s="13">
        <v>1011.2692784587</v>
      </c>
      <c r="Y59" s="13">
        <v>1067.6710149987</v>
      </c>
      <c r="Z59" s="13">
        <v>1026.0574169603001</v>
      </c>
      <c r="AA59" s="13">
        <v>1010.7980751626</v>
      </c>
      <c r="AB59" s="13">
        <v>1010.3342233608</v>
      </c>
      <c r="AC59" s="13">
        <v>999.86120873690004</v>
      </c>
      <c r="AD59" s="13">
        <v>1048.3899041094</v>
      </c>
      <c r="AE59" s="13">
        <v>1060.6511205367001</v>
      </c>
      <c r="AF59" s="13">
        <v>1081.1936505797</v>
      </c>
      <c r="AG59" s="13">
        <v>979.29516693699998</v>
      </c>
      <c r="AH59" s="13">
        <v>1029.0712835883</v>
      </c>
      <c r="AI59" s="13">
        <v>1008.2631890256</v>
      </c>
      <c r="AJ59" s="13">
        <v>1018.0634919752</v>
      </c>
      <c r="AK59" s="13">
        <v>1006.1504683966</v>
      </c>
      <c r="AL59" s="15">
        <v>-1.1701650901467</v>
      </c>
      <c r="AM59" s="15">
        <v>0.73768574730281999</v>
      </c>
      <c r="AN59" s="1"/>
      <c r="AO59" s="1"/>
    </row>
    <row r="60" spans="1:41" ht="15" customHeight="1" x14ac:dyDescent="0.2">
      <c r="A60" s="1"/>
      <c r="B60" s="16" t="s">
        <v>58</v>
      </c>
      <c r="C60" s="17">
        <v>100.44175712822999</v>
      </c>
      <c r="D60" s="17">
        <v>104.01546344715</v>
      </c>
      <c r="E60" s="17">
        <v>102.72828911265999</v>
      </c>
      <c r="F60" s="17">
        <v>105.22358792612999</v>
      </c>
      <c r="G60" s="17">
        <v>102.58163083665001</v>
      </c>
      <c r="H60" s="17">
        <v>109.34314715639</v>
      </c>
      <c r="I60" s="17">
        <v>114.45895364718</v>
      </c>
      <c r="J60" s="17">
        <v>129.81446815640999</v>
      </c>
      <c r="K60" s="17">
        <v>130.40780527135001</v>
      </c>
      <c r="L60" s="17">
        <v>151.55642483714001</v>
      </c>
      <c r="M60" s="17">
        <v>145.20563862924999</v>
      </c>
      <c r="N60" s="17">
        <v>151.21341745556001</v>
      </c>
      <c r="O60" s="17">
        <v>158.02555910935001</v>
      </c>
      <c r="P60" s="17">
        <v>166.57606534799001</v>
      </c>
      <c r="Q60" s="17">
        <v>171.67976629432999</v>
      </c>
      <c r="R60" s="17">
        <v>174.05166535074</v>
      </c>
      <c r="S60" s="17">
        <v>163.26424908640999</v>
      </c>
      <c r="T60" s="17">
        <v>162.62052087574</v>
      </c>
      <c r="U60" s="17">
        <v>160.39727126535001</v>
      </c>
      <c r="V60" s="17">
        <v>151.51708729226999</v>
      </c>
      <c r="W60" s="17">
        <v>149.07969300129</v>
      </c>
      <c r="X60" s="17">
        <v>144.45008080669999</v>
      </c>
      <c r="Y60" s="17">
        <v>142.47647937866</v>
      </c>
      <c r="Z60" s="17">
        <v>136.43201212886001</v>
      </c>
      <c r="AA60" s="17">
        <v>141.85783385592001</v>
      </c>
      <c r="AB60" s="17">
        <v>141.43883365957001</v>
      </c>
      <c r="AC60" s="17">
        <v>151.01239374286999</v>
      </c>
      <c r="AD60" s="17">
        <v>151.03441228190999</v>
      </c>
      <c r="AE60" s="17">
        <v>150.26850159758999</v>
      </c>
      <c r="AF60" s="17">
        <v>143.39395139677001</v>
      </c>
      <c r="AG60" s="17">
        <v>131.14192086132999</v>
      </c>
      <c r="AH60" s="17">
        <v>149.21619624079</v>
      </c>
      <c r="AI60" s="17">
        <v>151.15971796080001</v>
      </c>
      <c r="AJ60" s="17">
        <v>151.60267262620999</v>
      </c>
      <c r="AK60" s="17">
        <v>141.86315842078</v>
      </c>
      <c r="AL60" s="19">
        <v>-6.4243684077051997</v>
      </c>
      <c r="AM60" s="19">
        <v>-9.6986334883953002E-2</v>
      </c>
      <c r="AN60" s="1"/>
      <c r="AO60" s="1"/>
    </row>
    <row r="61" spans="1:41" ht="15" customHeight="1" x14ac:dyDescent="0.2">
      <c r="A61" s="1"/>
      <c r="B61" s="16" t="s">
        <v>59</v>
      </c>
      <c r="C61" s="17">
        <v>56.597769337618999</v>
      </c>
      <c r="D61" s="17">
        <v>59.118675826858002</v>
      </c>
      <c r="E61" s="17">
        <v>60.237895717703999</v>
      </c>
      <c r="F61" s="17">
        <v>61.255559803133004</v>
      </c>
      <c r="G61" s="17">
        <v>61.251546374729998</v>
      </c>
      <c r="H61" s="17">
        <v>63.910178277836003</v>
      </c>
      <c r="I61" s="17">
        <v>63.447991757490001</v>
      </c>
      <c r="J61" s="17">
        <v>62.560324989026</v>
      </c>
      <c r="K61" s="17">
        <v>62.243322235656002</v>
      </c>
      <c r="L61" s="17">
        <v>63.501180812493999</v>
      </c>
      <c r="M61" s="17">
        <v>66.036970493414003</v>
      </c>
      <c r="N61" s="17">
        <v>63.845638853449998</v>
      </c>
      <c r="O61" s="17">
        <v>64.301445017008007</v>
      </c>
      <c r="P61" s="17">
        <v>68.135885637608993</v>
      </c>
      <c r="Q61" s="17">
        <v>67.932349068690002</v>
      </c>
      <c r="R61" s="17">
        <v>80.495514742599994</v>
      </c>
      <c r="S61" s="17">
        <v>83.782249012855004</v>
      </c>
      <c r="T61" s="17">
        <v>88.577298959261995</v>
      </c>
      <c r="U61" s="17">
        <v>92.829108926524</v>
      </c>
      <c r="V61" s="17">
        <v>91.406848960738998</v>
      </c>
      <c r="W61" s="17">
        <v>87.797731046905994</v>
      </c>
      <c r="X61" s="17">
        <v>88.378332875425997</v>
      </c>
      <c r="Y61" s="17">
        <v>87.201235797769002</v>
      </c>
      <c r="Z61" s="17">
        <v>81.937380536225007</v>
      </c>
      <c r="AA61" s="17">
        <v>76.920954252580998</v>
      </c>
      <c r="AB61" s="17">
        <v>72.419756611984994</v>
      </c>
      <c r="AC61" s="17">
        <v>73.670377772725004</v>
      </c>
      <c r="AD61" s="17">
        <v>84.075623417429995</v>
      </c>
      <c r="AE61" s="17">
        <v>82.236619659886998</v>
      </c>
      <c r="AF61" s="17">
        <v>98.215696777839995</v>
      </c>
      <c r="AG61" s="17">
        <v>91.775825985056997</v>
      </c>
      <c r="AH61" s="17">
        <v>97.040535961361996</v>
      </c>
      <c r="AI61" s="17">
        <v>88.629122694795001</v>
      </c>
      <c r="AJ61" s="17">
        <v>83.026716105326003</v>
      </c>
      <c r="AK61" s="17">
        <v>74.323414615860997</v>
      </c>
      <c r="AL61" s="19">
        <v>-10.482531283574</v>
      </c>
      <c r="AM61" s="19">
        <v>0.49376206553454999</v>
      </c>
      <c r="AN61" s="1"/>
      <c r="AO61" s="1"/>
    </row>
    <row r="62" spans="1:41" ht="15" customHeight="1" x14ac:dyDescent="0.2">
      <c r="A62" s="1"/>
      <c r="B62" s="16" t="s">
        <v>60</v>
      </c>
      <c r="C62" s="17">
        <v>108.99474858315</v>
      </c>
      <c r="D62" s="17">
        <v>114.11944932169</v>
      </c>
      <c r="E62" s="17">
        <v>118.30302301619</v>
      </c>
      <c r="F62" s="17">
        <v>119.97515990568</v>
      </c>
      <c r="G62" s="17">
        <v>120.32274860214</v>
      </c>
      <c r="H62" s="17">
        <v>122.16446174363</v>
      </c>
      <c r="I62" s="17">
        <v>133.68436971967</v>
      </c>
      <c r="J62" s="17">
        <v>144.24078190628001</v>
      </c>
      <c r="K62" s="17">
        <v>138.99500202064999</v>
      </c>
      <c r="L62" s="17">
        <v>136.1858379068</v>
      </c>
      <c r="M62" s="17">
        <v>147.48675199095001</v>
      </c>
      <c r="N62" s="17">
        <v>155.64313348689001</v>
      </c>
      <c r="O62" s="17">
        <v>138.37995533357</v>
      </c>
      <c r="P62" s="17">
        <v>160.04812990022</v>
      </c>
      <c r="Q62" s="17">
        <v>172.21982668473001</v>
      </c>
      <c r="R62" s="17">
        <v>174.22761773792999</v>
      </c>
      <c r="S62" s="17">
        <v>171.86237275932001</v>
      </c>
      <c r="T62" s="17">
        <v>171.18052190383</v>
      </c>
      <c r="U62" s="17">
        <v>166.02686120198001</v>
      </c>
      <c r="V62" s="17">
        <v>158.49534421626001</v>
      </c>
      <c r="W62" s="17">
        <v>184.77791706370999</v>
      </c>
      <c r="X62" s="17">
        <v>187.28951982251999</v>
      </c>
      <c r="Y62" s="17">
        <v>191.49392318476001</v>
      </c>
      <c r="Z62" s="17">
        <v>175.44359125756</v>
      </c>
      <c r="AA62" s="17">
        <v>177.84227417432001</v>
      </c>
      <c r="AB62" s="17">
        <v>176.37573243094999</v>
      </c>
      <c r="AC62" s="17">
        <v>161.10842742327</v>
      </c>
      <c r="AD62" s="17">
        <v>157.65477765285999</v>
      </c>
      <c r="AE62" s="17">
        <v>160.93822783069999</v>
      </c>
      <c r="AF62" s="17">
        <v>166.94518346549</v>
      </c>
      <c r="AG62" s="17">
        <v>144.18940253186</v>
      </c>
      <c r="AH62" s="17">
        <v>137.69242855912</v>
      </c>
      <c r="AI62" s="17">
        <v>122.1805836047</v>
      </c>
      <c r="AJ62" s="17">
        <v>125.26703641016999</v>
      </c>
      <c r="AK62" s="17">
        <v>131.58289833527999</v>
      </c>
      <c r="AL62" s="19">
        <v>5.0419185334841004</v>
      </c>
      <c r="AM62" s="19">
        <v>-0.47429372541168002</v>
      </c>
      <c r="AN62" s="1"/>
      <c r="AO62" s="1"/>
    </row>
    <row r="63" spans="1:41" ht="15" customHeight="1" x14ac:dyDescent="0.2">
      <c r="A63" s="1"/>
      <c r="B63" s="16" t="s">
        <v>61</v>
      </c>
      <c r="C63" s="17">
        <v>115.60267953444</v>
      </c>
      <c r="D63" s="17">
        <v>118.0421037296</v>
      </c>
      <c r="E63" s="17">
        <v>116.13279568769001</v>
      </c>
      <c r="F63" s="17">
        <v>123.96244719678</v>
      </c>
      <c r="G63" s="17">
        <v>129.26569979131</v>
      </c>
      <c r="H63" s="17">
        <v>136.24266318631999</v>
      </c>
      <c r="I63" s="17">
        <v>136.65890281469001</v>
      </c>
      <c r="J63" s="17">
        <v>145.26597395112</v>
      </c>
      <c r="K63" s="17">
        <v>147.28319924273001</v>
      </c>
      <c r="L63" s="17">
        <v>147.39129804744999</v>
      </c>
      <c r="M63" s="17">
        <v>146.61693930295999</v>
      </c>
      <c r="N63" s="17">
        <v>145.02660778103001</v>
      </c>
      <c r="O63" s="17">
        <v>143.43441929387001</v>
      </c>
      <c r="P63" s="17">
        <v>152.58538134221001</v>
      </c>
      <c r="Q63" s="17">
        <v>154.94779560552999</v>
      </c>
      <c r="R63" s="17">
        <v>154.70312624619999</v>
      </c>
      <c r="S63" s="17">
        <v>153.5083315917</v>
      </c>
      <c r="T63" s="17">
        <v>155.11667486625001</v>
      </c>
      <c r="U63" s="17">
        <v>157.87797959622</v>
      </c>
      <c r="V63" s="17">
        <v>156.19792850432</v>
      </c>
      <c r="W63" s="17">
        <v>156.77928872511001</v>
      </c>
      <c r="X63" s="17">
        <v>155.87316796382001</v>
      </c>
      <c r="Y63" s="17">
        <v>158.35566995925001</v>
      </c>
      <c r="Z63" s="17">
        <v>157.76661393404001</v>
      </c>
      <c r="AA63" s="17">
        <v>159.66753867369999</v>
      </c>
      <c r="AB63" s="17">
        <v>156.53539381492999</v>
      </c>
      <c r="AC63" s="17">
        <v>155.47731173323999</v>
      </c>
      <c r="AD63" s="17">
        <v>155.13841889372</v>
      </c>
      <c r="AE63" s="17">
        <v>156.69702924923999</v>
      </c>
      <c r="AF63" s="17">
        <v>156.81743236596</v>
      </c>
      <c r="AG63" s="17">
        <v>150.88392941084001</v>
      </c>
      <c r="AH63" s="17">
        <v>142.79496883333999</v>
      </c>
      <c r="AI63" s="17">
        <v>140.42253357374</v>
      </c>
      <c r="AJ63" s="17">
        <v>140.97667062178999</v>
      </c>
      <c r="AK63" s="17">
        <v>141.57220317529999</v>
      </c>
      <c r="AL63" s="19">
        <v>0.42243340751917002</v>
      </c>
      <c r="AM63" s="19">
        <v>-0.14578310727433</v>
      </c>
      <c r="AN63" s="1"/>
      <c r="AO63" s="1"/>
    </row>
    <row r="64" spans="1:41" ht="15" customHeight="1" x14ac:dyDescent="0.2">
      <c r="A64" s="1"/>
      <c r="B64" s="12" t="s">
        <v>62</v>
      </c>
      <c r="C64" s="13">
        <v>964.63774482088002</v>
      </c>
      <c r="D64" s="13">
        <v>943.88090283103998</v>
      </c>
      <c r="E64" s="13">
        <v>1025.3251712581</v>
      </c>
      <c r="F64" s="13">
        <v>1093.8309720457</v>
      </c>
      <c r="G64" s="13">
        <v>1115.5240600053</v>
      </c>
      <c r="H64" s="13">
        <v>1132.8668007693</v>
      </c>
      <c r="I64" s="13">
        <v>1145.8336920695999</v>
      </c>
      <c r="J64" s="13">
        <v>1197.7042364622</v>
      </c>
      <c r="K64" s="13">
        <v>1279.1324319457001</v>
      </c>
      <c r="L64" s="13">
        <v>1290.6992679383</v>
      </c>
      <c r="M64" s="13">
        <v>1355.1328354847001</v>
      </c>
      <c r="N64" s="13">
        <v>1333.6670725919</v>
      </c>
      <c r="O64" s="13">
        <v>1303.3484076479001</v>
      </c>
      <c r="P64" s="13">
        <v>1408.1143921149001</v>
      </c>
      <c r="Q64" s="13">
        <v>1484.4525496246999</v>
      </c>
      <c r="R64" s="13">
        <v>1535.4044461515</v>
      </c>
      <c r="S64" s="13">
        <v>1570.3273790160999</v>
      </c>
      <c r="T64" s="13">
        <v>1555.0816908336001</v>
      </c>
      <c r="U64" s="13">
        <v>1635.9876104276</v>
      </c>
      <c r="V64" s="13">
        <v>1567.1932219923001</v>
      </c>
      <c r="W64" s="13">
        <v>1657.9376762842001</v>
      </c>
      <c r="X64" s="13">
        <v>1812.8799306987</v>
      </c>
      <c r="Y64" s="13">
        <v>1838.1374235946</v>
      </c>
      <c r="Z64" s="13">
        <v>1848.6619457377001</v>
      </c>
      <c r="AA64" s="13">
        <v>1870.5116474847</v>
      </c>
      <c r="AB64" s="13">
        <v>1937.2910241901</v>
      </c>
      <c r="AC64" s="13">
        <v>2092.1971517330999</v>
      </c>
      <c r="AD64" s="13">
        <v>2063.4791469810002</v>
      </c>
      <c r="AE64" s="13">
        <v>2056.0227164570001</v>
      </c>
      <c r="AF64" s="13">
        <v>2031.6161053113001</v>
      </c>
      <c r="AG64" s="13">
        <v>1922.8737800834999</v>
      </c>
      <c r="AH64" s="13">
        <v>1967.2565799869001</v>
      </c>
      <c r="AI64" s="13">
        <v>2112.0810314541</v>
      </c>
      <c r="AJ64" s="13">
        <v>2074.9437189762002</v>
      </c>
      <c r="AK64" s="13">
        <v>2055.2563276276001</v>
      </c>
      <c r="AL64" s="15">
        <v>-0.94881567960697999</v>
      </c>
      <c r="AM64" s="15">
        <v>1.7505671335382</v>
      </c>
      <c r="AN64" s="1"/>
      <c r="AO64" s="1"/>
    </row>
    <row r="65" spans="1:41" ht="15" customHeight="1" x14ac:dyDescent="0.2">
      <c r="A65" s="1"/>
      <c r="B65" s="16" t="s">
        <v>63</v>
      </c>
      <c r="C65" s="17">
        <v>179.63983998097001</v>
      </c>
      <c r="D65" s="17">
        <v>196.48421746221001</v>
      </c>
      <c r="E65" s="17">
        <v>202.50794124497</v>
      </c>
      <c r="F65" s="17">
        <v>215.05742995942001</v>
      </c>
      <c r="G65" s="17">
        <v>218.51374373965999</v>
      </c>
      <c r="H65" s="17">
        <v>224.05027317034001</v>
      </c>
      <c r="I65" s="17">
        <v>225.29940492292999</v>
      </c>
      <c r="J65" s="17">
        <v>225.76330560909</v>
      </c>
      <c r="K65" s="17">
        <v>229.82829232802999</v>
      </c>
      <c r="L65" s="17">
        <v>257.36459572771997</v>
      </c>
      <c r="M65" s="17">
        <v>267.87784314225001</v>
      </c>
      <c r="N65" s="17">
        <v>260.17396588725001</v>
      </c>
      <c r="O65" s="17">
        <v>266.49857461482998</v>
      </c>
      <c r="P65" s="17">
        <v>296.26795515230998</v>
      </c>
      <c r="Q65" s="17">
        <v>308.67102887271</v>
      </c>
      <c r="R65" s="17">
        <v>313.10044388585999</v>
      </c>
      <c r="S65" s="17">
        <v>324.95215110816002</v>
      </c>
      <c r="T65" s="17">
        <v>330.84823410882001</v>
      </c>
      <c r="U65" s="17">
        <v>329.45334955592</v>
      </c>
      <c r="V65" s="17">
        <v>335.04110678554002</v>
      </c>
      <c r="W65" s="17">
        <v>343.54353963403997</v>
      </c>
      <c r="X65" s="17">
        <v>347.8689864264</v>
      </c>
      <c r="Y65" s="17">
        <v>300.63143175067</v>
      </c>
      <c r="Z65" s="17">
        <v>301.4618384629</v>
      </c>
      <c r="AA65" s="17">
        <v>321.33067802773002</v>
      </c>
      <c r="AB65" s="17">
        <v>327.73763133817999</v>
      </c>
      <c r="AC65" s="17">
        <v>394.57770917160002</v>
      </c>
      <c r="AD65" s="17">
        <v>415.24067981301999</v>
      </c>
      <c r="AE65" s="17">
        <v>375.52408973671999</v>
      </c>
      <c r="AF65" s="17">
        <v>352.52383447196001</v>
      </c>
      <c r="AG65" s="17">
        <v>346.12654600586001</v>
      </c>
      <c r="AH65" s="17">
        <v>371.69722587657998</v>
      </c>
      <c r="AI65" s="17">
        <v>386.79791119585002</v>
      </c>
      <c r="AJ65" s="17">
        <v>409.48035744778002</v>
      </c>
      <c r="AK65" s="17">
        <v>434.86345041356998</v>
      </c>
      <c r="AL65" s="19">
        <v>6.1988548422687</v>
      </c>
      <c r="AM65" s="19">
        <v>2.0392688538524002</v>
      </c>
      <c r="AN65" s="1"/>
      <c r="AO65" s="1"/>
    </row>
    <row r="66" spans="1:41" ht="15" customHeight="1" x14ac:dyDescent="0.2">
      <c r="A66" s="1"/>
      <c r="B66" s="16" t="s">
        <v>64</v>
      </c>
      <c r="C66" s="17">
        <v>67.474067186265998</v>
      </c>
      <c r="D66" s="17">
        <v>9.9619643478309001</v>
      </c>
      <c r="E66" s="17">
        <v>59.302596926641002</v>
      </c>
      <c r="F66" s="17">
        <v>106.62694952646</v>
      </c>
      <c r="G66" s="17">
        <v>113.29402764802001</v>
      </c>
      <c r="H66" s="17">
        <v>115.77038482077</v>
      </c>
      <c r="I66" s="17">
        <v>116.08477906039001</v>
      </c>
      <c r="J66" s="17">
        <v>116.03252062308</v>
      </c>
      <c r="K66" s="17">
        <v>118.21444598937001</v>
      </c>
      <c r="L66" s="17">
        <v>108.43548498702</v>
      </c>
      <c r="M66" s="17">
        <v>114.45589428773999</v>
      </c>
      <c r="N66" s="17">
        <v>112.06643127938</v>
      </c>
      <c r="O66" s="17">
        <v>100.75138339074</v>
      </c>
      <c r="P66" s="17">
        <v>120.95835554387</v>
      </c>
      <c r="Q66" s="17">
        <v>131.38714920735001</v>
      </c>
      <c r="R66" s="17">
        <v>146.56967635339001</v>
      </c>
      <c r="S66" s="17">
        <v>150.87579789098999</v>
      </c>
      <c r="T66" s="17">
        <v>146.82305065540999</v>
      </c>
      <c r="U66" s="17">
        <v>152.97160814381999</v>
      </c>
      <c r="V66" s="17">
        <v>129.80506081414001</v>
      </c>
      <c r="W66" s="17">
        <v>133.98243720468</v>
      </c>
      <c r="X66" s="17">
        <v>153.48013709891001</v>
      </c>
      <c r="Y66" s="17">
        <v>172.05350794131999</v>
      </c>
      <c r="Z66" s="17">
        <v>171.33516909343001</v>
      </c>
      <c r="AA66" s="17">
        <v>167.63088671478999</v>
      </c>
      <c r="AB66" s="17">
        <v>169.08610701145</v>
      </c>
      <c r="AC66" s="17">
        <v>175.39208423453999</v>
      </c>
      <c r="AD66" s="17">
        <v>163.19514139763001</v>
      </c>
      <c r="AE66" s="17">
        <v>165.86091239401</v>
      </c>
      <c r="AF66" s="17">
        <v>163.12320579679999</v>
      </c>
      <c r="AG66" s="17">
        <v>153.15037582811999</v>
      </c>
      <c r="AH66" s="17">
        <v>149.87544862396999</v>
      </c>
      <c r="AI66" s="17">
        <v>161.10221951372</v>
      </c>
      <c r="AJ66" s="17">
        <v>160.37318982228001</v>
      </c>
      <c r="AK66" s="17">
        <v>151.48110214631001</v>
      </c>
      <c r="AL66" s="19">
        <v>-5.5446223186169998</v>
      </c>
      <c r="AM66" s="19">
        <v>1.1746425924871999</v>
      </c>
      <c r="AN66" s="1"/>
      <c r="AO66" s="1"/>
    </row>
    <row r="67" spans="1:41" ht="15" customHeight="1" x14ac:dyDescent="0.2">
      <c r="A67" s="1"/>
      <c r="B67" s="16" t="s">
        <v>65</v>
      </c>
      <c r="C67" s="17">
        <v>24.829744036716001</v>
      </c>
      <c r="D67" s="17">
        <v>25.431861610146999</v>
      </c>
      <c r="E67" s="17">
        <v>29.243937685982999</v>
      </c>
      <c r="F67" s="17">
        <v>27.789504910198001</v>
      </c>
      <c r="G67" s="17">
        <v>27.265693325659001</v>
      </c>
      <c r="H67" s="17">
        <v>27.568800281984</v>
      </c>
      <c r="I67" s="17">
        <v>28.029591166195001</v>
      </c>
      <c r="J67" s="17">
        <v>38.733247210931999</v>
      </c>
      <c r="K67" s="17">
        <v>47.092436379429003</v>
      </c>
      <c r="L67" s="17">
        <v>52.910809142467997</v>
      </c>
      <c r="M67" s="17">
        <v>58.896961120668998</v>
      </c>
      <c r="N67" s="17">
        <v>63.278416117463998</v>
      </c>
      <c r="O67" s="17">
        <v>68.009027753257001</v>
      </c>
      <c r="P67" s="17">
        <v>74.858741629145001</v>
      </c>
      <c r="Q67" s="17">
        <v>84.324717509889993</v>
      </c>
      <c r="R67" s="17">
        <v>89.418791471039</v>
      </c>
      <c r="S67" s="17">
        <v>99.375186262441005</v>
      </c>
      <c r="T67" s="17">
        <v>112.07134694708</v>
      </c>
      <c r="U67" s="17">
        <v>135.35038760928001</v>
      </c>
      <c r="V67" s="17">
        <v>143.67026086415001</v>
      </c>
      <c r="W67" s="17">
        <v>179.71443780349</v>
      </c>
      <c r="X67" s="17">
        <v>213.42928218432999</v>
      </c>
      <c r="Y67" s="17">
        <v>224.40321232261999</v>
      </c>
      <c r="Z67" s="17">
        <v>230.29681191263001</v>
      </c>
      <c r="AA67" s="17">
        <v>229.62525807578999</v>
      </c>
      <c r="AB67" s="17">
        <v>231.83364307842001</v>
      </c>
      <c r="AC67" s="17">
        <v>232.37466925999999</v>
      </c>
      <c r="AD67" s="17">
        <v>228.64306731263</v>
      </c>
      <c r="AE67" s="17">
        <v>227.83059641157999</v>
      </c>
      <c r="AF67" s="17">
        <v>224.38764321347</v>
      </c>
      <c r="AG67" s="17">
        <v>224.85253152978001</v>
      </c>
      <c r="AH67" s="17">
        <v>225.97117682909999</v>
      </c>
      <c r="AI67" s="17">
        <v>228.46149005282001</v>
      </c>
      <c r="AJ67" s="17">
        <v>229.81366732380999</v>
      </c>
      <c r="AK67" s="17">
        <v>230.93923911940001</v>
      </c>
      <c r="AL67" s="19">
        <v>0.48977582956420002</v>
      </c>
      <c r="AM67" s="19">
        <v>5.8583698380450997</v>
      </c>
      <c r="AN67" s="1"/>
      <c r="AO67" s="1"/>
    </row>
    <row r="68" spans="1:41" ht="15" customHeight="1" x14ac:dyDescent="0.2">
      <c r="A68" s="1"/>
      <c r="B68" s="16" t="s">
        <v>66</v>
      </c>
      <c r="C68" s="17">
        <v>374.83957118557998</v>
      </c>
      <c r="D68" s="17">
        <v>469.69302701063998</v>
      </c>
      <c r="E68" s="17">
        <v>486.38144321742999</v>
      </c>
      <c r="F68" s="17">
        <v>484.86747068826003</v>
      </c>
      <c r="G68" s="17">
        <v>482.56816778064001</v>
      </c>
      <c r="H68" s="17">
        <v>484.51701537579999</v>
      </c>
      <c r="I68" s="17">
        <v>488.24561537799002</v>
      </c>
      <c r="J68" s="17">
        <v>489.60097601273998</v>
      </c>
      <c r="K68" s="17">
        <v>506.76351778611001</v>
      </c>
      <c r="L68" s="17">
        <v>470.57130310183999</v>
      </c>
      <c r="M68" s="17">
        <v>492.43179434158998</v>
      </c>
      <c r="N68" s="17">
        <v>482.84554852417</v>
      </c>
      <c r="O68" s="17">
        <v>480.05346333931999</v>
      </c>
      <c r="P68" s="17">
        <v>540.15593443239004</v>
      </c>
      <c r="Q68" s="17">
        <v>557.96325018632001</v>
      </c>
      <c r="R68" s="17">
        <v>586.92162411804998</v>
      </c>
      <c r="S68" s="17">
        <v>580.82973329833999</v>
      </c>
      <c r="T68" s="17">
        <v>561.42176007182002</v>
      </c>
      <c r="U68" s="17">
        <v>587.92540083963002</v>
      </c>
      <c r="V68" s="17">
        <v>534.80799387486002</v>
      </c>
      <c r="W68" s="17">
        <v>547.09673785113</v>
      </c>
      <c r="X68" s="17">
        <v>611.32407826992005</v>
      </c>
      <c r="Y68" s="17">
        <v>644.46161745096003</v>
      </c>
      <c r="Z68" s="17">
        <v>633.77088374777998</v>
      </c>
      <c r="AA68" s="17">
        <v>642.18076348556997</v>
      </c>
      <c r="AB68" s="17">
        <v>668.57508072155997</v>
      </c>
      <c r="AC68" s="17">
        <v>693.97477344960998</v>
      </c>
      <c r="AD68" s="17">
        <v>676.02606207159999</v>
      </c>
      <c r="AE68" s="17">
        <v>698.94973172908999</v>
      </c>
      <c r="AF68" s="17">
        <v>683.92423358300005</v>
      </c>
      <c r="AG68" s="17">
        <v>636.65894233400002</v>
      </c>
      <c r="AH68" s="17">
        <v>649.71139218454005</v>
      </c>
      <c r="AI68" s="17">
        <v>709.20431590554006</v>
      </c>
      <c r="AJ68" s="17">
        <v>654.18751669496999</v>
      </c>
      <c r="AK68" s="17">
        <v>620.46750335530999</v>
      </c>
      <c r="AL68" s="19">
        <v>-5.1544874335142996</v>
      </c>
      <c r="AM68" s="19">
        <v>0.96764027669899999</v>
      </c>
      <c r="AN68" s="1"/>
      <c r="AO68" s="1"/>
    </row>
    <row r="69" spans="1:41" ht="15" customHeight="1" x14ac:dyDescent="0.2">
      <c r="A69" s="1"/>
      <c r="B69" s="16" t="s">
        <v>67</v>
      </c>
      <c r="C69" s="17">
        <v>124.73424570132001</v>
      </c>
      <c r="D69" s="17">
        <v>135.94699750132</v>
      </c>
      <c r="E69" s="17">
        <v>129.97599821316001</v>
      </c>
      <c r="F69" s="17">
        <v>130.94646860526001</v>
      </c>
      <c r="G69" s="17">
        <v>134.02323640263</v>
      </c>
      <c r="H69" s="17">
        <v>136.35055342104999</v>
      </c>
      <c r="I69" s="17">
        <v>141.43069080921001</v>
      </c>
      <c r="J69" s="17">
        <v>144.32959598289</v>
      </c>
      <c r="K69" s="17">
        <v>147.64525970526</v>
      </c>
      <c r="L69" s="17">
        <v>149.14335850123001</v>
      </c>
      <c r="M69" s="17">
        <v>158.26972818735001</v>
      </c>
      <c r="N69" s="17">
        <v>157.52033882827001</v>
      </c>
      <c r="O69" s="17">
        <v>144.18841931790001</v>
      </c>
      <c r="P69" s="17">
        <v>159.90259970811999</v>
      </c>
      <c r="Q69" s="17">
        <v>172.40471875052</v>
      </c>
      <c r="R69" s="17">
        <v>175.74742875000001</v>
      </c>
      <c r="S69" s="17">
        <v>186.52855006579</v>
      </c>
      <c r="T69" s="17">
        <v>184.71389973421</v>
      </c>
      <c r="U69" s="17">
        <v>186.96126260789001</v>
      </c>
      <c r="V69" s="17">
        <v>174.55447805263</v>
      </c>
      <c r="W69" s="17">
        <v>189.21719225921001</v>
      </c>
      <c r="X69" s="17">
        <v>206.21055804699</v>
      </c>
      <c r="Y69" s="17">
        <v>216.68147660670999</v>
      </c>
      <c r="Z69" s="17">
        <v>225.87306576354001</v>
      </c>
      <c r="AA69" s="17">
        <v>220.37639175723999</v>
      </c>
      <c r="AB69" s="17">
        <v>241.03392424334001</v>
      </c>
      <c r="AC69" s="17">
        <v>248.23004779279</v>
      </c>
      <c r="AD69" s="17">
        <v>229.00890773590001</v>
      </c>
      <c r="AE69" s="17">
        <v>224.91701943516</v>
      </c>
      <c r="AF69" s="17">
        <v>234.4263873463</v>
      </c>
      <c r="AG69" s="17">
        <v>221.20859016566999</v>
      </c>
      <c r="AH69" s="17">
        <v>221.91447808117999</v>
      </c>
      <c r="AI69" s="17">
        <v>248.66148681604</v>
      </c>
      <c r="AJ69" s="17">
        <v>247.71958763092999</v>
      </c>
      <c r="AK69" s="17">
        <v>247.61739845785999</v>
      </c>
      <c r="AL69" s="19">
        <v>-4.1251955102117002E-2</v>
      </c>
      <c r="AM69" s="19">
        <v>1.8824322011393</v>
      </c>
      <c r="AN69" s="1"/>
      <c r="AO69" s="1"/>
    </row>
    <row r="70" spans="1:41" ht="15" customHeight="1" x14ac:dyDescent="0.2">
      <c r="A70" s="1"/>
      <c r="B70" s="18" t="s">
        <v>68</v>
      </c>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row>
    <row r="72" spans="1:41" ht="10.199999999999999" x14ac:dyDescent="0.2">
      <c r="B72" s="20" t="s">
        <v>69</v>
      </c>
    </row>
    <row r="73" spans="1:41" ht="10.199999999999999" x14ac:dyDescent="0.2">
      <c r="B73" s="20" t="s">
        <v>70</v>
      </c>
    </row>
  </sheetData>
  <mergeCells count="1">
    <mergeCell ref="B5:D5"/>
  </mergeCells>
  <conditionalFormatting sqref="C1:G3 H2:K3 F4:G4 C5:G14 C64:G1048576">
    <cfRule type="cellIs" dxfId="54" priority="79" operator="equal">
      <formula>"n.a."</formula>
    </cfRule>
  </conditionalFormatting>
  <hyperlinks>
    <hyperlink ref="B4" r:id="rId1" xr:uid="{00000000-0004-0000-0000-000000000000}"/>
    <hyperlink ref="B72" r:id="rId2" xr:uid="{00000000-0004-0000-0000-000001000000}"/>
    <hyperlink ref="B5:D5" location="Intro!A23" display="Back to list of tables" xr:uid="{4B625BDA-B51A-4962-8852-71AF69A368B1}"/>
  </hyperlinks>
  <pageMargins left="0.7" right="0.7" top="0.75" bottom="0.75" header="0.3" footer="0.3"/>
  <pageSetup paperSize="9" orientation="landscape" r:id="rId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O72"/>
  <sheetViews>
    <sheetView workbookViewId="0">
      <pane xSplit="2" ySplit="6" topLeftCell="C7" activePane="bottomRight" state="frozen"/>
      <selection pane="topRight"/>
      <selection pane="bottomLeft"/>
      <selection pane="bottomRight"/>
    </sheetView>
  </sheetViews>
  <sheetFormatPr baseColWidth="10" defaultColWidth="9.875" defaultRowHeight="15" customHeight="1" x14ac:dyDescent="0.2"/>
  <cols>
    <col min="1" max="1" width="3.75" customWidth="1"/>
    <col min="2" max="2" width="25.625" customWidth="1"/>
    <col min="3" max="13" width="9.25" customWidth="1"/>
  </cols>
  <sheetData>
    <row r="1" spans="1:41" ht="15" customHeight="1" x14ac:dyDescent="0.2">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row>
    <row r="2" spans="1:41" ht="30" customHeight="1" x14ac:dyDescent="0.2">
      <c r="A2" s="6"/>
      <c r="B2" s="7" t="s">
        <v>71</v>
      </c>
      <c r="C2" s="8"/>
      <c r="D2" s="8"/>
      <c r="E2" s="8"/>
      <c r="F2" s="8"/>
      <c r="G2" s="8"/>
      <c r="H2" s="8"/>
      <c r="I2" s="8"/>
      <c r="J2" s="8"/>
      <c r="K2" s="8"/>
      <c r="L2" s="9"/>
      <c r="M2" s="9"/>
      <c r="N2" s="9"/>
      <c r="O2" s="9"/>
      <c r="P2" s="9"/>
      <c r="Q2" s="9"/>
      <c r="R2" s="9"/>
      <c r="S2" s="9"/>
      <c r="T2" s="9"/>
      <c r="U2" s="9"/>
      <c r="V2" s="9"/>
      <c r="W2" s="9"/>
      <c r="X2" s="9"/>
      <c r="Y2" s="9"/>
      <c r="Z2" s="9"/>
      <c r="AA2" s="9"/>
      <c r="AB2" s="9"/>
      <c r="AC2" s="9"/>
      <c r="AD2" s="9"/>
      <c r="AE2" s="9"/>
      <c r="AF2" s="9"/>
      <c r="AG2" s="9"/>
      <c r="AH2" s="9"/>
      <c r="AI2" s="9"/>
      <c r="AJ2" s="9"/>
      <c r="AK2" s="9"/>
      <c r="AL2" s="9"/>
      <c r="AM2" s="9"/>
      <c r="AN2" s="9"/>
      <c r="AO2" s="1"/>
    </row>
    <row r="3" spans="1:41" ht="15" customHeight="1" x14ac:dyDescent="0.2">
      <c r="A3" s="2"/>
      <c r="B3" s="3" t="s">
        <v>1</v>
      </c>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
    </row>
    <row r="4" spans="1:41" ht="13.5" customHeight="1" x14ac:dyDescent="0.2">
      <c r="A4" s="1"/>
      <c r="B4" s="4" t="s">
        <v>2</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row>
    <row r="5" spans="1:41" ht="13.5" customHeight="1" x14ac:dyDescent="0.2">
      <c r="A5" s="1"/>
      <c r="B5" s="170" t="s">
        <v>141</v>
      </c>
      <c r="C5" s="171"/>
      <c r="D5" s="172"/>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row>
    <row r="6" spans="1:41" ht="24.75" customHeight="1" x14ac:dyDescent="0.2">
      <c r="A6" s="1"/>
      <c r="B6" s="5"/>
      <c r="C6" s="11">
        <v>1990</v>
      </c>
      <c r="D6" s="11">
        <v>1991</v>
      </c>
      <c r="E6" s="11">
        <v>1992</v>
      </c>
      <c r="F6" s="11">
        <v>1993</v>
      </c>
      <c r="G6" s="11">
        <v>1994</v>
      </c>
      <c r="H6" s="11">
        <v>1995</v>
      </c>
      <c r="I6" s="11">
        <v>1996</v>
      </c>
      <c r="J6" s="11">
        <v>1997</v>
      </c>
      <c r="K6" s="11">
        <v>1998</v>
      </c>
      <c r="L6" s="11">
        <v>1999</v>
      </c>
      <c r="M6" s="11">
        <v>2000</v>
      </c>
      <c r="N6" s="11">
        <v>2001</v>
      </c>
      <c r="O6" s="11">
        <v>2002</v>
      </c>
      <c r="P6" s="11">
        <v>2003</v>
      </c>
      <c r="Q6" s="11">
        <v>2004</v>
      </c>
      <c r="R6" s="11">
        <v>2005</v>
      </c>
      <c r="S6" s="11">
        <v>2006</v>
      </c>
      <c r="T6" s="11">
        <v>2007</v>
      </c>
      <c r="U6" s="11">
        <v>2008</v>
      </c>
      <c r="V6" s="11">
        <v>2009</v>
      </c>
      <c r="W6" s="11">
        <v>2010</v>
      </c>
      <c r="X6" s="11">
        <v>2011</v>
      </c>
      <c r="Y6" s="11">
        <v>2012</v>
      </c>
      <c r="Z6" s="11">
        <v>2013</v>
      </c>
      <c r="AA6" s="11">
        <v>2014</v>
      </c>
      <c r="AB6" s="11">
        <v>2015</v>
      </c>
      <c r="AC6" s="11">
        <v>2016</v>
      </c>
      <c r="AD6" s="11">
        <v>2017</v>
      </c>
      <c r="AE6" s="11">
        <v>2018</v>
      </c>
      <c r="AF6" s="11">
        <v>2019</v>
      </c>
      <c r="AG6" s="11">
        <v>2020</v>
      </c>
      <c r="AH6" s="11">
        <v>2021</v>
      </c>
      <c r="AI6" s="11">
        <v>2022</v>
      </c>
      <c r="AJ6" s="11">
        <v>2023</v>
      </c>
      <c r="AK6" s="11">
        <v>2024</v>
      </c>
      <c r="AL6" s="1"/>
      <c r="AM6" s="1"/>
      <c r="AN6" s="1"/>
      <c r="AO6" s="1"/>
    </row>
    <row r="7" spans="1:41" ht="15" customHeight="1" x14ac:dyDescent="0.2">
      <c r="A7" s="1"/>
      <c r="B7" s="12" t="s">
        <v>6</v>
      </c>
      <c r="C7" s="13">
        <v>1247.5725397847</v>
      </c>
      <c r="D7" s="13">
        <v>1210.8892301604001</v>
      </c>
      <c r="E7" s="13">
        <v>1254.9697182673999</v>
      </c>
      <c r="F7" s="13">
        <v>1278.8305537342001</v>
      </c>
      <c r="G7" s="13">
        <v>1311.8968323989</v>
      </c>
      <c r="H7" s="13">
        <v>1306.7517092153</v>
      </c>
      <c r="I7" s="13">
        <v>1364.5488830428999</v>
      </c>
      <c r="J7" s="13">
        <v>1406.7507920257001</v>
      </c>
      <c r="K7" s="13">
        <v>1435.4937854914001</v>
      </c>
      <c r="L7" s="13">
        <v>1477.3199997365</v>
      </c>
      <c r="M7" s="13">
        <v>1545.9504686844</v>
      </c>
      <c r="N7" s="13">
        <v>1572.4952840190001</v>
      </c>
      <c r="O7" s="13">
        <v>1563.2484919143999</v>
      </c>
      <c r="P7" s="13">
        <v>1660.5475692709999</v>
      </c>
      <c r="Q7" s="13">
        <v>1750.1445578956</v>
      </c>
      <c r="R7" s="13">
        <v>1821.8199217895001</v>
      </c>
      <c r="S7" s="13">
        <v>1860.864267105</v>
      </c>
      <c r="T7" s="13">
        <v>1827.6303486806</v>
      </c>
      <c r="U7" s="13">
        <v>1779.8858306098</v>
      </c>
      <c r="V7" s="13">
        <v>1599.9053335676999</v>
      </c>
      <c r="W7" s="13">
        <v>1618.8129002318001</v>
      </c>
      <c r="X7" s="13">
        <v>1555.9579916737</v>
      </c>
      <c r="Y7" s="13">
        <v>1463.3381729122</v>
      </c>
      <c r="Z7" s="13">
        <v>1372.2889413896</v>
      </c>
      <c r="AA7" s="13">
        <v>1235.9885124507</v>
      </c>
      <c r="AB7" s="13">
        <v>1246.6692847193999</v>
      </c>
      <c r="AC7" s="13">
        <v>1255.5939125503</v>
      </c>
      <c r="AD7" s="13">
        <v>1194.2209383009999</v>
      </c>
      <c r="AE7" s="13">
        <v>1098.6374760030001</v>
      </c>
      <c r="AF7" s="13">
        <v>978.84659217856995</v>
      </c>
      <c r="AG7" s="13">
        <v>697.05505316905999</v>
      </c>
      <c r="AH7" s="13">
        <v>771.34154774556998</v>
      </c>
      <c r="AI7" s="13">
        <v>753.26269142891999</v>
      </c>
      <c r="AJ7" s="13">
        <v>602.18357719356004</v>
      </c>
      <c r="AK7" s="13">
        <v>538.33947486990996</v>
      </c>
      <c r="AL7" s="1"/>
      <c r="AM7" s="1"/>
      <c r="AN7" s="1"/>
      <c r="AO7" s="1"/>
    </row>
    <row r="8" spans="1:41" ht="15" customHeight="1" x14ac:dyDescent="0.2">
      <c r="A8" s="1"/>
      <c r="B8" s="12" t="s">
        <v>7</v>
      </c>
      <c r="C8" s="13">
        <v>1077.3852258555</v>
      </c>
      <c r="D8" s="13">
        <v>1067.2147831382999</v>
      </c>
      <c r="E8" s="13">
        <v>1107.6723431097</v>
      </c>
      <c r="F8" s="13">
        <v>1134.1449456538001</v>
      </c>
      <c r="G8" s="13">
        <v>1146.1684188418001</v>
      </c>
      <c r="H8" s="13">
        <v>1134.9990334198999</v>
      </c>
      <c r="I8" s="13">
        <v>1196.8525669072001</v>
      </c>
      <c r="J8" s="13">
        <v>1232.84688383</v>
      </c>
      <c r="K8" s="13">
        <v>1264.5794671696999</v>
      </c>
      <c r="L8" s="13">
        <v>1292.4993196539001</v>
      </c>
      <c r="M8" s="13">
        <v>1358.0306387623</v>
      </c>
      <c r="N8" s="13">
        <v>1403.3935230401</v>
      </c>
      <c r="O8" s="13">
        <v>1384.1648981676001</v>
      </c>
      <c r="P8" s="13">
        <v>1454.5761978261</v>
      </c>
      <c r="Q8" s="13">
        <v>1540.2705452583</v>
      </c>
      <c r="R8" s="13">
        <v>1589.208521564</v>
      </c>
      <c r="S8" s="13">
        <v>1593.5123003029</v>
      </c>
      <c r="T8" s="13">
        <v>1539.2842582963999</v>
      </c>
      <c r="U8" s="13">
        <v>1474.900977563</v>
      </c>
      <c r="V8" s="13">
        <v>1336.2880939040001</v>
      </c>
      <c r="W8" s="13">
        <v>1346.3178628976</v>
      </c>
      <c r="X8" s="13">
        <v>1268.3819748538001</v>
      </c>
      <c r="Y8" s="13">
        <v>1190.0928650789001</v>
      </c>
      <c r="Z8" s="13">
        <v>1129.5459396183001</v>
      </c>
      <c r="AA8" s="13">
        <v>1014.2618149994</v>
      </c>
      <c r="AB8" s="13">
        <v>991.24695574495001</v>
      </c>
      <c r="AC8" s="13">
        <v>985.46510455603004</v>
      </c>
      <c r="AD8" s="13">
        <v>886.72583258888005</v>
      </c>
      <c r="AE8" s="13">
        <v>751.15554269275003</v>
      </c>
      <c r="AF8" s="13">
        <v>636.88226178425998</v>
      </c>
      <c r="AG8" s="13">
        <v>470.46129882554999</v>
      </c>
      <c r="AH8" s="13">
        <v>492.49334544764997</v>
      </c>
      <c r="AI8" s="13">
        <v>442.10684345951</v>
      </c>
      <c r="AJ8" s="13">
        <v>325.29887611488999</v>
      </c>
      <c r="AK8" s="13">
        <v>266.71723061677</v>
      </c>
      <c r="AL8" s="1"/>
      <c r="AM8" s="1"/>
      <c r="AN8" s="1"/>
      <c r="AO8" s="1"/>
    </row>
    <row r="9" spans="1:41" ht="15" customHeight="1" x14ac:dyDescent="0.2">
      <c r="A9" s="1"/>
      <c r="B9" s="12" t="s">
        <v>8</v>
      </c>
      <c r="C9" s="13">
        <v>-390.63196427491999</v>
      </c>
      <c r="D9" s="13">
        <v>-312.71224332358003</v>
      </c>
      <c r="E9" s="13">
        <v>-286.83024887336001</v>
      </c>
      <c r="F9" s="13">
        <v>-224.60063874348</v>
      </c>
      <c r="G9" s="13">
        <v>-253.81982283432001</v>
      </c>
      <c r="H9" s="13">
        <v>-248.68442646207001</v>
      </c>
      <c r="I9" s="13">
        <v>-246.84651074517001</v>
      </c>
      <c r="J9" s="13">
        <v>-231.69951071014</v>
      </c>
      <c r="K9" s="13">
        <v>-235.048178076</v>
      </c>
      <c r="L9" s="13">
        <v>-224.84382685499</v>
      </c>
      <c r="M9" s="13">
        <v>-195.40529930407999</v>
      </c>
      <c r="N9" s="13">
        <v>-249.52798023010001</v>
      </c>
      <c r="O9" s="13">
        <v>-284.81730567062999</v>
      </c>
      <c r="P9" s="13">
        <v>-307.78636137625</v>
      </c>
      <c r="Q9" s="13">
        <v>-290.23621597563999</v>
      </c>
      <c r="R9" s="13">
        <v>-312.41539906072001</v>
      </c>
      <c r="S9" s="13">
        <v>-256.23737402212998</v>
      </c>
      <c r="T9" s="13">
        <v>-217.65011767408001</v>
      </c>
      <c r="U9" s="13">
        <v>-160.88015550645</v>
      </c>
      <c r="V9" s="13">
        <v>-71.167562219065005</v>
      </c>
      <c r="W9" s="13">
        <v>-37.101105588892999</v>
      </c>
      <c r="X9" s="13">
        <v>54.997898026030001</v>
      </c>
      <c r="Y9" s="13">
        <v>163.82444937912999</v>
      </c>
      <c r="Z9" s="13">
        <v>201.10920582752999</v>
      </c>
      <c r="AA9" s="13">
        <v>254.82392339911999</v>
      </c>
      <c r="AB9" s="13">
        <v>206.56431922423999</v>
      </c>
      <c r="AC9" s="13">
        <v>241.34367939366999</v>
      </c>
      <c r="AD9" s="13">
        <v>312.59058171595001</v>
      </c>
      <c r="AE9" s="13">
        <v>369.55792037817002</v>
      </c>
      <c r="AF9" s="13">
        <v>389.46012952928999</v>
      </c>
      <c r="AG9" s="13">
        <v>438.61199598565997</v>
      </c>
      <c r="AH9" s="13">
        <v>471.87480195670003</v>
      </c>
      <c r="AI9" s="13">
        <v>534.99115373724999</v>
      </c>
      <c r="AJ9" s="13">
        <v>765.59779435108999</v>
      </c>
      <c r="AK9" s="13">
        <v>819.71928127766</v>
      </c>
      <c r="AL9" s="1"/>
      <c r="AM9" s="1"/>
      <c r="AN9" s="1"/>
      <c r="AO9" s="1"/>
    </row>
    <row r="10" spans="1:41" ht="15" customHeight="1" x14ac:dyDescent="0.2">
      <c r="A10" s="1"/>
      <c r="B10" s="12" t="s">
        <v>9</v>
      </c>
      <c r="C10" s="13">
        <v>712.34208195007</v>
      </c>
      <c r="D10" s="13">
        <v>705.14148114624004</v>
      </c>
      <c r="E10" s="13">
        <v>687.85773094219996</v>
      </c>
      <c r="F10" s="13">
        <v>652.94453173272996</v>
      </c>
      <c r="G10" s="13">
        <v>617.55135390869998</v>
      </c>
      <c r="H10" s="13">
        <v>643.79217385198001</v>
      </c>
      <c r="I10" s="13">
        <v>666.28297413959001</v>
      </c>
      <c r="J10" s="13">
        <v>671.59760934181998</v>
      </c>
      <c r="K10" s="13">
        <v>710.69190833917003</v>
      </c>
      <c r="L10" s="13">
        <v>683.05002575867002</v>
      </c>
      <c r="M10" s="13">
        <v>712.11393457833003</v>
      </c>
      <c r="N10" s="13">
        <v>732.24668844244002</v>
      </c>
      <c r="O10" s="13">
        <v>735.54680024283005</v>
      </c>
      <c r="P10" s="13">
        <v>787.72767890190005</v>
      </c>
      <c r="Q10" s="13">
        <v>828.00987570710004</v>
      </c>
      <c r="R10" s="13">
        <v>881.65951883153002</v>
      </c>
      <c r="S10" s="13">
        <v>933.46234373003995</v>
      </c>
      <c r="T10" s="13">
        <v>912.05069670064995</v>
      </c>
      <c r="U10" s="13">
        <v>938.39918615714998</v>
      </c>
      <c r="V10" s="13">
        <v>857.22612641367004</v>
      </c>
      <c r="W10" s="13">
        <v>887.44012841569997</v>
      </c>
      <c r="X10" s="13">
        <v>895.08267444907005</v>
      </c>
      <c r="Y10" s="13">
        <v>877.79438178418002</v>
      </c>
      <c r="Z10" s="13">
        <v>869.20855155126003</v>
      </c>
      <c r="AA10" s="13">
        <v>842.60189529188006</v>
      </c>
      <c r="AB10" s="13">
        <v>857.66681991759003</v>
      </c>
      <c r="AC10" s="13">
        <v>865.56479001555999</v>
      </c>
      <c r="AD10" s="13">
        <v>912.17593651241998</v>
      </c>
      <c r="AE10" s="13">
        <v>917.11090796012002</v>
      </c>
      <c r="AF10" s="13">
        <v>938.82583303439003</v>
      </c>
      <c r="AG10" s="13">
        <v>789.22922776499001</v>
      </c>
      <c r="AH10" s="13">
        <v>832.58131373461003</v>
      </c>
      <c r="AI10" s="13">
        <v>888.46062653241995</v>
      </c>
      <c r="AJ10" s="13">
        <v>800.25539820584004</v>
      </c>
      <c r="AK10" s="13">
        <v>779.64199844438997</v>
      </c>
      <c r="AL10" s="1"/>
      <c r="AM10" s="1"/>
      <c r="AN10" s="1"/>
      <c r="AO10" s="1"/>
    </row>
    <row r="11" spans="1:41" ht="15" customHeight="1" x14ac:dyDescent="0.2">
      <c r="A11" s="1"/>
      <c r="B11" s="12" t="s">
        <v>10</v>
      </c>
      <c r="C11" s="13">
        <v>745.43909421573005</v>
      </c>
      <c r="D11" s="13">
        <v>749.19450263227998</v>
      </c>
      <c r="E11" s="13">
        <v>747.97227056780002</v>
      </c>
      <c r="F11" s="13">
        <v>726.16261020272998</v>
      </c>
      <c r="G11" s="13">
        <v>737.94248378598002</v>
      </c>
      <c r="H11" s="13">
        <v>775.68176737476006</v>
      </c>
      <c r="I11" s="13">
        <v>810.88202060225001</v>
      </c>
      <c r="J11" s="13">
        <v>820.13607475703998</v>
      </c>
      <c r="K11" s="13">
        <v>853.64795688825996</v>
      </c>
      <c r="L11" s="13">
        <v>840.62242328136006</v>
      </c>
      <c r="M11" s="13">
        <v>867.56209274794003</v>
      </c>
      <c r="N11" s="13">
        <v>881.48829021178994</v>
      </c>
      <c r="O11" s="13">
        <v>890.88001192822003</v>
      </c>
      <c r="P11" s="13">
        <v>921.72082170464</v>
      </c>
      <c r="Q11" s="13">
        <v>934.26995881491996</v>
      </c>
      <c r="R11" s="13">
        <v>954.69385295149004</v>
      </c>
      <c r="S11" s="13">
        <v>971.64733594224003</v>
      </c>
      <c r="T11" s="13">
        <v>943.91714220904998</v>
      </c>
      <c r="U11" s="13">
        <v>960.47932523355996</v>
      </c>
      <c r="V11" s="13">
        <v>884.09994466596004</v>
      </c>
      <c r="W11" s="13">
        <v>896.08135484190996</v>
      </c>
      <c r="X11" s="13">
        <v>879.76873608855999</v>
      </c>
      <c r="Y11" s="13">
        <v>844.38746624070995</v>
      </c>
      <c r="Z11" s="13">
        <v>820.05376408218001</v>
      </c>
      <c r="AA11" s="13">
        <v>799.17083825544</v>
      </c>
      <c r="AB11" s="13">
        <v>833.69887845123003</v>
      </c>
      <c r="AC11" s="13">
        <v>843.13218653151</v>
      </c>
      <c r="AD11" s="13">
        <v>882.22604159458001</v>
      </c>
      <c r="AE11" s="13">
        <v>886.73737720445001</v>
      </c>
      <c r="AF11" s="13">
        <v>908.0392092477</v>
      </c>
      <c r="AG11" s="13">
        <v>792.10843754536995</v>
      </c>
      <c r="AH11" s="13">
        <v>812.16134736495997</v>
      </c>
      <c r="AI11" s="13">
        <v>873.49557921618998</v>
      </c>
      <c r="AJ11" s="13">
        <v>781.66185143787004</v>
      </c>
      <c r="AK11" s="13">
        <v>762.83527600315006</v>
      </c>
      <c r="AL11" s="1"/>
      <c r="AM11" s="1"/>
      <c r="AN11" s="1"/>
      <c r="AO11" s="1"/>
    </row>
    <row r="12" spans="1:41" ht="15" customHeight="1" x14ac:dyDescent="0.2">
      <c r="A12" s="1"/>
      <c r="B12" s="16" t="s">
        <v>11</v>
      </c>
      <c r="C12" s="17">
        <v>39.822793943058997</v>
      </c>
      <c r="D12" s="17">
        <v>42.494601209610998</v>
      </c>
      <c r="E12" s="17">
        <v>43.502490996177997</v>
      </c>
      <c r="F12" s="17">
        <v>41.825776823614</v>
      </c>
      <c r="G12" s="17">
        <v>45.805286646869</v>
      </c>
      <c r="H12" s="17">
        <v>47.073121518522001</v>
      </c>
      <c r="I12" s="17">
        <v>49.692388980380997</v>
      </c>
      <c r="J12" s="17">
        <v>49.082023230084999</v>
      </c>
      <c r="K12" s="17">
        <v>51.837387416105003</v>
      </c>
      <c r="L12" s="17">
        <v>48.922588006090002</v>
      </c>
      <c r="M12" s="17">
        <v>50.747494557564998</v>
      </c>
      <c r="N12" s="17">
        <v>51.936448013826997</v>
      </c>
      <c r="O12" s="17">
        <v>49.502192120022997</v>
      </c>
      <c r="P12" s="17">
        <v>53.232277044066002</v>
      </c>
      <c r="Q12" s="17">
        <v>53.734491478732998</v>
      </c>
      <c r="R12" s="17">
        <v>53.455197735406998</v>
      </c>
      <c r="S12" s="17">
        <v>53.140577066433998</v>
      </c>
      <c r="T12" s="17">
        <v>51.401472165582</v>
      </c>
      <c r="U12" s="17">
        <v>55.793133045955003</v>
      </c>
      <c r="V12" s="17">
        <v>48.274689311492999</v>
      </c>
      <c r="W12" s="17">
        <v>53.648069275745002</v>
      </c>
      <c r="X12" s="17">
        <v>48.521588226268001</v>
      </c>
      <c r="Y12" s="17">
        <v>46.271231769971003</v>
      </c>
      <c r="Z12" s="17">
        <v>48.764721203359997</v>
      </c>
      <c r="AA12" s="17">
        <v>47.309421949529998</v>
      </c>
      <c r="AB12" s="17">
        <v>50.077816322132001</v>
      </c>
      <c r="AC12" s="17">
        <v>47.936960295570003</v>
      </c>
      <c r="AD12" s="17">
        <v>48.101496252449003</v>
      </c>
      <c r="AE12" s="17">
        <v>53.094954137637998</v>
      </c>
      <c r="AF12" s="17">
        <v>49.898852165591997</v>
      </c>
      <c r="AG12" s="17">
        <v>45.130150316616998</v>
      </c>
      <c r="AH12" s="17">
        <v>45.600264594210003</v>
      </c>
      <c r="AI12" s="17">
        <v>44.340179897314997</v>
      </c>
      <c r="AJ12" s="17">
        <v>42.594600688821998</v>
      </c>
      <c r="AK12" s="17">
        <v>42.630210852133999</v>
      </c>
      <c r="AL12" s="1"/>
      <c r="AM12" s="1"/>
      <c r="AN12" s="1"/>
      <c r="AO12" s="1"/>
    </row>
    <row r="13" spans="1:41" ht="15" customHeight="1" x14ac:dyDescent="0.2">
      <c r="A13" s="1"/>
      <c r="B13" s="16" t="s">
        <v>12</v>
      </c>
      <c r="C13" s="17">
        <v>7.6774295037737996</v>
      </c>
      <c r="D13" s="17">
        <v>7.1721173822489996</v>
      </c>
      <c r="E13" s="17">
        <v>7.110503765931</v>
      </c>
      <c r="F13" s="17">
        <v>6.9346736316040998</v>
      </c>
      <c r="G13" s="17">
        <v>7.8238925346326997</v>
      </c>
      <c r="H13" s="17">
        <v>8.7098948090188006</v>
      </c>
      <c r="I13" s="17">
        <v>10.542086845706001</v>
      </c>
      <c r="J13" s="17">
        <v>10.45673096532</v>
      </c>
      <c r="K13" s="17">
        <v>10.544342248782</v>
      </c>
      <c r="L13" s="17">
        <v>10.014478676388</v>
      </c>
      <c r="M13" s="17">
        <v>9.4974565614783995</v>
      </c>
      <c r="N13" s="17">
        <v>10.719051927473</v>
      </c>
      <c r="O13" s="17">
        <v>11.305641797250001</v>
      </c>
      <c r="P13" s="17">
        <v>11.179184014463999</v>
      </c>
      <c r="Q13" s="17">
        <v>11.657041566187999</v>
      </c>
      <c r="R13" s="17">
        <v>12.588799992562</v>
      </c>
      <c r="S13" s="17">
        <v>12.780404865995999</v>
      </c>
      <c r="T13" s="17">
        <v>11.617790259443</v>
      </c>
      <c r="U13" s="17">
        <v>12.726984598712001</v>
      </c>
      <c r="V13" s="17">
        <v>11.649096449715</v>
      </c>
      <c r="W13" s="17">
        <v>11.642138011776</v>
      </c>
      <c r="X13" s="17">
        <v>12.64077516173</v>
      </c>
      <c r="Y13" s="17">
        <v>10.999423112828</v>
      </c>
      <c r="Z13" s="17">
        <v>11.999568297558</v>
      </c>
      <c r="AA13" s="17">
        <v>12.783743840950001</v>
      </c>
      <c r="AB13" s="17">
        <v>13.590309124421999</v>
      </c>
      <c r="AC13" s="17">
        <v>13.762892213725999</v>
      </c>
      <c r="AD13" s="17">
        <v>16.261662381583001</v>
      </c>
      <c r="AE13" s="17">
        <v>16.177858548397001</v>
      </c>
      <c r="AF13" s="17">
        <v>17.572062341816999</v>
      </c>
      <c r="AG13" s="17">
        <v>15.673291470755</v>
      </c>
      <c r="AH13" s="17">
        <v>17.132780627395</v>
      </c>
      <c r="AI13" s="17">
        <v>17.638304589335998</v>
      </c>
      <c r="AJ13" s="17">
        <v>16.064124495327999</v>
      </c>
      <c r="AK13" s="17">
        <v>14.515590605810999</v>
      </c>
      <c r="AL13" s="1"/>
      <c r="AM13" s="1"/>
      <c r="AN13" s="1"/>
      <c r="AO13" s="1"/>
    </row>
    <row r="14" spans="1:41" ht="15" customHeight="1" x14ac:dyDescent="0.2">
      <c r="A14" s="1"/>
      <c r="B14" s="16" t="s">
        <v>13</v>
      </c>
      <c r="C14" s="17">
        <v>8.6129393140335999</v>
      </c>
      <c r="D14" s="17">
        <v>8.1943547396569993</v>
      </c>
      <c r="E14" s="17">
        <v>7.3626124845695999</v>
      </c>
      <c r="F14" s="17">
        <v>5.6945469087599001</v>
      </c>
      <c r="G14" s="17">
        <v>5.9233833717722</v>
      </c>
      <c r="H14" s="17">
        <v>7.5607257159004</v>
      </c>
      <c r="I14" s="17">
        <v>5.7857665241497003</v>
      </c>
      <c r="J14" s="17">
        <v>4.0810948687824</v>
      </c>
      <c r="K14" s="17">
        <v>1.6699531692031999</v>
      </c>
      <c r="L14" s="17">
        <v>-3.1681010971128001</v>
      </c>
      <c r="M14" s="17">
        <v>-7.0304853396436</v>
      </c>
      <c r="N14" s="17">
        <v>-5.6240704287794996</v>
      </c>
      <c r="O14" s="17">
        <v>-8.4874253251800997</v>
      </c>
      <c r="P14" s="17">
        <v>-6.8843929804470996</v>
      </c>
      <c r="Q14" s="17">
        <v>-9.9407566709095008</v>
      </c>
      <c r="R14" s="17">
        <v>-10.423749366246</v>
      </c>
      <c r="S14" s="17">
        <v>-7.8960317609038002</v>
      </c>
      <c r="T14" s="17">
        <v>-5.2956624582062997</v>
      </c>
      <c r="U14" s="17">
        <v>-4.4680139923592996</v>
      </c>
      <c r="V14" s="17">
        <v>-3.7545076612320001</v>
      </c>
      <c r="W14" s="17">
        <v>-3.4142092515592002</v>
      </c>
      <c r="X14" s="17">
        <v>-1.2454534762898</v>
      </c>
      <c r="Y14" s="17">
        <v>-0.59864618930401003</v>
      </c>
      <c r="Z14" s="17">
        <v>2.3239492760992002</v>
      </c>
      <c r="AA14" s="17">
        <v>2.2067935655642001</v>
      </c>
      <c r="AB14" s="17">
        <v>2.3541642992441001</v>
      </c>
      <c r="AC14" s="17">
        <v>2.4922873285001002</v>
      </c>
      <c r="AD14" s="17">
        <v>2.0876017608747999</v>
      </c>
      <c r="AE14" s="17">
        <v>4.1982797699293002</v>
      </c>
      <c r="AF14" s="17">
        <v>7.0392960206569999</v>
      </c>
      <c r="AG14" s="17">
        <v>7.4443642305758999</v>
      </c>
      <c r="AH14" s="17">
        <v>5.613654551822</v>
      </c>
      <c r="AI14" s="17">
        <v>7.2298044717802998</v>
      </c>
      <c r="AJ14" s="17">
        <v>6.4541074951409998</v>
      </c>
      <c r="AK14" s="17">
        <v>6.1880249492320001</v>
      </c>
      <c r="AL14" s="1"/>
      <c r="AM14" s="1"/>
      <c r="AN14" s="1"/>
      <c r="AO14" s="1"/>
    </row>
    <row r="15" spans="1:41" ht="15" customHeight="1" x14ac:dyDescent="0.2">
      <c r="A15" s="1"/>
      <c r="B15" s="16" t="s">
        <v>14</v>
      </c>
      <c r="C15" s="17">
        <v>118.98680749441</v>
      </c>
      <c r="D15" s="17">
        <v>125.83708648951</v>
      </c>
      <c r="E15" s="17">
        <v>122.76768448116</v>
      </c>
      <c r="F15" s="17">
        <v>114.96759221777999</v>
      </c>
      <c r="G15" s="17">
        <v>109.98426801050999</v>
      </c>
      <c r="H15" s="17">
        <v>115.25687734504</v>
      </c>
      <c r="I15" s="17">
        <v>123.21924460888999</v>
      </c>
      <c r="J15" s="17">
        <v>121.02701779199</v>
      </c>
      <c r="K15" s="17">
        <v>130.39473806353001</v>
      </c>
      <c r="L15" s="17">
        <v>131.19131149685001</v>
      </c>
      <c r="M15" s="17">
        <v>132.51185604089</v>
      </c>
      <c r="N15" s="17">
        <v>134.35103804763</v>
      </c>
      <c r="O15" s="17">
        <v>135.634638741</v>
      </c>
      <c r="P15" s="17">
        <v>138.80234334183999</v>
      </c>
      <c r="Q15" s="17">
        <v>141.72686434468</v>
      </c>
      <c r="R15" s="17">
        <v>144.61657835637999</v>
      </c>
      <c r="S15" s="17">
        <v>142.08521749369001</v>
      </c>
      <c r="T15" s="17">
        <v>137.82726628591999</v>
      </c>
      <c r="U15" s="17">
        <v>139.32561348678999</v>
      </c>
      <c r="V15" s="17">
        <v>133.67310415437001</v>
      </c>
      <c r="W15" s="17">
        <v>132.36372371298</v>
      </c>
      <c r="X15" s="17">
        <v>131.05620705161999</v>
      </c>
      <c r="Y15" s="17">
        <v>128.77459526529</v>
      </c>
      <c r="Z15" s="17">
        <v>128.81899869768</v>
      </c>
      <c r="AA15" s="17">
        <v>119.19536084335</v>
      </c>
      <c r="AB15" s="17">
        <v>120.2949546494</v>
      </c>
      <c r="AC15" s="17">
        <v>121.92107776205999</v>
      </c>
      <c r="AD15" s="17">
        <v>125.59459382318001</v>
      </c>
      <c r="AE15" s="17">
        <v>120.11979680733</v>
      </c>
      <c r="AF15" s="17">
        <v>120.39076535609</v>
      </c>
      <c r="AG15" s="17">
        <v>99.713322313744996</v>
      </c>
      <c r="AH15" s="17">
        <v>107.36607289608</v>
      </c>
      <c r="AI15" s="17">
        <v>114.93827438949999</v>
      </c>
      <c r="AJ15" s="17">
        <v>101.12067859706001</v>
      </c>
      <c r="AK15" s="17">
        <v>91.072150689468998</v>
      </c>
      <c r="AL15" s="1"/>
      <c r="AM15" s="1"/>
      <c r="AN15" s="1"/>
      <c r="AO15" s="1"/>
    </row>
    <row r="16" spans="1:41" ht="15" customHeight="1" x14ac:dyDescent="0.2">
      <c r="A16" s="1"/>
      <c r="B16" s="16" t="s">
        <v>15</v>
      </c>
      <c r="C16" s="17">
        <v>167.54279080723001</v>
      </c>
      <c r="D16" s="17">
        <v>181.57995998524001</v>
      </c>
      <c r="E16" s="17">
        <v>188.33876822010001</v>
      </c>
      <c r="F16" s="17">
        <v>190.00931768292</v>
      </c>
      <c r="G16" s="17">
        <v>193.70638814736</v>
      </c>
      <c r="H16" s="17">
        <v>195.80817265045999</v>
      </c>
      <c r="I16" s="17">
        <v>209.04432399208</v>
      </c>
      <c r="J16" s="17">
        <v>209.69220899868</v>
      </c>
      <c r="K16" s="17">
        <v>214.27345142906</v>
      </c>
      <c r="L16" s="17">
        <v>203.85066455077001</v>
      </c>
      <c r="M16" s="17">
        <v>205.76600540895001</v>
      </c>
      <c r="N16" s="17">
        <v>216.79676727154001</v>
      </c>
      <c r="O16" s="17">
        <v>209.58162618450001</v>
      </c>
      <c r="P16" s="17">
        <v>210.64911545749999</v>
      </c>
      <c r="Q16" s="17">
        <v>214.35366827994</v>
      </c>
      <c r="R16" s="17">
        <v>211.99908355463</v>
      </c>
      <c r="S16" s="17">
        <v>219.33979628485</v>
      </c>
      <c r="T16" s="17">
        <v>200.48476854828999</v>
      </c>
      <c r="U16" s="17">
        <v>210.75814973691999</v>
      </c>
      <c r="V16" s="17">
        <v>198.13830737466</v>
      </c>
      <c r="W16" s="17">
        <v>204.59754995694999</v>
      </c>
      <c r="X16" s="17">
        <v>199.91963310823999</v>
      </c>
      <c r="Y16" s="17">
        <v>199.67757549682</v>
      </c>
      <c r="Z16" s="17">
        <v>207.93361618034001</v>
      </c>
      <c r="AA16" s="17">
        <v>197.04499734505001</v>
      </c>
      <c r="AB16" s="17">
        <v>199.25375088761999</v>
      </c>
      <c r="AC16" s="17">
        <v>205.83390284619</v>
      </c>
      <c r="AD16" s="17">
        <v>207.42810815499999</v>
      </c>
      <c r="AE16" s="17">
        <v>200.98018045823</v>
      </c>
      <c r="AF16" s="17">
        <v>207.57088907752001</v>
      </c>
      <c r="AG16" s="17">
        <v>182.28678848645001</v>
      </c>
      <c r="AH16" s="17">
        <v>188.81476131030001</v>
      </c>
      <c r="AI16" s="17">
        <v>194.83054652279</v>
      </c>
      <c r="AJ16" s="17">
        <v>171.94117982457001</v>
      </c>
      <c r="AK16" s="17">
        <v>169.97709093502999</v>
      </c>
      <c r="AL16" s="1"/>
      <c r="AM16" s="1"/>
      <c r="AN16" s="1"/>
      <c r="AO16" s="1"/>
    </row>
    <row r="17" spans="1:41" ht="15" customHeight="1" x14ac:dyDescent="0.2">
      <c r="A17" s="1"/>
      <c r="B17" s="16" t="s">
        <v>16</v>
      </c>
      <c r="C17" s="17">
        <v>127.18527817098</v>
      </c>
      <c r="D17" s="17">
        <v>126.54521463087001</v>
      </c>
      <c r="E17" s="17">
        <v>128.86055964521</v>
      </c>
      <c r="F17" s="17">
        <v>122.82022413887999</v>
      </c>
      <c r="G17" s="17">
        <v>121.81051830964</v>
      </c>
      <c r="H17" s="17">
        <v>134.20717986008</v>
      </c>
      <c r="I17" s="17">
        <v>133.73185756014001</v>
      </c>
      <c r="J17" s="17">
        <v>133.7194222121</v>
      </c>
      <c r="K17" s="17">
        <v>139.58848389241999</v>
      </c>
      <c r="L17" s="17">
        <v>143.16337729756</v>
      </c>
      <c r="M17" s="17">
        <v>152.44198091912</v>
      </c>
      <c r="N17" s="17">
        <v>147.04311568637999</v>
      </c>
      <c r="O17" s="17">
        <v>152.37486147483</v>
      </c>
      <c r="P17" s="17">
        <v>155.03821892725</v>
      </c>
      <c r="Q17" s="17">
        <v>158.73265525152999</v>
      </c>
      <c r="R17" s="17">
        <v>159.76719726703001</v>
      </c>
      <c r="S17" s="17">
        <v>163.39272899612999</v>
      </c>
      <c r="T17" s="17">
        <v>157.71356980901001</v>
      </c>
      <c r="U17" s="17">
        <v>155.29898102013999</v>
      </c>
      <c r="V17" s="17">
        <v>141.29928341426</v>
      </c>
      <c r="W17" s="17">
        <v>148.47944140288999</v>
      </c>
      <c r="X17" s="17">
        <v>141.30065628189999</v>
      </c>
      <c r="Y17" s="17">
        <v>132.03834505162999</v>
      </c>
      <c r="Z17" s="17">
        <v>123.21664418099</v>
      </c>
      <c r="AA17" s="17">
        <v>115.05036627042</v>
      </c>
      <c r="AB17" s="17">
        <v>121.42006369755001</v>
      </c>
      <c r="AC17" s="17">
        <v>121.51468206362</v>
      </c>
      <c r="AD17" s="17">
        <v>124.55951743465</v>
      </c>
      <c r="AE17" s="17">
        <v>121.92094091158999</v>
      </c>
      <c r="AF17" s="17">
        <v>122.49225069027</v>
      </c>
      <c r="AG17" s="17">
        <v>105.79920712894</v>
      </c>
      <c r="AH17" s="17">
        <v>114.85072627123</v>
      </c>
      <c r="AI17" s="17">
        <v>119.16818498338</v>
      </c>
      <c r="AJ17" s="17">
        <v>108.05525633988</v>
      </c>
      <c r="AK17" s="17">
        <v>104.30370355888</v>
      </c>
      <c r="AL17" s="1"/>
      <c r="AM17" s="1"/>
      <c r="AN17" s="1"/>
      <c r="AO17" s="1"/>
    </row>
    <row r="18" spans="1:41" ht="15" customHeight="1" x14ac:dyDescent="0.2">
      <c r="A18" s="1"/>
      <c r="B18" s="16" t="s">
        <v>17</v>
      </c>
      <c r="C18" s="17">
        <v>18.895604802139999</v>
      </c>
      <c r="D18" s="17">
        <v>15.68123489787</v>
      </c>
      <c r="E18" s="17">
        <v>15.653514592623999</v>
      </c>
      <c r="F18" s="17">
        <v>14.850862522786</v>
      </c>
      <c r="G18" s="17">
        <v>18.974303655298002</v>
      </c>
      <c r="H18" s="17">
        <v>18.016077155441</v>
      </c>
      <c r="I18" s="17">
        <v>16.171816396985999</v>
      </c>
      <c r="J18" s="17">
        <v>23.491707933983001</v>
      </c>
      <c r="K18" s="17">
        <v>26.186198416638</v>
      </c>
      <c r="L18" s="17">
        <v>28.045564753209</v>
      </c>
      <c r="M18" s="17">
        <v>34.987420233191003</v>
      </c>
      <c r="N18" s="17">
        <v>32.539336457487003</v>
      </c>
      <c r="O18" s="17">
        <v>33.452052278130999</v>
      </c>
      <c r="P18" s="17">
        <v>37.674715580177001</v>
      </c>
      <c r="Q18" s="17">
        <v>31.972086248183</v>
      </c>
      <c r="R18" s="17">
        <v>37.527306663616997</v>
      </c>
      <c r="S18" s="17">
        <v>38.447941802220001</v>
      </c>
      <c r="T18" s="17">
        <v>37.339480659343998</v>
      </c>
      <c r="U18" s="17">
        <v>33.06821560425</v>
      </c>
      <c r="V18" s="17">
        <v>32.418884558526003</v>
      </c>
      <c r="W18" s="17">
        <v>28.282479419413999</v>
      </c>
      <c r="X18" s="17">
        <v>28.029290610855</v>
      </c>
      <c r="Y18" s="17">
        <v>28.930462644075</v>
      </c>
      <c r="Z18" s="17">
        <v>21.896074563989998</v>
      </c>
      <c r="AA18" s="17">
        <v>27.213892879951999</v>
      </c>
      <c r="AB18" s="17">
        <v>42.849025271473998</v>
      </c>
      <c r="AC18" s="17">
        <v>41.310360568215998</v>
      </c>
      <c r="AD18" s="17">
        <v>47.097610435089997</v>
      </c>
      <c r="AE18" s="17">
        <v>53.084161247253</v>
      </c>
      <c r="AF18" s="17">
        <v>56.349057469446997</v>
      </c>
      <c r="AG18" s="17">
        <v>57.003828944668001</v>
      </c>
      <c r="AH18" s="17">
        <v>50.083473246261001</v>
      </c>
      <c r="AI18" s="17">
        <v>63.206515508091002</v>
      </c>
      <c r="AJ18" s="17">
        <v>53.487546558698</v>
      </c>
      <c r="AK18" s="17">
        <v>55.474353534526003</v>
      </c>
      <c r="AL18" s="1"/>
      <c r="AM18" s="1"/>
      <c r="AN18" s="1"/>
      <c r="AO18" s="1"/>
    </row>
    <row r="19" spans="1:41" ht="15" customHeight="1" x14ac:dyDescent="0.2">
      <c r="A19" s="1"/>
      <c r="B19" s="16" t="s">
        <v>18</v>
      </c>
      <c r="C19" s="17">
        <v>0.98351573410329995</v>
      </c>
      <c r="D19" s="17">
        <v>1.3010716021741</v>
      </c>
      <c r="E19" s="17">
        <v>1.6279680327993</v>
      </c>
      <c r="F19" s="17">
        <v>2.7020696253434</v>
      </c>
      <c r="G19" s="17">
        <v>0.36350080641226001</v>
      </c>
      <c r="H19" s="17">
        <v>-0.13637002120953001</v>
      </c>
      <c r="I19" s="17">
        <v>6.1432114896341004</v>
      </c>
      <c r="J19" s="17">
        <v>6.7759581809496998</v>
      </c>
      <c r="K19" s="17">
        <v>8.2823193811025</v>
      </c>
      <c r="L19" s="17">
        <v>9.3674136123051994</v>
      </c>
      <c r="M19" s="17">
        <v>9.6009088634757003</v>
      </c>
      <c r="N19" s="17">
        <v>9.4190733163275002</v>
      </c>
      <c r="O19" s="17">
        <v>10.208026940288001</v>
      </c>
      <c r="P19" s="17">
        <v>12.148832728384001</v>
      </c>
      <c r="Q19" s="17">
        <v>13.488684081781001</v>
      </c>
      <c r="R19" s="17">
        <v>16.444222813867</v>
      </c>
      <c r="S19" s="17">
        <v>19.680760465749</v>
      </c>
      <c r="T19" s="17">
        <v>25.070302124773001</v>
      </c>
      <c r="U19" s="17">
        <v>30.400336426100999</v>
      </c>
      <c r="V19" s="17">
        <v>30.310974160027001</v>
      </c>
      <c r="W19" s="17">
        <v>32.176292732109999</v>
      </c>
      <c r="X19" s="17">
        <v>34.664090335913002</v>
      </c>
      <c r="Y19" s="17">
        <v>30.954901716824001</v>
      </c>
      <c r="Z19" s="17">
        <v>25.907050594535001</v>
      </c>
      <c r="AA19" s="17">
        <v>27.971398724853</v>
      </c>
      <c r="AB19" s="17">
        <v>28.677802995459</v>
      </c>
      <c r="AC19" s="17">
        <v>30.971858866706999</v>
      </c>
      <c r="AD19" s="17">
        <v>40.374273942617997</v>
      </c>
      <c r="AE19" s="17">
        <v>47.976015449569999</v>
      </c>
      <c r="AF19" s="17">
        <v>48.117139350256998</v>
      </c>
      <c r="AG19" s="17">
        <v>43.839127740057997</v>
      </c>
      <c r="AH19" s="17">
        <v>44.489274124866</v>
      </c>
      <c r="AI19" s="17">
        <v>48.306951400983003</v>
      </c>
      <c r="AJ19" s="17">
        <v>47.303677701654003</v>
      </c>
      <c r="AK19" s="17">
        <v>43.798654576140997</v>
      </c>
      <c r="AL19" s="1"/>
      <c r="AM19" s="1"/>
      <c r="AN19" s="1"/>
      <c r="AO19" s="1"/>
    </row>
    <row r="20" spans="1:41" ht="15" customHeight="1" x14ac:dyDescent="0.2">
      <c r="A20" s="1"/>
      <c r="B20" s="16" t="s">
        <v>19</v>
      </c>
      <c r="C20" s="17">
        <v>14.925018581638</v>
      </c>
      <c r="D20" s="17">
        <v>14.895531422948</v>
      </c>
      <c r="E20" s="17">
        <v>16.140926458584001</v>
      </c>
      <c r="F20" s="17">
        <v>15.574734627878</v>
      </c>
      <c r="G20" s="17">
        <v>15.67106242056</v>
      </c>
      <c r="H20" s="17">
        <v>18.210424698385001</v>
      </c>
      <c r="I20" s="17">
        <v>17.017601245055999</v>
      </c>
      <c r="J20" s="17">
        <v>18.652939991210001</v>
      </c>
      <c r="K20" s="17">
        <v>20.105285720645998</v>
      </c>
      <c r="L20" s="17">
        <v>22.634365427534</v>
      </c>
      <c r="M20" s="17">
        <v>22.235463009648999</v>
      </c>
      <c r="N20" s="17">
        <v>22.193487935225001</v>
      </c>
      <c r="O20" s="17">
        <v>22.850493182192</v>
      </c>
      <c r="P20" s="17">
        <v>22.694823122957999</v>
      </c>
      <c r="Q20" s="17">
        <v>23.003801631030999</v>
      </c>
      <c r="R20" s="17">
        <v>24.810848952708</v>
      </c>
      <c r="S20" s="17">
        <v>22.438681015764001</v>
      </c>
      <c r="T20" s="17">
        <v>21.737141712621</v>
      </c>
      <c r="U20" s="17">
        <v>21.823350083308998</v>
      </c>
      <c r="V20" s="17">
        <v>20.890700650806998</v>
      </c>
      <c r="W20" s="17">
        <v>18.685970374545999</v>
      </c>
      <c r="X20" s="17">
        <v>18.925747675543001</v>
      </c>
      <c r="Y20" s="17">
        <v>18.249226378199001</v>
      </c>
      <c r="Z20" s="17">
        <v>16.899286238476002</v>
      </c>
      <c r="AA20" s="17">
        <v>16.384092234701999</v>
      </c>
      <c r="AB20" s="17">
        <v>18.485894032208002</v>
      </c>
      <c r="AC20" s="17">
        <v>17.543004140497001</v>
      </c>
      <c r="AD20" s="17">
        <v>19.818677159595001</v>
      </c>
      <c r="AE20" s="17">
        <v>18.774251640644</v>
      </c>
      <c r="AF20" s="17">
        <v>18.344608981928001</v>
      </c>
      <c r="AG20" s="17">
        <v>14.399187482921</v>
      </c>
      <c r="AH20" s="17">
        <v>14.840185730589001</v>
      </c>
      <c r="AI20" s="17">
        <v>16.579065446034001</v>
      </c>
      <c r="AJ20" s="17">
        <v>15.15006881543</v>
      </c>
      <c r="AK20" s="17">
        <v>14.650787881778999</v>
      </c>
      <c r="AL20" s="1"/>
      <c r="AM20" s="1"/>
      <c r="AN20" s="1"/>
      <c r="AO20" s="1"/>
    </row>
    <row r="21" spans="1:41" ht="15" customHeight="1" x14ac:dyDescent="0.2">
      <c r="A21" s="1"/>
      <c r="B21" s="16" t="s">
        <v>20</v>
      </c>
      <c r="C21" s="17">
        <v>22.089486412162</v>
      </c>
      <c r="D21" s="17">
        <v>14.517596544196</v>
      </c>
      <c r="E21" s="17">
        <v>13.701943778736</v>
      </c>
      <c r="F21" s="17">
        <v>12.405855992738999</v>
      </c>
      <c r="G21" s="17">
        <v>11.194109434413001</v>
      </c>
      <c r="H21" s="17">
        <v>14.438087650521</v>
      </c>
      <c r="I21" s="17">
        <v>14.835482610490001</v>
      </c>
      <c r="J21" s="17">
        <v>14.651764025222</v>
      </c>
      <c r="K21" s="17">
        <v>11.897954294831001</v>
      </c>
      <c r="L21" s="17">
        <v>7.6958519419127001</v>
      </c>
      <c r="M21" s="17">
        <v>7.9765246009363002</v>
      </c>
      <c r="N21" s="17">
        <v>9.6776983643832999</v>
      </c>
      <c r="O21" s="17">
        <v>9.3127099122957997</v>
      </c>
      <c r="P21" s="17">
        <v>10.154140502722999</v>
      </c>
      <c r="Q21" s="17">
        <v>11.763176150376999</v>
      </c>
      <c r="R21" s="17">
        <v>10.661685317091999</v>
      </c>
      <c r="S21" s="17">
        <v>11.708813463647999</v>
      </c>
      <c r="T21" s="17">
        <v>12.558274643546</v>
      </c>
      <c r="U21" s="17">
        <v>10.998971856501001</v>
      </c>
      <c r="V21" s="17">
        <v>6.9363278333476996</v>
      </c>
      <c r="W21" s="17">
        <v>7.4906089392090003</v>
      </c>
      <c r="X21" s="17">
        <v>7.5646922502293004</v>
      </c>
      <c r="Y21" s="17">
        <v>7.8639476906964996</v>
      </c>
      <c r="Z21" s="17">
        <v>5.8458528817879998</v>
      </c>
      <c r="AA21" s="17">
        <v>5.2767076904553001</v>
      </c>
      <c r="AB21" s="17">
        <v>5.3234253179025002</v>
      </c>
      <c r="AC21" s="17">
        <v>6.9704277929311003</v>
      </c>
      <c r="AD21" s="17">
        <v>7.8098372785991002</v>
      </c>
      <c r="AE21" s="17">
        <v>8.1524668026543008</v>
      </c>
      <c r="AF21" s="17">
        <v>10.044055439419999</v>
      </c>
      <c r="AG21" s="17">
        <v>9.0800382943938995</v>
      </c>
      <c r="AH21" s="17">
        <v>10.841464179974</v>
      </c>
      <c r="AI21" s="17">
        <v>10.253839756713999</v>
      </c>
      <c r="AJ21" s="17">
        <v>8.5760634141478</v>
      </c>
      <c r="AK21" s="17">
        <v>9.2365690146439992</v>
      </c>
      <c r="AL21" s="1"/>
      <c r="AM21" s="1"/>
      <c r="AN21" s="1"/>
      <c r="AO21" s="1"/>
    </row>
    <row r="22" spans="1:41" ht="15" customHeight="1" x14ac:dyDescent="0.2">
      <c r="A22" s="1"/>
      <c r="B22" s="16" t="s">
        <v>21</v>
      </c>
      <c r="C22" s="17">
        <v>58.199198902741998</v>
      </c>
      <c r="D22" s="17">
        <v>60.937016196236002</v>
      </c>
      <c r="E22" s="17">
        <v>64.816867366007003</v>
      </c>
      <c r="F22" s="17">
        <v>61.293625334288997</v>
      </c>
      <c r="G22" s="17">
        <v>66.676948012419999</v>
      </c>
      <c r="H22" s="17">
        <v>76.241770388554002</v>
      </c>
      <c r="I22" s="17">
        <v>74.993200889080001</v>
      </c>
      <c r="J22" s="17">
        <v>81.366171090856994</v>
      </c>
      <c r="K22" s="17">
        <v>88.999924226044001</v>
      </c>
      <c r="L22" s="17">
        <v>95.743883360083998</v>
      </c>
      <c r="M22" s="17">
        <v>100.06261352938</v>
      </c>
      <c r="N22" s="17">
        <v>100.39634604194001</v>
      </c>
      <c r="O22" s="17">
        <v>108.52885163351</v>
      </c>
      <c r="P22" s="17">
        <v>109.42064188459</v>
      </c>
      <c r="Q22" s="17">
        <v>115.59852655621999</v>
      </c>
      <c r="R22" s="17">
        <v>124.35502129875</v>
      </c>
      <c r="S22" s="17">
        <v>124.44251405751</v>
      </c>
      <c r="T22" s="17">
        <v>123.81881915429</v>
      </c>
      <c r="U22" s="17">
        <v>123.08351702322</v>
      </c>
      <c r="V22" s="17">
        <v>111.10313589739</v>
      </c>
      <c r="W22" s="17">
        <v>107.24384674577</v>
      </c>
      <c r="X22" s="17">
        <v>105.61830078838</v>
      </c>
      <c r="Y22" s="17">
        <v>100.23381857036</v>
      </c>
      <c r="Z22" s="17">
        <v>89.858132494936001</v>
      </c>
      <c r="AA22" s="17">
        <v>91.723159308774996</v>
      </c>
      <c r="AB22" s="17">
        <v>94.878679493836998</v>
      </c>
      <c r="AC22" s="17">
        <v>93.890578391516001</v>
      </c>
      <c r="AD22" s="17">
        <v>101.21261659291</v>
      </c>
      <c r="AE22" s="17">
        <v>100.98169772599999</v>
      </c>
      <c r="AF22" s="17">
        <v>100.55645555716001</v>
      </c>
      <c r="AG22" s="17">
        <v>80.240988598892002</v>
      </c>
      <c r="AH22" s="17">
        <v>87.012094752183998</v>
      </c>
      <c r="AI22" s="17">
        <v>95.350003247513001</v>
      </c>
      <c r="AJ22" s="17">
        <v>85.337948803903004</v>
      </c>
      <c r="AK22" s="17">
        <v>87.854711150235005</v>
      </c>
      <c r="AL22" s="1"/>
      <c r="AM22" s="1"/>
      <c r="AN22" s="1"/>
      <c r="AO22" s="1"/>
    </row>
    <row r="23" spans="1:41" ht="15" customHeight="1" x14ac:dyDescent="0.2">
      <c r="A23" s="1"/>
      <c r="B23" s="16" t="s">
        <v>22</v>
      </c>
      <c r="C23" s="17">
        <v>18.245155257857999</v>
      </c>
      <c r="D23" s="17">
        <v>17.629098927295001</v>
      </c>
      <c r="E23" s="17">
        <v>17.619672915639999</v>
      </c>
      <c r="F23" s="17">
        <v>18.319491036018</v>
      </c>
      <c r="G23" s="17">
        <v>20.433125225565998</v>
      </c>
      <c r="H23" s="17">
        <v>19.336977572178998</v>
      </c>
      <c r="I23" s="17">
        <v>21.223322055602999</v>
      </c>
      <c r="J23" s="17">
        <v>19.714129527467001</v>
      </c>
      <c r="K23" s="17">
        <v>19.859928190121</v>
      </c>
      <c r="L23" s="17">
        <v>18.122500568071001</v>
      </c>
      <c r="M23" s="17">
        <v>19.201939443583999</v>
      </c>
      <c r="N23" s="17">
        <v>19.175253011369001</v>
      </c>
      <c r="O23" s="17">
        <v>19.855154771664999</v>
      </c>
      <c r="P23" s="17">
        <v>22.725216337494</v>
      </c>
      <c r="Q23" s="17">
        <v>20.247933632309</v>
      </c>
      <c r="R23" s="17">
        <v>20.219406828535998</v>
      </c>
      <c r="S23" s="17">
        <v>19.867012378997</v>
      </c>
      <c r="T23" s="17">
        <v>19.038975814113002</v>
      </c>
      <c r="U23" s="17">
        <v>19.799126746759999</v>
      </c>
      <c r="V23" s="17">
        <v>17.856575241485</v>
      </c>
      <c r="W23" s="17">
        <v>19.788594315625001</v>
      </c>
      <c r="X23" s="17">
        <v>19.049466662602999</v>
      </c>
      <c r="Y23" s="17">
        <v>15.705798235147</v>
      </c>
      <c r="Z23" s="17">
        <v>16.769991014237</v>
      </c>
      <c r="AA23" s="17">
        <v>16.388359985331999</v>
      </c>
      <c r="AB23" s="17">
        <v>14.573227956661</v>
      </c>
      <c r="AC23" s="17">
        <v>16.868426919224</v>
      </c>
      <c r="AD23" s="17">
        <v>14.040270081522999</v>
      </c>
      <c r="AE23" s="17">
        <v>15.363545861644999</v>
      </c>
      <c r="AF23" s="17">
        <v>15.557993410950001</v>
      </c>
      <c r="AG23" s="17">
        <v>15.140437111616</v>
      </c>
      <c r="AH23" s="17">
        <v>10.552136004132</v>
      </c>
      <c r="AI23" s="17">
        <v>12.841598419554</v>
      </c>
      <c r="AJ23" s="17">
        <v>12.386296446303</v>
      </c>
      <c r="AK23" s="17">
        <v>12.09183338235</v>
      </c>
      <c r="AL23" s="1"/>
      <c r="AM23" s="1"/>
      <c r="AN23" s="1"/>
      <c r="AO23" s="1"/>
    </row>
    <row r="24" spans="1:41" ht="15" customHeight="1" x14ac:dyDescent="0.2">
      <c r="A24" s="1"/>
      <c r="B24" s="16" t="s">
        <v>23</v>
      </c>
      <c r="C24" s="17">
        <v>4.7098219986842</v>
      </c>
      <c r="D24" s="17">
        <v>11.220111531579001</v>
      </c>
      <c r="E24" s="17">
        <v>9.0256161407895004</v>
      </c>
      <c r="F24" s="17">
        <v>0.34137516184208999</v>
      </c>
      <c r="G24" s="17">
        <v>-30.443391492105</v>
      </c>
      <c r="H24" s="17">
        <v>-36.687111281579</v>
      </c>
      <c r="I24" s="17">
        <v>-33.817586184211002</v>
      </c>
      <c r="J24" s="17">
        <v>-34.917335240789001</v>
      </c>
      <c r="K24" s="17">
        <v>-37.474616963157999</v>
      </c>
      <c r="L24" s="17">
        <v>-47.086432332895001</v>
      </c>
      <c r="M24" s="17">
        <v>-38.837937324999999</v>
      </c>
      <c r="N24" s="17">
        <v>-20.480376851315999</v>
      </c>
      <c r="O24" s="17">
        <v>-26.621874538158</v>
      </c>
      <c r="P24" s="17">
        <v>-12.910072770397001</v>
      </c>
      <c r="Q24" s="17">
        <v>12.581425735837</v>
      </c>
      <c r="R24" s="17">
        <v>33.910058455025002</v>
      </c>
      <c r="S24" s="17">
        <v>51.878913406426001</v>
      </c>
      <c r="T24" s="17">
        <v>48.195854173892997</v>
      </c>
      <c r="U24" s="17">
        <v>60.444991865870001</v>
      </c>
      <c r="V24" s="17">
        <v>58.138783610928002</v>
      </c>
      <c r="W24" s="17">
        <v>63.442568097226001</v>
      </c>
      <c r="X24" s="17">
        <v>75.328420920656995</v>
      </c>
      <c r="Y24" s="17">
        <v>90.617596023702006</v>
      </c>
      <c r="Z24" s="17">
        <v>98.389080997563994</v>
      </c>
      <c r="AA24" s="17">
        <v>90.729325188852997</v>
      </c>
      <c r="AB24" s="17">
        <v>73.703244601023002</v>
      </c>
      <c r="AC24" s="17">
        <v>67.592921781871993</v>
      </c>
      <c r="AD24" s="17">
        <v>67.150827677164003</v>
      </c>
      <c r="AE24" s="17">
        <v>67.327306181764996</v>
      </c>
      <c r="AF24" s="17">
        <v>61.913440784956997</v>
      </c>
      <c r="AG24" s="17">
        <v>44.402192850798997</v>
      </c>
      <c r="AH24" s="17">
        <v>62.108916811760999</v>
      </c>
      <c r="AI24" s="17">
        <v>60.752606495433</v>
      </c>
      <c r="AJ24" s="17">
        <v>65.198108967192994</v>
      </c>
      <c r="AK24" s="17">
        <v>68.633198447203</v>
      </c>
      <c r="AL24" s="1"/>
      <c r="AM24" s="1"/>
      <c r="AN24" s="1"/>
      <c r="AO24" s="1"/>
    </row>
    <row r="25" spans="1:41" ht="15" customHeight="1" x14ac:dyDescent="0.2">
      <c r="A25" s="1"/>
      <c r="B25" s="16" t="s">
        <v>24</v>
      </c>
      <c r="C25" s="17">
        <v>-92.970573892614993</v>
      </c>
      <c r="D25" s="17">
        <v>-104.65532812799</v>
      </c>
      <c r="E25" s="17">
        <v>-118.66327462597</v>
      </c>
      <c r="F25" s="17">
        <v>-124.37059980329001</v>
      </c>
      <c r="G25" s="17">
        <v>-140.47108923299001</v>
      </c>
      <c r="H25" s="17">
        <v>-151.37315807714</v>
      </c>
      <c r="I25" s="17">
        <v>-175.49029263412999</v>
      </c>
      <c r="J25" s="17">
        <v>-180.36858636490999</v>
      </c>
      <c r="K25" s="17">
        <v>-173.92205194759001</v>
      </c>
      <c r="L25" s="17">
        <v>-175.46919057648</v>
      </c>
      <c r="M25" s="17">
        <v>-190.85586376430001</v>
      </c>
      <c r="N25" s="17">
        <v>-201.15010917293</v>
      </c>
      <c r="O25" s="17">
        <v>-207.31848291699001</v>
      </c>
      <c r="P25" s="17">
        <v>-205.56579624138999</v>
      </c>
      <c r="Q25" s="17">
        <v>-207.01003520756001</v>
      </c>
      <c r="R25" s="17">
        <v>-200.81883510641001</v>
      </c>
      <c r="S25" s="17">
        <v>-191.57418494234</v>
      </c>
      <c r="T25" s="17">
        <v>-186.96833608195999</v>
      </c>
      <c r="U25" s="17">
        <v>-187.71495566593001</v>
      </c>
      <c r="V25" s="17">
        <v>-186.94378997224001</v>
      </c>
      <c r="W25" s="17">
        <v>-177.05234539214001</v>
      </c>
      <c r="X25" s="17">
        <v>-170.61820817392001</v>
      </c>
      <c r="Y25" s="17">
        <v>-175.33370361473999</v>
      </c>
      <c r="Z25" s="17">
        <v>-164.06899121397001</v>
      </c>
      <c r="AA25" s="17">
        <v>-167.71777263730999</v>
      </c>
      <c r="AB25" s="17">
        <v>-180.74541692848999</v>
      </c>
      <c r="AC25" s="17">
        <v>-180.06231332845999</v>
      </c>
      <c r="AD25" s="17">
        <v>-184.97976977216999</v>
      </c>
      <c r="AE25" s="17">
        <v>-175.58336282838999</v>
      </c>
      <c r="AF25" s="17">
        <v>-166.77392807152</v>
      </c>
      <c r="AG25" s="17">
        <v>-179.16870672330001</v>
      </c>
      <c r="AH25" s="17">
        <v>-185.19646807731999</v>
      </c>
      <c r="AI25" s="17">
        <v>-190.19607677913999</v>
      </c>
      <c r="AJ25" s="17">
        <v>-189.75450560181</v>
      </c>
      <c r="AK25" s="17">
        <v>-197.15700007097001</v>
      </c>
      <c r="AL25" s="1"/>
      <c r="AM25" s="1"/>
      <c r="AN25" s="1"/>
      <c r="AO25" s="1"/>
    </row>
    <row r="26" spans="1:41" ht="15" customHeight="1" x14ac:dyDescent="0.2">
      <c r="A26" s="1"/>
      <c r="B26" s="16" t="s">
        <v>25</v>
      </c>
      <c r="C26" s="17">
        <v>27.762968278220001</v>
      </c>
      <c r="D26" s="17">
        <v>24.326292093932</v>
      </c>
      <c r="E26" s="17">
        <v>26.841287255579999</v>
      </c>
      <c r="F26" s="17">
        <v>31.415649217386999</v>
      </c>
      <c r="G26" s="17">
        <v>31.269235800259001</v>
      </c>
      <c r="H26" s="17">
        <v>36.366029993912001</v>
      </c>
      <c r="I26" s="17">
        <v>40.602285738195</v>
      </c>
      <c r="J26" s="17">
        <v>42.381184322038003</v>
      </c>
      <c r="K26" s="17">
        <v>43.017872492313003</v>
      </c>
      <c r="L26" s="17">
        <v>42.936284308927</v>
      </c>
      <c r="M26" s="17">
        <v>50.855463363197998</v>
      </c>
      <c r="N26" s="17">
        <v>45.994590735921001</v>
      </c>
      <c r="O26" s="17">
        <v>51.165743576211</v>
      </c>
      <c r="P26" s="17">
        <v>56.564057926948998</v>
      </c>
      <c r="Q26" s="17">
        <v>58.195135759419003</v>
      </c>
      <c r="R26" s="17">
        <v>61.911066609422001</v>
      </c>
      <c r="S26" s="17">
        <v>69.135677317548001</v>
      </c>
      <c r="T26" s="17">
        <v>75.961233969066996</v>
      </c>
      <c r="U26" s="17">
        <v>72.620936542989</v>
      </c>
      <c r="V26" s="17">
        <v>70.608209736524003</v>
      </c>
      <c r="W26" s="17">
        <v>74.940974527349994</v>
      </c>
      <c r="X26" s="17">
        <v>80.502584276842995</v>
      </c>
      <c r="Y26" s="17">
        <v>89.307268934779998</v>
      </c>
      <c r="Z26" s="17">
        <v>86.659745739968002</v>
      </c>
      <c r="AA26" s="17">
        <v>94.087179663571007</v>
      </c>
      <c r="AB26" s="17">
        <v>103.75007443732</v>
      </c>
      <c r="AC26" s="17">
        <v>106.07494673575</v>
      </c>
      <c r="AD26" s="17">
        <v>116.76206926774</v>
      </c>
      <c r="AE26" s="17">
        <v>109.98441329249999</v>
      </c>
      <c r="AF26" s="17">
        <v>105.65149191368</v>
      </c>
      <c r="AG26" s="17">
        <v>105.03274535234</v>
      </c>
      <c r="AH26" s="17">
        <v>115.16223602537001</v>
      </c>
      <c r="AI26" s="17">
        <v>114.01892617407</v>
      </c>
      <c r="AJ26" s="17">
        <v>114.08527782237</v>
      </c>
      <c r="AK26" s="17">
        <v>116.74736747303</v>
      </c>
      <c r="AL26" s="1"/>
      <c r="AM26" s="1"/>
      <c r="AN26" s="1"/>
      <c r="AO26" s="1"/>
    </row>
    <row r="27" spans="1:41" ht="15" customHeight="1" x14ac:dyDescent="0.2">
      <c r="A27" s="1"/>
      <c r="B27" s="12" t="s">
        <v>26</v>
      </c>
      <c r="C27" s="13">
        <v>-279.04010503122998</v>
      </c>
      <c r="D27" s="13">
        <v>-205.26360991575999</v>
      </c>
      <c r="E27" s="13">
        <v>-207.44040974044</v>
      </c>
      <c r="F27" s="13">
        <v>-217.37295503812001</v>
      </c>
      <c r="G27" s="13">
        <v>-241.04942895236999</v>
      </c>
      <c r="H27" s="13">
        <v>-243.37425068125</v>
      </c>
      <c r="I27" s="13">
        <v>-279.94666102853</v>
      </c>
      <c r="J27" s="13">
        <v>-286.31068307036003</v>
      </c>
      <c r="K27" s="13">
        <v>-297.70122912928002</v>
      </c>
      <c r="L27" s="13">
        <v>-321.93467695698001</v>
      </c>
      <c r="M27" s="13">
        <v>-352.88904405698003</v>
      </c>
      <c r="N27" s="13">
        <v>-378.88758488459001</v>
      </c>
      <c r="O27" s="13">
        <v>-431.72733267012001</v>
      </c>
      <c r="P27" s="13">
        <v>-481.62859994683998</v>
      </c>
      <c r="Q27" s="13">
        <v>-542.74388989653005</v>
      </c>
      <c r="R27" s="13">
        <v>-585.77558651183006</v>
      </c>
      <c r="S27" s="13">
        <v>-599.84857280413996</v>
      </c>
      <c r="T27" s="13">
        <v>-631.13100269784002</v>
      </c>
      <c r="U27" s="13">
        <v>-626.38107679191</v>
      </c>
      <c r="V27" s="13">
        <v>-640.04553292168998</v>
      </c>
      <c r="W27" s="13">
        <v>-678.14037134139005</v>
      </c>
      <c r="X27" s="13">
        <v>-686.29525970245004</v>
      </c>
      <c r="Y27" s="13">
        <v>-688.33015253911003</v>
      </c>
      <c r="Z27" s="13">
        <v>-732.79986272668998</v>
      </c>
      <c r="AA27" s="13">
        <v>-734.47135385162005</v>
      </c>
      <c r="AB27" s="13">
        <v>-763.45386906192005</v>
      </c>
      <c r="AC27" s="13">
        <v>-785.07918829616995</v>
      </c>
      <c r="AD27" s="13">
        <v>-801.64182530515995</v>
      </c>
      <c r="AE27" s="13">
        <v>-840.10041749310005</v>
      </c>
      <c r="AF27" s="13">
        <v>-876.66021212346004</v>
      </c>
      <c r="AG27" s="13">
        <v>-802.21067329181005</v>
      </c>
      <c r="AH27" s="13">
        <v>-808.79517735717002</v>
      </c>
      <c r="AI27" s="13">
        <v>-753.55971664564004</v>
      </c>
      <c r="AJ27" s="13">
        <v>-718.63914992903005</v>
      </c>
      <c r="AK27" s="13">
        <v>-710.88771770907999</v>
      </c>
      <c r="AL27" s="1"/>
      <c r="AM27" s="1"/>
      <c r="AN27" s="1"/>
      <c r="AO27" s="1"/>
    </row>
    <row r="28" spans="1:41" ht="15" customHeight="1" x14ac:dyDescent="0.2">
      <c r="A28" s="1"/>
      <c r="B28" s="16" t="s">
        <v>27</v>
      </c>
      <c r="C28" s="17">
        <v>2.8878207167109</v>
      </c>
      <c r="D28" s="17">
        <v>3.7616384167109</v>
      </c>
      <c r="E28" s="17">
        <v>2.8708515308225002</v>
      </c>
      <c r="F28" s="17">
        <v>1.9767760242943999</v>
      </c>
      <c r="G28" s="17">
        <v>1.1585887887680999</v>
      </c>
      <c r="H28" s="17">
        <v>-1.7396086743898</v>
      </c>
      <c r="I28" s="17">
        <v>-2.4462021723684</v>
      </c>
      <c r="J28" s="17">
        <v>-2.7083791000000002</v>
      </c>
      <c r="K28" s="17">
        <v>-3.9723516999999999</v>
      </c>
      <c r="L28" s="17">
        <v>-7.9626647000000004</v>
      </c>
      <c r="M28" s="17">
        <v>-7.5492117013157998</v>
      </c>
      <c r="N28" s="17">
        <v>-8.0236461947368003</v>
      </c>
      <c r="O28" s="17">
        <v>-8.2901209921052992</v>
      </c>
      <c r="P28" s="17">
        <v>-7.4309426184211</v>
      </c>
      <c r="Q28" s="17">
        <v>-6.9893923184210998</v>
      </c>
      <c r="R28" s="17">
        <v>-12.782609103946999</v>
      </c>
      <c r="S28" s="17">
        <v>-24.518820581579</v>
      </c>
      <c r="T28" s="17">
        <v>-40.1552243</v>
      </c>
      <c r="U28" s="17">
        <v>-45.095700323683999</v>
      </c>
      <c r="V28" s="17">
        <v>-52.534264897843997</v>
      </c>
      <c r="W28" s="17">
        <v>-53.433434211578998</v>
      </c>
      <c r="X28" s="17">
        <v>-47.847928526315997</v>
      </c>
      <c r="Y28" s="17">
        <v>-44.952130363157998</v>
      </c>
      <c r="Z28" s="17">
        <v>-45.454060471711003</v>
      </c>
      <c r="AA28" s="17">
        <v>-44.930701056316003</v>
      </c>
      <c r="AB28" s="17">
        <v>-44.830248188816</v>
      </c>
      <c r="AC28" s="17">
        <v>-43.822040164211003</v>
      </c>
      <c r="AD28" s="17">
        <v>-39.984602819210998</v>
      </c>
      <c r="AE28" s="17">
        <v>-41.319713481053</v>
      </c>
      <c r="AF28" s="17">
        <v>-42.940852578158001</v>
      </c>
      <c r="AG28" s="17">
        <v>-41.857338625921003</v>
      </c>
      <c r="AH28" s="17">
        <v>-46.454678573974</v>
      </c>
      <c r="AI28" s="17">
        <v>-44.965407639128998</v>
      </c>
      <c r="AJ28" s="17">
        <v>-44.308671348882001</v>
      </c>
      <c r="AK28" s="17">
        <v>-45.397415355089002</v>
      </c>
      <c r="AL28" s="1"/>
      <c r="AM28" s="1"/>
      <c r="AN28" s="1"/>
      <c r="AO28" s="1"/>
    </row>
    <row r="29" spans="1:41" ht="15" customHeight="1" x14ac:dyDescent="0.2">
      <c r="A29" s="1"/>
      <c r="B29" s="16" t="s">
        <v>28</v>
      </c>
      <c r="C29" s="17">
        <v>-16.153561079753</v>
      </c>
      <c r="D29" s="17">
        <v>-15.546904683780999</v>
      </c>
      <c r="E29" s="17">
        <v>-3.6436135868421</v>
      </c>
      <c r="F29" s="17">
        <v>-9.7618850210019996</v>
      </c>
      <c r="G29" s="17">
        <v>-10.905829893421</v>
      </c>
      <c r="H29" s="17">
        <v>-11.306295784211001</v>
      </c>
      <c r="I29" s="17">
        <v>-19.631359357792999</v>
      </c>
      <c r="J29" s="17">
        <v>-24.943640567864001</v>
      </c>
      <c r="K29" s="17">
        <v>-25.120118731579002</v>
      </c>
      <c r="L29" s="17">
        <v>-31.131730697367999</v>
      </c>
      <c r="M29" s="17">
        <v>-43.650575099188003</v>
      </c>
      <c r="N29" s="17">
        <v>-45.012140170370998</v>
      </c>
      <c r="O29" s="17">
        <v>-51.405844961595001</v>
      </c>
      <c r="P29" s="17">
        <v>-59.502061509938002</v>
      </c>
      <c r="Q29" s="17">
        <v>-63.961028066555997</v>
      </c>
      <c r="R29" s="17">
        <v>-66.291489791339998</v>
      </c>
      <c r="S29" s="17">
        <v>-70.658209664455995</v>
      </c>
      <c r="T29" s="17">
        <v>-65.773663845700995</v>
      </c>
      <c r="U29" s="17">
        <v>-75.042028312015006</v>
      </c>
      <c r="V29" s="17">
        <v>-84.791949173421003</v>
      </c>
      <c r="W29" s="17">
        <v>-79.542530950789001</v>
      </c>
      <c r="X29" s="17">
        <v>-84.600616819736999</v>
      </c>
      <c r="Y29" s="17">
        <v>-88.117670195000002</v>
      </c>
      <c r="Z29" s="17">
        <v>-85.608722192368006</v>
      </c>
      <c r="AA29" s="17">
        <v>-97.253545290294994</v>
      </c>
      <c r="AB29" s="17">
        <v>-93.180972665355995</v>
      </c>
      <c r="AC29" s="17">
        <v>-88.510949430078</v>
      </c>
      <c r="AD29" s="17">
        <v>-102.62804845954</v>
      </c>
      <c r="AE29" s="17">
        <v>-101.52519878463001</v>
      </c>
      <c r="AF29" s="17">
        <v>-95.293288771229001</v>
      </c>
      <c r="AG29" s="17">
        <v>-92.941503736873997</v>
      </c>
      <c r="AH29" s="17">
        <v>-92.619555029606005</v>
      </c>
      <c r="AI29" s="17">
        <v>-89.296577964657999</v>
      </c>
      <c r="AJ29" s="17">
        <v>-93.812478394587004</v>
      </c>
      <c r="AK29" s="17">
        <v>-90.687420331886997</v>
      </c>
      <c r="AL29" s="1"/>
      <c r="AM29" s="1"/>
      <c r="AN29" s="1"/>
      <c r="AO29" s="1"/>
    </row>
    <row r="30" spans="1:41" ht="15" customHeight="1" x14ac:dyDescent="0.2">
      <c r="A30" s="1"/>
      <c r="B30" s="16" t="s">
        <v>29</v>
      </c>
      <c r="C30" s="17">
        <v>-412.44284266951001</v>
      </c>
      <c r="D30" s="17">
        <v>-346.26197361816997</v>
      </c>
      <c r="E30" s="17">
        <v>-331.28846169474002</v>
      </c>
      <c r="F30" s="17">
        <v>-293.79820343026</v>
      </c>
      <c r="G30" s="17">
        <v>-314.93208119737</v>
      </c>
      <c r="H30" s="17">
        <v>-316.07085419999999</v>
      </c>
      <c r="I30" s="17">
        <v>-335.63373918289</v>
      </c>
      <c r="J30" s="17">
        <v>-340.95139998369001</v>
      </c>
      <c r="K30" s="17">
        <v>-347.78177936842002</v>
      </c>
      <c r="L30" s="17">
        <v>-353.21615556447</v>
      </c>
      <c r="M30" s="17">
        <v>-350.67341763157998</v>
      </c>
      <c r="N30" s="17">
        <v>-370.73830058815997</v>
      </c>
      <c r="O30" s="17">
        <v>-414.64150449867998</v>
      </c>
      <c r="P30" s="17">
        <v>-461.56136163947002</v>
      </c>
      <c r="Q30" s="17">
        <v>-518.06995524604997</v>
      </c>
      <c r="R30" s="17">
        <v>-542.99965756711003</v>
      </c>
      <c r="S30" s="17">
        <v>-540.44122977763004</v>
      </c>
      <c r="T30" s="17">
        <v>-554.50536045263004</v>
      </c>
      <c r="U30" s="17">
        <v>-538.87408598816</v>
      </c>
      <c r="V30" s="17">
        <v>-539.9836937</v>
      </c>
      <c r="W30" s="17">
        <v>-581.11649910971005</v>
      </c>
      <c r="X30" s="17">
        <v>-583.18098170445001</v>
      </c>
      <c r="Y30" s="17">
        <v>-577.58889277052003</v>
      </c>
      <c r="Z30" s="17">
        <v>-604.34337955663</v>
      </c>
      <c r="AA30" s="17">
        <v>-592.68522316899998</v>
      </c>
      <c r="AB30" s="17">
        <v>-624.19340995584002</v>
      </c>
      <c r="AC30" s="17">
        <v>-649.90400132367995</v>
      </c>
      <c r="AD30" s="17">
        <v>-662.73220978050995</v>
      </c>
      <c r="AE30" s="17">
        <v>-698.04218851127996</v>
      </c>
      <c r="AF30" s="17">
        <v>-738.42463049785999</v>
      </c>
      <c r="AG30" s="17">
        <v>-674.66413461630998</v>
      </c>
      <c r="AH30" s="17">
        <v>-676.90732492612995</v>
      </c>
      <c r="AI30" s="17">
        <v>-621.75863276662005</v>
      </c>
      <c r="AJ30" s="17">
        <v>-585.26602283958005</v>
      </c>
      <c r="AK30" s="17">
        <v>-586.5900331112</v>
      </c>
      <c r="AL30" s="1"/>
      <c r="AM30" s="1"/>
      <c r="AN30" s="1"/>
      <c r="AO30" s="1"/>
    </row>
    <row r="31" spans="1:41" ht="15" customHeight="1" x14ac:dyDescent="0.2">
      <c r="A31" s="1"/>
      <c r="B31" s="16" t="s">
        <v>30</v>
      </c>
      <c r="C31" s="17">
        <v>9.3704245409989007</v>
      </c>
      <c r="D31" s="17">
        <v>9.5091466634083996</v>
      </c>
      <c r="E31" s="17">
        <v>4.9620441894737004</v>
      </c>
      <c r="F31" s="17">
        <v>4.5286317499999997</v>
      </c>
      <c r="G31" s="17">
        <v>-0.55455054999999998</v>
      </c>
      <c r="H31" s="17">
        <v>-4.0697152973683997</v>
      </c>
      <c r="I31" s="17">
        <v>-4.9997237855263004</v>
      </c>
      <c r="J31" s="17">
        <v>-7.0360169302631999</v>
      </c>
      <c r="K31" s="17">
        <v>-4.5014308736841997</v>
      </c>
      <c r="L31" s="17">
        <v>-3.8546089671053001</v>
      </c>
      <c r="M31" s="17">
        <v>-4.2299093934211003</v>
      </c>
      <c r="N31" s="17">
        <v>-4.4773210921053002</v>
      </c>
      <c r="O31" s="17">
        <v>-3.0653823605263</v>
      </c>
      <c r="P31" s="17">
        <v>-5.0343808868420998</v>
      </c>
      <c r="Q31" s="17">
        <v>-7.2773144184211001</v>
      </c>
      <c r="R31" s="17">
        <v>-9.45301495</v>
      </c>
      <c r="S31" s="17">
        <v>-10.548575893154</v>
      </c>
      <c r="T31" s="17">
        <v>-12.198685736571001</v>
      </c>
      <c r="U31" s="17">
        <v>-12.421993646132</v>
      </c>
      <c r="V31" s="17">
        <v>-12.598920159211</v>
      </c>
      <c r="W31" s="17">
        <v>-11.935683307894999</v>
      </c>
      <c r="X31" s="17">
        <v>-9.9730562397647002</v>
      </c>
      <c r="Y31" s="17">
        <v>-8.4837734331100005</v>
      </c>
      <c r="Z31" s="17">
        <v>-7.9113341659033001</v>
      </c>
      <c r="AA31" s="17">
        <v>-5.4496038920535002</v>
      </c>
      <c r="AB31" s="17">
        <v>-4.9035134318297002</v>
      </c>
      <c r="AC31" s="17">
        <v>-6.7699585475806003</v>
      </c>
      <c r="AD31" s="17">
        <v>-6.7097177012865998</v>
      </c>
      <c r="AE31" s="17">
        <v>-8.3073061645084003</v>
      </c>
      <c r="AF31" s="17">
        <v>-7.0419174303008996</v>
      </c>
      <c r="AG31" s="17">
        <v>0.93071333695249003</v>
      </c>
      <c r="AH31" s="17">
        <v>0.48518548151273</v>
      </c>
      <c r="AI31" s="17">
        <v>1.6990771689166999</v>
      </c>
      <c r="AJ31" s="17">
        <v>6.6134307734385001</v>
      </c>
      <c r="AK31" s="17">
        <v>10.649124103071999</v>
      </c>
      <c r="AL31" s="1"/>
      <c r="AM31" s="1"/>
      <c r="AN31" s="1"/>
      <c r="AO31" s="1"/>
    </row>
    <row r="32" spans="1:41" ht="15" customHeight="1" x14ac:dyDescent="0.2">
      <c r="A32" s="1"/>
      <c r="B32" s="12" t="s">
        <v>31</v>
      </c>
      <c r="C32" s="13">
        <v>150.3455647561</v>
      </c>
      <c r="D32" s="13">
        <v>100.11203853411</v>
      </c>
      <c r="E32" s="13">
        <v>131.54293264252999</v>
      </c>
      <c r="F32" s="13">
        <v>171.84772222935999</v>
      </c>
      <c r="G32" s="13">
        <v>181.77050700896999</v>
      </c>
      <c r="H32" s="13">
        <v>140.12224762173</v>
      </c>
      <c r="I32" s="13">
        <v>154.93605740491</v>
      </c>
      <c r="J32" s="13">
        <v>177.71085022413999</v>
      </c>
      <c r="K32" s="13">
        <v>197.63644993439999</v>
      </c>
      <c r="L32" s="13">
        <v>243.51287060211999</v>
      </c>
      <c r="M32" s="13">
        <v>255.51598136852999</v>
      </c>
      <c r="N32" s="13">
        <v>271.85058714918</v>
      </c>
      <c r="O32" s="13">
        <v>263.46021188253002</v>
      </c>
      <c r="P32" s="13">
        <v>288.89393894006002</v>
      </c>
      <c r="Q32" s="13">
        <v>314.02450179085002</v>
      </c>
      <c r="R32" s="13">
        <v>336.18863954762003</v>
      </c>
      <c r="S32" s="13">
        <v>324.22919001547001</v>
      </c>
      <c r="T32" s="13">
        <v>328.81910005981001</v>
      </c>
      <c r="U32" s="13">
        <v>271.10847459980999</v>
      </c>
      <c r="V32" s="13">
        <v>205.71431904369999</v>
      </c>
      <c r="W32" s="13">
        <v>193.21072511876</v>
      </c>
      <c r="X32" s="13">
        <v>100.04518556837</v>
      </c>
      <c r="Y32" s="13">
        <v>22.486565537204001</v>
      </c>
      <c r="Z32" s="13">
        <v>-18.689976267950001</v>
      </c>
      <c r="AA32" s="13">
        <v>-93.345606506443005</v>
      </c>
      <c r="AB32" s="13">
        <v>-83.896264334386004</v>
      </c>
      <c r="AC32" s="13">
        <v>-75.032378703847002</v>
      </c>
      <c r="AD32" s="13">
        <v>-171.71707573475001</v>
      </c>
      <c r="AE32" s="13">
        <v>-247.07102313652999</v>
      </c>
      <c r="AF32" s="13">
        <v>-317.97439834551</v>
      </c>
      <c r="AG32" s="13">
        <v>-405.83888250640001</v>
      </c>
      <c r="AH32" s="13">
        <v>-370.64050920992997</v>
      </c>
      <c r="AI32" s="13">
        <v>-456.95563808156999</v>
      </c>
      <c r="AJ32" s="13">
        <v>-534.09188786084997</v>
      </c>
      <c r="AK32" s="13">
        <v>-579.21640230517005</v>
      </c>
      <c r="AL32" s="1"/>
      <c r="AM32" s="1"/>
      <c r="AN32" s="1"/>
      <c r="AO32" s="1"/>
    </row>
    <row r="33" spans="1:41" ht="15" customHeight="1" x14ac:dyDescent="0.2">
      <c r="A33" s="1"/>
      <c r="B33" s="12" t="s">
        <v>32</v>
      </c>
      <c r="C33" s="13">
        <v>287.15910775374999</v>
      </c>
      <c r="D33" s="13">
        <v>252.1141761168</v>
      </c>
      <c r="E33" s="13">
        <v>277.16804128605997</v>
      </c>
      <c r="F33" s="13">
        <v>327.73900910765002</v>
      </c>
      <c r="G33" s="13">
        <v>346.21936497488002</v>
      </c>
      <c r="H33" s="13">
        <v>319.44570443731999</v>
      </c>
      <c r="I33" s="13">
        <v>350.10843956052997</v>
      </c>
      <c r="J33" s="13">
        <v>388.01577109137003</v>
      </c>
      <c r="K33" s="13">
        <v>416.71268544631999</v>
      </c>
      <c r="L33" s="13">
        <v>448.94176283527003</v>
      </c>
      <c r="M33" s="13">
        <v>476.91411572047002</v>
      </c>
      <c r="N33" s="13">
        <v>511.28969067934003</v>
      </c>
      <c r="O33" s="13">
        <v>488.08042059140001</v>
      </c>
      <c r="P33" s="13">
        <v>527.56968517176006</v>
      </c>
      <c r="Q33" s="13">
        <v>571.39834240656</v>
      </c>
      <c r="R33" s="13">
        <v>599.35414009806004</v>
      </c>
      <c r="S33" s="13">
        <v>583.60017906023995</v>
      </c>
      <c r="T33" s="13">
        <v>556.06923323322997</v>
      </c>
      <c r="U33" s="13">
        <v>486.01624602547002</v>
      </c>
      <c r="V33" s="13">
        <v>417.28196127049</v>
      </c>
      <c r="W33" s="13">
        <v>383.83603905850998</v>
      </c>
      <c r="X33" s="13">
        <v>296.24847443344999</v>
      </c>
      <c r="Y33" s="13">
        <v>199.89480427040999</v>
      </c>
      <c r="Z33" s="13">
        <v>132.56227790977999</v>
      </c>
      <c r="AA33" s="13">
        <v>68.417375213598007</v>
      </c>
      <c r="AB33" s="13">
        <v>61.067372733233</v>
      </c>
      <c r="AC33" s="13">
        <v>60.531523503895002</v>
      </c>
      <c r="AD33" s="13">
        <v>-45.901014504621998</v>
      </c>
      <c r="AE33" s="13">
        <v>-154.34489100837001</v>
      </c>
      <c r="AF33" s="13">
        <v>-257.88436272169997</v>
      </c>
      <c r="AG33" s="13">
        <v>-314.17006485345001</v>
      </c>
      <c r="AH33" s="13">
        <v>-344.09171866943001</v>
      </c>
      <c r="AI33" s="13">
        <v>-407.93526370775999</v>
      </c>
      <c r="AJ33" s="13">
        <v>-458.90342774663998</v>
      </c>
      <c r="AK33" s="13">
        <v>-501.89766542062</v>
      </c>
      <c r="AL33" s="1"/>
      <c r="AM33" s="1"/>
      <c r="AN33" s="1"/>
      <c r="AO33" s="1"/>
    </row>
    <row r="34" spans="1:41" ht="15" customHeight="1" x14ac:dyDescent="0.2">
      <c r="A34" s="1"/>
      <c r="B34" s="16" t="s">
        <v>33</v>
      </c>
      <c r="C34" s="17">
        <v>-57.196935990988997</v>
      </c>
      <c r="D34" s="17">
        <v>-74.014015893727006</v>
      </c>
      <c r="E34" s="17">
        <v>-81.904917463936997</v>
      </c>
      <c r="F34" s="17">
        <v>-91.944133856825999</v>
      </c>
      <c r="G34" s="17">
        <v>-104.52254468827999</v>
      </c>
      <c r="H34" s="17">
        <v>-117.087570539</v>
      </c>
      <c r="I34" s="17">
        <v>-117.83948064341</v>
      </c>
      <c r="J34" s="17">
        <v>-118.91062428758001</v>
      </c>
      <c r="K34" s="17">
        <v>-126.00990184183</v>
      </c>
      <c r="L34" s="17">
        <v>-123.90197206341</v>
      </c>
      <c r="M34" s="17">
        <v>-128.50521472163001</v>
      </c>
      <c r="N34" s="17">
        <v>-129.85960749302001</v>
      </c>
      <c r="O34" s="17">
        <v>-137.38611898887001</v>
      </c>
      <c r="P34" s="17">
        <v>-129.94792515587</v>
      </c>
      <c r="Q34" s="17">
        <v>-135.0367111816</v>
      </c>
      <c r="R34" s="17">
        <v>-130.18510029800001</v>
      </c>
      <c r="S34" s="17">
        <v>-139.09985427134001</v>
      </c>
      <c r="T34" s="17">
        <v>-150.85000506545001</v>
      </c>
      <c r="U34" s="17">
        <v>-142.92112239295</v>
      </c>
      <c r="V34" s="17">
        <v>-137.58685107818999</v>
      </c>
      <c r="W34" s="17">
        <v>-144.49359313490999</v>
      </c>
      <c r="X34" s="17">
        <v>-150.12809054944</v>
      </c>
      <c r="Y34" s="17">
        <v>-159.55096697958999</v>
      </c>
      <c r="Z34" s="17">
        <v>-177.90184967969</v>
      </c>
      <c r="AA34" s="17">
        <v>-184.95602139561001</v>
      </c>
      <c r="AB34" s="17">
        <v>-188.9884171615</v>
      </c>
      <c r="AC34" s="17">
        <v>-199.15485784479</v>
      </c>
      <c r="AD34" s="17">
        <v>-215.26804189156999</v>
      </c>
      <c r="AE34" s="17">
        <v>-227.93894149502</v>
      </c>
      <c r="AF34" s="17">
        <v>-232.85073930107001</v>
      </c>
      <c r="AG34" s="17">
        <v>-228.15553580378</v>
      </c>
      <c r="AH34" s="17">
        <v>-249.73531319322001</v>
      </c>
      <c r="AI34" s="17">
        <v>-260.89297717357999</v>
      </c>
      <c r="AJ34" s="17">
        <v>-261.05718667517999</v>
      </c>
      <c r="AK34" s="17">
        <v>-277.62093132987002</v>
      </c>
      <c r="AL34" s="1"/>
      <c r="AM34" s="1"/>
      <c r="AN34" s="1"/>
      <c r="AO34" s="1"/>
    </row>
    <row r="35" spans="1:41" ht="15" customHeight="1" x14ac:dyDescent="0.2">
      <c r="A35" s="1"/>
      <c r="B35" s="16" t="s">
        <v>34</v>
      </c>
      <c r="C35" s="17">
        <v>344.35604374474002</v>
      </c>
      <c r="D35" s="17">
        <v>326.12819201052997</v>
      </c>
      <c r="E35" s="17">
        <v>359.07295875</v>
      </c>
      <c r="F35" s="17">
        <v>419.68314296446999</v>
      </c>
      <c r="G35" s="17">
        <v>450.74190966316002</v>
      </c>
      <c r="H35" s="17">
        <v>436.53327497632</v>
      </c>
      <c r="I35" s="17">
        <v>467.94792020394999</v>
      </c>
      <c r="J35" s="17">
        <v>506.92639537895002</v>
      </c>
      <c r="K35" s="17">
        <v>542.72258728815996</v>
      </c>
      <c r="L35" s="17">
        <v>572.84373489868005</v>
      </c>
      <c r="M35" s="17">
        <v>605.41933044210998</v>
      </c>
      <c r="N35" s="17">
        <v>641.14929817236998</v>
      </c>
      <c r="O35" s="17">
        <v>625.46653958026002</v>
      </c>
      <c r="P35" s="17">
        <v>657.51761032763</v>
      </c>
      <c r="Q35" s="17">
        <v>706.43505358816003</v>
      </c>
      <c r="R35" s="17">
        <v>729.53924039604999</v>
      </c>
      <c r="S35" s="17">
        <v>722.70003333158002</v>
      </c>
      <c r="T35" s="17">
        <v>706.91923829868006</v>
      </c>
      <c r="U35" s="17">
        <v>628.93736841841996</v>
      </c>
      <c r="V35" s="17">
        <v>554.86881234867997</v>
      </c>
      <c r="W35" s="17">
        <v>528.32963219342003</v>
      </c>
      <c r="X35" s="17">
        <v>446.37656498288999</v>
      </c>
      <c r="Y35" s="17">
        <v>359.44577125000001</v>
      </c>
      <c r="Z35" s="17">
        <v>310.46412758947002</v>
      </c>
      <c r="AA35" s="17">
        <v>253.37339660921</v>
      </c>
      <c r="AB35" s="17">
        <v>250.05578989474</v>
      </c>
      <c r="AC35" s="17">
        <v>259.68638134868002</v>
      </c>
      <c r="AD35" s="17">
        <v>169.36702738695001</v>
      </c>
      <c r="AE35" s="17">
        <v>73.594050486650005</v>
      </c>
      <c r="AF35" s="17">
        <v>-25.033623420632999</v>
      </c>
      <c r="AG35" s="17">
        <v>-86.014529049667004</v>
      </c>
      <c r="AH35" s="17">
        <v>-94.356405476204998</v>
      </c>
      <c r="AI35" s="17">
        <v>-147.04228653417999</v>
      </c>
      <c r="AJ35" s="17">
        <v>-197.84624107146001</v>
      </c>
      <c r="AK35" s="17">
        <v>-224.27673409075001</v>
      </c>
      <c r="AL35" s="1"/>
      <c r="AM35" s="1"/>
      <c r="AN35" s="1"/>
      <c r="AO35" s="1"/>
    </row>
    <row r="36" spans="1:41" ht="15" customHeight="1" x14ac:dyDescent="0.2">
      <c r="A36" s="1"/>
      <c r="B36" s="12" t="s">
        <v>35</v>
      </c>
      <c r="C36" s="13">
        <v>-136.81354299764001</v>
      </c>
      <c r="D36" s="13">
        <v>-152.00213758269001</v>
      </c>
      <c r="E36" s="13">
        <v>-145.62510864353001</v>
      </c>
      <c r="F36" s="13">
        <v>-155.89128687829</v>
      </c>
      <c r="G36" s="13">
        <v>-164.44885796591001</v>
      </c>
      <c r="H36" s="13">
        <v>-179.32345681557999</v>
      </c>
      <c r="I36" s="13">
        <v>-195.17238215562</v>
      </c>
      <c r="J36" s="13">
        <v>-210.30492086723001</v>
      </c>
      <c r="K36" s="13">
        <v>-219.07623551192</v>
      </c>
      <c r="L36" s="13">
        <v>-205.42889223315001</v>
      </c>
      <c r="M36" s="13">
        <v>-221.39813435195001</v>
      </c>
      <c r="N36" s="13">
        <v>-239.43910353017</v>
      </c>
      <c r="O36" s="13">
        <v>-224.62020870887</v>
      </c>
      <c r="P36" s="13">
        <v>-238.6757462317</v>
      </c>
      <c r="Q36" s="13">
        <v>-257.37384061569998</v>
      </c>
      <c r="R36" s="13">
        <v>-263.16550055044002</v>
      </c>
      <c r="S36" s="13">
        <v>-259.37098904477</v>
      </c>
      <c r="T36" s="13">
        <v>-227.25013317342001</v>
      </c>
      <c r="U36" s="13">
        <v>-214.90777142566</v>
      </c>
      <c r="V36" s="13">
        <v>-211.56764222679001</v>
      </c>
      <c r="W36" s="13">
        <v>-190.62531393974999</v>
      </c>
      <c r="X36" s="13">
        <v>-196.20328886508</v>
      </c>
      <c r="Y36" s="13">
        <v>-177.40823873321</v>
      </c>
      <c r="Z36" s="13">
        <v>-151.25225417773001</v>
      </c>
      <c r="AA36" s="13">
        <v>-161.76298172003999</v>
      </c>
      <c r="AB36" s="13">
        <v>-144.96363706762</v>
      </c>
      <c r="AC36" s="13">
        <v>-135.56390220774</v>
      </c>
      <c r="AD36" s="13">
        <v>-125.81606123013</v>
      </c>
      <c r="AE36" s="13">
        <v>-92.726132128160003</v>
      </c>
      <c r="AF36" s="13">
        <v>-60.090035623802997</v>
      </c>
      <c r="AG36" s="13">
        <v>-91.668817652944995</v>
      </c>
      <c r="AH36" s="13">
        <v>-26.548790540500999</v>
      </c>
      <c r="AI36" s="13">
        <v>-49.020374373814001</v>
      </c>
      <c r="AJ36" s="13">
        <v>-75.188460114207999</v>
      </c>
      <c r="AK36" s="13">
        <v>-77.318736884548002</v>
      </c>
      <c r="AL36" s="1"/>
      <c r="AM36" s="1"/>
      <c r="AN36" s="1"/>
      <c r="AO36" s="1"/>
    </row>
    <row r="37" spans="1:41" ht="15" customHeight="1" x14ac:dyDescent="0.2">
      <c r="A37" s="1"/>
      <c r="B37" s="16" t="s">
        <v>36</v>
      </c>
      <c r="C37" s="17">
        <v>-2.5292105526316</v>
      </c>
      <c r="D37" s="17">
        <v>-2.1673278394737001</v>
      </c>
      <c r="E37" s="17">
        <v>-3.8059351644736998</v>
      </c>
      <c r="F37" s="17">
        <v>-4.7033355394737004</v>
      </c>
      <c r="G37" s="17">
        <v>-9.2006556144736997</v>
      </c>
      <c r="H37" s="17">
        <v>-12.201435963158</v>
      </c>
      <c r="I37" s="17">
        <v>-15.330270131579001</v>
      </c>
      <c r="J37" s="17">
        <v>-17.742444210788999</v>
      </c>
      <c r="K37" s="17">
        <v>-17.277359595421</v>
      </c>
      <c r="L37" s="17">
        <v>-18.656875380262999</v>
      </c>
      <c r="M37" s="17">
        <v>-19.907048762104999</v>
      </c>
      <c r="N37" s="17">
        <v>-25.437502309210998</v>
      </c>
      <c r="O37" s="17">
        <v>-24.979738126316001</v>
      </c>
      <c r="P37" s="17">
        <v>-24.575699434211</v>
      </c>
      <c r="Q37" s="17">
        <v>-18.803742199999999</v>
      </c>
      <c r="R37" s="17">
        <v>-14.990381696052999</v>
      </c>
      <c r="S37" s="17">
        <v>-11.371714547368001</v>
      </c>
      <c r="T37" s="17">
        <v>-8.1876621131579004</v>
      </c>
      <c r="U37" s="17">
        <v>-4.3550557421053</v>
      </c>
      <c r="V37" s="17">
        <v>-5.0439588552631998</v>
      </c>
      <c r="W37" s="17">
        <v>-1.0207726736842</v>
      </c>
      <c r="X37" s="17">
        <v>3.0048666486841999</v>
      </c>
      <c r="Y37" s="17">
        <v>4.8451562631579002</v>
      </c>
      <c r="Z37" s="17">
        <v>10.658270631579001</v>
      </c>
      <c r="AA37" s="17">
        <v>10.690017903947</v>
      </c>
      <c r="AB37" s="17">
        <v>10.718553059211001</v>
      </c>
      <c r="AC37" s="17">
        <v>9.1985163184211007</v>
      </c>
      <c r="AD37" s="17">
        <v>10.279764313157999</v>
      </c>
      <c r="AE37" s="17">
        <v>5.7990400784210996</v>
      </c>
      <c r="AF37" s="17">
        <v>1.7597313055263</v>
      </c>
      <c r="AG37" s="17">
        <v>0.52333353984193998</v>
      </c>
      <c r="AH37" s="17">
        <v>5.7437310155999999</v>
      </c>
      <c r="AI37" s="17">
        <v>1.0149702037788999</v>
      </c>
      <c r="AJ37" s="17">
        <v>-2.3854934754262</v>
      </c>
      <c r="AK37" s="17">
        <v>-9.0997012700188993</v>
      </c>
      <c r="AL37" s="1"/>
      <c r="AM37" s="1"/>
      <c r="AN37" s="1"/>
      <c r="AO37" s="1"/>
    </row>
    <row r="38" spans="1:41" ht="15" customHeight="1" x14ac:dyDescent="0.2">
      <c r="A38" s="1"/>
      <c r="B38" s="16" t="s">
        <v>37</v>
      </c>
      <c r="C38" s="17">
        <v>38.368926199999997</v>
      </c>
      <c r="D38" s="17">
        <v>39.147597500000003</v>
      </c>
      <c r="E38" s="17">
        <v>39.086749459728999</v>
      </c>
      <c r="F38" s="17">
        <v>44.870337839701001</v>
      </c>
      <c r="G38" s="17">
        <v>46.351669065308002</v>
      </c>
      <c r="H38" s="17">
        <v>47.741236665308001</v>
      </c>
      <c r="I38" s="17">
        <v>53.811865952302</v>
      </c>
      <c r="J38" s="17">
        <v>55.286439952301997</v>
      </c>
      <c r="K38" s="17">
        <v>52.093064098945</v>
      </c>
      <c r="L38" s="17">
        <v>47.84628375026</v>
      </c>
      <c r="M38" s="17">
        <v>44.288473573944998</v>
      </c>
      <c r="N38" s="17">
        <v>40.540218356578997</v>
      </c>
      <c r="O38" s="17">
        <v>31.082481719737</v>
      </c>
      <c r="P38" s="17">
        <v>25.449462023683999</v>
      </c>
      <c r="Q38" s="17">
        <v>31.431735961842001</v>
      </c>
      <c r="R38" s="17">
        <v>25.407118907895001</v>
      </c>
      <c r="S38" s="17">
        <v>21.142413017105</v>
      </c>
      <c r="T38" s="17">
        <v>24.193916303946999</v>
      </c>
      <c r="U38" s="17">
        <v>27.509722702632001</v>
      </c>
      <c r="V38" s="17">
        <v>15.576398888158</v>
      </c>
      <c r="W38" s="17">
        <v>25.450466478947</v>
      </c>
      <c r="X38" s="17">
        <v>29.351457596052999</v>
      </c>
      <c r="Y38" s="17">
        <v>34.501301101316002</v>
      </c>
      <c r="Z38" s="17">
        <v>46.778002024999999</v>
      </c>
      <c r="AA38" s="17">
        <v>43.917585963157997</v>
      </c>
      <c r="AB38" s="17">
        <v>26.164944159211</v>
      </c>
      <c r="AC38" s="17">
        <v>8.1837718802631993</v>
      </c>
      <c r="AD38" s="17">
        <v>4.0735316868420997</v>
      </c>
      <c r="AE38" s="17">
        <v>-1.5828569421053</v>
      </c>
      <c r="AF38" s="17">
        <v>-11.130177971053</v>
      </c>
      <c r="AG38" s="17">
        <v>-31.469221493420999</v>
      </c>
      <c r="AH38" s="17">
        <v>-10.353267052308</v>
      </c>
      <c r="AI38" s="17">
        <v>-21.532170448834002</v>
      </c>
      <c r="AJ38" s="17">
        <v>-42.242212601487999</v>
      </c>
      <c r="AK38" s="17">
        <v>-39.957919683740997</v>
      </c>
      <c r="AL38" s="1"/>
      <c r="AM38" s="1"/>
      <c r="AN38" s="1"/>
      <c r="AO38" s="1"/>
    </row>
    <row r="39" spans="1:41" ht="15" customHeight="1" x14ac:dyDescent="0.2">
      <c r="A39" s="1"/>
      <c r="B39" s="16" t="s">
        <v>38</v>
      </c>
      <c r="C39" s="17">
        <v>6.8861701999999996</v>
      </c>
      <c r="D39" s="17">
        <v>7.1152391000000001</v>
      </c>
      <c r="E39" s="17">
        <v>7.5541859000000002</v>
      </c>
      <c r="F39" s="17">
        <v>7.9761403</v>
      </c>
      <c r="G39" s="17">
        <v>9.7738088249999997</v>
      </c>
      <c r="H39" s="17">
        <v>10.633301251316</v>
      </c>
      <c r="I39" s="17">
        <v>12.7540613</v>
      </c>
      <c r="J39" s="17">
        <v>14.372537351316</v>
      </c>
      <c r="K39" s="17">
        <v>16.032049077631999</v>
      </c>
      <c r="L39" s="17">
        <v>17.488231334211001</v>
      </c>
      <c r="M39" s="17">
        <v>17.415706989474</v>
      </c>
      <c r="N39" s="17">
        <v>16.510141009211001</v>
      </c>
      <c r="O39" s="17">
        <v>17.403393707894999</v>
      </c>
      <c r="P39" s="17">
        <v>18.178596382895002</v>
      </c>
      <c r="Q39" s="17">
        <v>20.715022836842</v>
      </c>
      <c r="R39" s="17">
        <v>20.432861200000001</v>
      </c>
      <c r="S39" s="17">
        <v>21.471046000000001</v>
      </c>
      <c r="T39" s="17">
        <v>23.920970136842001</v>
      </c>
      <c r="U39" s="17">
        <v>22.146833340789001</v>
      </c>
      <c r="V39" s="17">
        <v>21.088002678946999</v>
      </c>
      <c r="W39" s="17">
        <v>22.596354563157998</v>
      </c>
      <c r="X39" s="17">
        <v>25.182215428947</v>
      </c>
      <c r="Y39" s="17">
        <v>25.290748681579</v>
      </c>
      <c r="Z39" s="17">
        <v>25.240974657894999</v>
      </c>
      <c r="AA39" s="17">
        <v>23.164490801315999</v>
      </c>
      <c r="AB39" s="17">
        <v>24.366006190789001</v>
      </c>
      <c r="AC39" s="17">
        <v>26.379955842105002</v>
      </c>
      <c r="AD39" s="17">
        <v>26.383423593054001</v>
      </c>
      <c r="AE39" s="17">
        <v>26.720146132884</v>
      </c>
      <c r="AF39" s="17">
        <v>29.033339340497001</v>
      </c>
      <c r="AG39" s="17">
        <v>25.459782793763001</v>
      </c>
      <c r="AH39" s="17">
        <v>28.276618714310999</v>
      </c>
      <c r="AI39" s="17">
        <v>28.414971175367</v>
      </c>
      <c r="AJ39" s="17">
        <v>25.051083607233998</v>
      </c>
      <c r="AK39" s="17">
        <v>25.855342044175998</v>
      </c>
      <c r="AL39" s="1"/>
      <c r="AM39" s="1"/>
      <c r="AN39" s="1"/>
      <c r="AO39" s="1"/>
    </row>
    <row r="40" spans="1:41" ht="15" customHeight="1" x14ac:dyDescent="0.2">
      <c r="A40" s="1"/>
      <c r="B40" s="16" t="s">
        <v>39</v>
      </c>
      <c r="C40" s="17">
        <v>-21.875698</v>
      </c>
      <c r="D40" s="17">
        <v>-22.866779000000001</v>
      </c>
      <c r="E40" s="17">
        <v>-20.682670300000002</v>
      </c>
      <c r="F40" s="17">
        <v>-23.833472199999999</v>
      </c>
      <c r="G40" s="17">
        <v>-23.35807415</v>
      </c>
      <c r="H40" s="17">
        <v>-30.267642899999998</v>
      </c>
      <c r="I40" s="17">
        <v>-36.386911599999998</v>
      </c>
      <c r="J40" s="17">
        <v>-39.179634299999996</v>
      </c>
      <c r="K40" s="17">
        <v>-44.269100000000002</v>
      </c>
      <c r="L40" s="17">
        <v>-48.043991699999999</v>
      </c>
      <c r="M40" s="17">
        <v>-48.215413599999998</v>
      </c>
      <c r="N40" s="17">
        <v>-46.476071300000001</v>
      </c>
      <c r="O40" s="17">
        <v>-42.610049199999999</v>
      </c>
      <c r="P40" s="17">
        <v>-47.061853200000002</v>
      </c>
      <c r="Q40" s="17">
        <v>-50.511735999999999</v>
      </c>
      <c r="R40" s="17">
        <v>-52.388934990000003</v>
      </c>
      <c r="S40" s="17">
        <v>-57.836375283199999</v>
      </c>
      <c r="T40" s="17">
        <v>-55.975104317105</v>
      </c>
      <c r="U40" s="17">
        <v>-62.529220317105001</v>
      </c>
      <c r="V40" s="17">
        <v>-68.295799326848993</v>
      </c>
      <c r="W40" s="17">
        <v>-75.383023805196999</v>
      </c>
      <c r="X40" s="17">
        <v>-90.410590278911997</v>
      </c>
      <c r="Y40" s="17">
        <v>-93.725707731149001</v>
      </c>
      <c r="Z40" s="17">
        <v>-91.687842856578996</v>
      </c>
      <c r="AA40" s="17">
        <v>-99.923862532448993</v>
      </c>
      <c r="AB40" s="17">
        <v>-91.382349914721999</v>
      </c>
      <c r="AC40" s="17">
        <v>-88.915317484412995</v>
      </c>
      <c r="AD40" s="17">
        <v>-102.3185293003</v>
      </c>
      <c r="AE40" s="17">
        <v>-91.167279892682998</v>
      </c>
      <c r="AF40" s="17">
        <v>-81.128080716802998</v>
      </c>
      <c r="AG40" s="17">
        <v>-79.469608493641999</v>
      </c>
      <c r="AH40" s="17">
        <v>-65.185390773495001</v>
      </c>
      <c r="AI40" s="17">
        <v>-63.450165597126002</v>
      </c>
      <c r="AJ40" s="17">
        <v>-62.604521529491997</v>
      </c>
      <c r="AK40" s="17">
        <v>-62.913438580459001</v>
      </c>
      <c r="AL40" s="1"/>
      <c r="AM40" s="1"/>
      <c r="AN40" s="1"/>
      <c r="AO40" s="1"/>
    </row>
    <row r="41" spans="1:41" ht="15" customHeight="1" x14ac:dyDescent="0.2">
      <c r="A41" s="1"/>
      <c r="B41" s="16" t="s">
        <v>40</v>
      </c>
      <c r="C41" s="17">
        <v>-70.206020259211002</v>
      </c>
      <c r="D41" s="17">
        <v>-72.670301694737006</v>
      </c>
      <c r="E41" s="17">
        <v>-70.979140836842006</v>
      </c>
      <c r="F41" s="17">
        <v>-71.969669677631998</v>
      </c>
      <c r="G41" s="17">
        <v>-66.822618515789003</v>
      </c>
      <c r="H41" s="17">
        <v>-69.221174218420998</v>
      </c>
      <c r="I41" s="17">
        <v>-76.250999914473994</v>
      </c>
      <c r="J41" s="17">
        <v>-80.194081972367997</v>
      </c>
      <c r="K41" s="17">
        <v>-79.855058928947003</v>
      </c>
      <c r="L41" s="17">
        <v>-71.157470014474001</v>
      </c>
      <c r="M41" s="17">
        <v>-72.859061169737004</v>
      </c>
      <c r="N41" s="17">
        <v>-75.981487290789005</v>
      </c>
      <c r="O41" s="17">
        <v>-78.869595442104995</v>
      </c>
      <c r="P41" s="17">
        <v>-84.221944660526006</v>
      </c>
      <c r="Q41" s="17">
        <v>-84.021043117104995</v>
      </c>
      <c r="R41" s="17">
        <v>-76.034996914473993</v>
      </c>
      <c r="S41" s="17">
        <v>-72.426749313157998</v>
      </c>
      <c r="T41" s="17">
        <v>-61.222541006579</v>
      </c>
      <c r="U41" s="17">
        <v>-43.474369798684002</v>
      </c>
      <c r="V41" s="17">
        <v>-37.705545344736997</v>
      </c>
      <c r="W41" s="17">
        <v>-35.902757594736997</v>
      </c>
      <c r="X41" s="17">
        <v>-29.028092646053</v>
      </c>
      <c r="Y41" s="17">
        <v>-19.005938301316</v>
      </c>
      <c r="Z41" s="17">
        <v>-17.323974252631999</v>
      </c>
      <c r="AA41" s="17">
        <v>-12.097193310526</v>
      </c>
      <c r="AB41" s="17">
        <v>-0.79123154736843004</v>
      </c>
      <c r="AC41" s="17">
        <v>9.8828538578947001</v>
      </c>
      <c r="AD41" s="17">
        <v>21.510463963157999</v>
      </c>
      <c r="AE41" s="17">
        <v>31.907966227631999</v>
      </c>
      <c r="AF41" s="17">
        <v>34.459891582894997</v>
      </c>
      <c r="AG41" s="17">
        <v>19.489756784211</v>
      </c>
      <c r="AH41" s="17">
        <v>28.165432078946999</v>
      </c>
      <c r="AI41" s="17">
        <v>30.149937764737</v>
      </c>
      <c r="AJ41" s="17">
        <v>29.326024814859</v>
      </c>
      <c r="AK41" s="17">
        <v>37.716752769194997</v>
      </c>
      <c r="AL41" s="1"/>
      <c r="AM41" s="1"/>
      <c r="AN41" s="1"/>
      <c r="AO41" s="1"/>
    </row>
    <row r="42" spans="1:41" ht="15" customHeight="1" x14ac:dyDescent="0.2">
      <c r="A42" s="1"/>
      <c r="B42" s="12" t="s">
        <v>41</v>
      </c>
      <c r="C42" s="13">
        <v>468.42513584052</v>
      </c>
      <c r="D42" s="13">
        <v>476.44890393582</v>
      </c>
      <c r="E42" s="13">
        <v>533.00753348318995</v>
      </c>
      <c r="F42" s="13">
        <v>581.72743694638996</v>
      </c>
      <c r="G42" s="13">
        <v>611.14938566760998</v>
      </c>
      <c r="H42" s="13">
        <v>635.87275208229005</v>
      </c>
      <c r="I42" s="13">
        <v>687.13757609380002</v>
      </c>
      <c r="J42" s="13">
        <v>732.82623187356</v>
      </c>
      <c r="K42" s="13">
        <v>702.83431349674004</v>
      </c>
      <c r="L42" s="13">
        <v>737.64851059134003</v>
      </c>
      <c r="M42" s="13">
        <v>824.30609533572999</v>
      </c>
      <c r="N42" s="13">
        <v>793.22996371907004</v>
      </c>
      <c r="O42" s="13">
        <v>825.59500423294003</v>
      </c>
      <c r="P42" s="13">
        <v>864.40397183719995</v>
      </c>
      <c r="Q42" s="13">
        <v>960.84516635424995</v>
      </c>
      <c r="R42" s="13">
        <v>951.32285029064997</v>
      </c>
      <c r="S42" s="13">
        <v>977.79159971287004</v>
      </c>
      <c r="T42" s="13">
        <v>1035.6386793762999</v>
      </c>
      <c r="U42" s="13">
        <v>1066.1736388091999</v>
      </c>
      <c r="V42" s="13">
        <v>1129.2164701096999</v>
      </c>
      <c r="W42" s="13">
        <v>1217.1291211922</v>
      </c>
      <c r="X42" s="13">
        <v>1352.3502836145999</v>
      </c>
      <c r="Y42" s="13">
        <v>1471.7146230656001</v>
      </c>
      <c r="Z42" s="13">
        <v>1473.0177425284</v>
      </c>
      <c r="AA42" s="13">
        <v>1518.7286298071999</v>
      </c>
      <c r="AB42" s="13">
        <v>1575.2502694935999</v>
      </c>
      <c r="AC42" s="13">
        <v>1668.5335131437</v>
      </c>
      <c r="AD42" s="13">
        <v>1813.7827973579001</v>
      </c>
      <c r="AE42" s="13">
        <v>1900.5951485094999</v>
      </c>
      <c r="AF42" s="13">
        <v>1934.0212712964001</v>
      </c>
      <c r="AG42" s="13">
        <v>1930.0670965519</v>
      </c>
      <c r="AH42" s="13">
        <v>1963.1406896179001</v>
      </c>
      <c r="AI42" s="13">
        <v>1947.8007188802001</v>
      </c>
      <c r="AJ42" s="13">
        <v>2105.8281931691999</v>
      </c>
      <c r="AK42" s="13">
        <v>2148.8010647152</v>
      </c>
      <c r="AL42" s="1"/>
      <c r="AM42" s="1"/>
      <c r="AN42" s="1"/>
      <c r="AO42" s="1"/>
    </row>
    <row r="43" spans="1:41" ht="15" customHeight="1" x14ac:dyDescent="0.2">
      <c r="A43" s="1"/>
      <c r="B43" s="12" t="s">
        <v>42</v>
      </c>
      <c r="C43" s="13">
        <v>-46.870329202801003</v>
      </c>
      <c r="D43" s="13">
        <v>-56.029905639355</v>
      </c>
      <c r="E43" s="13">
        <v>-52.500636208277001</v>
      </c>
      <c r="F43" s="13">
        <v>-41.041749655788003</v>
      </c>
      <c r="G43" s="13">
        <v>-45.886910194407001</v>
      </c>
      <c r="H43" s="13">
        <v>-46.592216346507001</v>
      </c>
      <c r="I43" s="13">
        <v>-35.850946984661</v>
      </c>
      <c r="J43" s="13">
        <v>-25.289134307272001</v>
      </c>
      <c r="K43" s="13">
        <v>-35.514096226498999</v>
      </c>
      <c r="L43" s="13">
        <v>-57.768004996031998</v>
      </c>
      <c r="M43" s="13">
        <v>-40.676803282527999</v>
      </c>
      <c r="N43" s="13">
        <v>-30.434559041067001</v>
      </c>
      <c r="O43" s="13">
        <v>-35.642782284806998</v>
      </c>
      <c r="P43" s="13">
        <v>-39.030060667614997</v>
      </c>
      <c r="Q43" s="13">
        <v>-28.136959797431999</v>
      </c>
      <c r="R43" s="13">
        <v>-45.495252556301999</v>
      </c>
      <c r="S43" s="13">
        <v>-75.938815349866005</v>
      </c>
      <c r="T43" s="13">
        <v>-81.923532585380997</v>
      </c>
      <c r="U43" s="13">
        <v>-63.678400046579</v>
      </c>
      <c r="V43" s="13">
        <v>-73.346697058698993</v>
      </c>
      <c r="W43" s="13">
        <v>-107.30812068653999</v>
      </c>
      <c r="X43" s="13">
        <v>-73.345751929824999</v>
      </c>
      <c r="Y43" s="13">
        <v>-75.087915986895993</v>
      </c>
      <c r="Z43" s="13">
        <v>-129.12052934902999</v>
      </c>
      <c r="AA43" s="13">
        <v>-113.43308997208</v>
      </c>
      <c r="AB43" s="13">
        <v>-62.213189058217999</v>
      </c>
      <c r="AC43" s="13">
        <v>-52.538195556437003</v>
      </c>
      <c r="AD43" s="13">
        <v>-39.864999433161998</v>
      </c>
      <c r="AE43" s="13">
        <v>-37.928844287267999</v>
      </c>
      <c r="AF43" s="13">
        <v>-44.735773957332</v>
      </c>
      <c r="AG43" s="13">
        <v>-18.506058960031002</v>
      </c>
      <c r="AH43" s="13">
        <v>-34.532502895333998</v>
      </c>
      <c r="AI43" s="13">
        <v>-28.629494960672002</v>
      </c>
      <c r="AJ43" s="13">
        <v>-30.926269632977</v>
      </c>
      <c r="AK43" s="13">
        <v>-36.971441101213998</v>
      </c>
      <c r="AL43" s="1"/>
      <c r="AM43" s="1"/>
      <c r="AN43" s="1"/>
      <c r="AO43" s="1"/>
    </row>
    <row r="44" spans="1:41" ht="15" customHeight="1" x14ac:dyDescent="0.2">
      <c r="A44" s="1"/>
      <c r="B44" s="16" t="s">
        <v>43</v>
      </c>
      <c r="C44" s="17">
        <v>-31.754534199999998</v>
      </c>
      <c r="D44" s="17">
        <v>-26.5595161</v>
      </c>
      <c r="E44" s="17">
        <v>-19.600717132250001</v>
      </c>
      <c r="F44" s="17">
        <v>-0.28149545292106998</v>
      </c>
      <c r="G44" s="17">
        <v>-10.250364502261</v>
      </c>
      <c r="H44" s="17">
        <v>-8.6810554628739993</v>
      </c>
      <c r="I44" s="17">
        <v>-2.5772606500762998</v>
      </c>
      <c r="J44" s="17">
        <v>12.197097621239999</v>
      </c>
      <c r="K44" s="17">
        <v>6.8652479934802999</v>
      </c>
      <c r="L44" s="17">
        <v>19.295726060842998</v>
      </c>
      <c r="M44" s="17">
        <v>39.729370655171003</v>
      </c>
      <c r="N44" s="17">
        <v>13.817958101482001</v>
      </c>
      <c r="O44" s="17">
        <v>29.337419208315001</v>
      </c>
      <c r="P44" s="17">
        <v>50.706483039535001</v>
      </c>
      <c r="Q44" s="17">
        <v>103.54939441777999</v>
      </c>
      <c r="R44" s="17">
        <v>108.85246144190999</v>
      </c>
      <c r="S44" s="17">
        <v>144.83001462639001</v>
      </c>
      <c r="T44" s="17">
        <v>174.49389377553001</v>
      </c>
      <c r="U44" s="17">
        <v>197.47373625154</v>
      </c>
      <c r="V44" s="17">
        <v>283.58712027604003</v>
      </c>
      <c r="W44" s="17">
        <v>355.21292100113999</v>
      </c>
      <c r="X44" s="17">
        <v>413.09693985088001</v>
      </c>
      <c r="Y44" s="17">
        <v>478.64406198889998</v>
      </c>
      <c r="Z44" s="17">
        <v>513.50560028035</v>
      </c>
      <c r="AA44" s="17">
        <v>514.24580946110996</v>
      </c>
      <c r="AB44" s="17">
        <v>494.52941968600999</v>
      </c>
      <c r="AC44" s="17">
        <v>566.10436048575002</v>
      </c>
      <c r="AD44" s="17">
        <v>632.94969635615996</v>
      </c>
      <c r="AE44" s="17">
        <v>708.83303694494998</v>
      </c>
      <c r="AF44" s="17">
        <v>761.74916362496003</v>
      </c>
      <c r="AG44" s="17">
        <v>814.25934446246004</v>
      </c>
      <c r="AH44" s="17">
        <v>820.18913471038002</v>
      </c>
      <c r="AI44" s="17">
        <v>794.09927011986997</v>
      </c>
      <c r="AJ44" s="17">
        <v>982.18521060189005</v>
      </c>
      <c r="AK44" s="17">
        <v>1028.1727604025</v>
      </c>
      <c r="AL44" s="1"/>
      <c r="AM44" s="1"/>
      <c r="AN44" s="1"/>
      <c r="AO44" s="1"/>
    </row>
    <row r="45" spans="1:41" ht="15" customHeight="1" x14ac:dyDescent="0.2">
      <c r="A45" s="1"/>
      <c r="B45" s="16" t="s">
        <v>44</v>
      </c>
      <c r="C45" s="17">
        <v>29.396098394587</v>
      </c>
      <c r="D45" s="17">
        <v>33.599839894586999</v>
      </c>
      <c r="E45" s="17">
        <v>43.788864143902003</v>
      </c>
      <c r="F45" s="17">
        <v>44.614009299999999</v>
      </c>
      <c r="G45" s="17">
        <v>44.677227799999997</v>
      </c>
      <c r="H45" s="17">
        <v>48.750105535501</v>
      </c>
      <c r="I45" s="17">
        <v>57.497954735500997</v>
      </c>
      <c r="J45" s="17">
        <v>60.962516800000003</v>
      </c>
      <c r="K45" s="17">
        <v>69.855703099999999</v>
      </c>
      <c r="L45" s="17">
        <v>84.055902798383002</v>
      </c>
      <c r="M45" s="17">
        <v>95.715466498382995</v>
      </c>
      <c r="N45" s="17">
        <v>93.105498800000007</v>
      </c>
      <c r="O45" s="17">
        <v>96.7091949</v>
      </c>
      <c r="P45" s="17">
        <v>100.0945902</v>
      </c>
      <c r="Q45" s="17">
        <v>107.7108374</v>
      </c>
      <c r="R45" s="17">
        <v>121.49413130000001</v>
      </c>
      <c r="S45" s="17">
        <v>132.38888549999999</v>
      </c>
      <c r="T45" s="17">
        <v>148.3284491</v>
      </c>
      <c r="U45" s="17">
        <v>156.09262824999999</v>
      </c>
      <c r="V45" s="17">
        <v>175.42121950000001</v>
      </c>
      <c r="W45" s="17">
        <v>173.57859970000001</v>
      </c>
      <c r="X45" s="17">
        <v>203.3343572</v>
      </c>
      <c r="Y45" s="17">
        <v>242.95284079999999</v>
      </c>
      <c r="Z45" s="17">
        <v>260.69127250000003</v>
      </c>
      <c r="AA45" s="17">
        <v>298.890263</v>
      </c>
      <c r="AB45" s="17">
        <v>324.43239269999998</v>
      </c>
      <c r="AC45" s="17">
        <v>333.73816740000001</v>
      </c>
      <c r="AD45" s="17">
        <v>356.44359639999999</v>
      </c>
      <c r="AE45" s="17">
        <v>374.3748215</v>
      </c>
      <c r="AF45" s="17">
        <v>387.8299667</v>
      </c>
      <c r="AG45" s="17">
        <v>346.83600280000002</v>
      </c>
      <c r="AH45" s="17">
        <v>349.00227469999999</v>
      </c>
      <c r="AI45" s="17">
        <v>391.15699330000001</v>
      </c>
      <c r="AJ45" s="17">
        <v>416.00614967687</v>
      </c>
      <c r="AK45" s="17">
        <v>425.22380237101999</v>
      </c>
      <c r="AL45" s="1"/>
      <c r="AM45" s="1"/>
      <c r="AN45" s="1"/>
      <c r="AO45" s="1"/>
    </row>
    <row r="46" spans="1:41" ht="15" customHeight="1" x14ac:dyDescent="0.2">
      <c r="A46" s="1"/>
      <c r="B46" s="16" t="s">
        <v>45</v>
      </c>
      <c r="C46" s="17">
        <v>-65.573124073683999</v>
      </c>
      <c r="D46" s="17">
        <v>-75.408773747368002</v>
      </c>
      <c r="E46" s="17">
        <v>-75.204589777631995</v>
      </c>
      <c r="F46" s="17">
        <v>-73.609908114473996</v>
      </c>
      <c r="G46" s="17">
        <v>-84.177872623683996</v>
      </c>
      <c r="H46" s="17">
        <v>-86.514140942105001</v>
      </c>
      <c r="I46" s="17">
        <v>-84.629643276316003</v>
      </c>
      <c r="J46" s="17">
        <v>-82.929285111842006</v>
      </c>
      <c r="K46" s="17">
        <v>-77.908772468033007</v>
      </c>
      <c r="L46" s="17">
        <v>-101.04433344736999</v>
      </c>
      <c r="M46" s="17">
        <v>-83.813539929507002</v>
      </c>
      <c r="N46" s="17">
        <v>-80.406838371085996</v>
      </c>
      <c r="O46" s="17">
        <v>-82.006836316556999</v>
      </c>
      <c r="P46" s="17">
        <v>-88.845801724275006</v>
      </c>
      <c r="Q46" s="17">
        <v>-89.467246497470995</v>
      </c>
      <c r="R46" s="17">
        <v>-98.687508981405998</v>
      </c>
      <c r="S46" s="17">
        <v>-129.07806253868</v>
      </c>
      <c r="T46" s="17">
        <v>-143.23577901274001</v>
      </c>
      <c r="U46" s="17">
        <v>-139.37786211631001</v>
      </c>
      <c r="V46" s="17">
        <v>-150.66250033866001</v>
      </c>
      <c r="W46" s="17">
        <v>-202.80707682432001</v>
      </c>
      <c r="X46" s="17">
        <v>-178.44015763804001</v>
      </c>
      <c r="Y46" s="17">
        <v>-190.22041244507</v>
      </c>
      <c r="Z46" s="17">
        <v>-260.28479889174997</v>
      </c>
      <c r="AA46" s="17">
        <v>-249.79551632843001</v>
      </c>
      <c r="AB46" s="17">
        <v>-218.04889747095999</v>
      </c>
      <c r="AC46" s="17">
        <v>-220.81221848478</v>
      </c>
      <c r="AD46" s="17">
        <v>-225.62876729263999</v>
      </c>
      <c r="AE46" s="17">
        <v>-244.9886389957</v>
      </c>
      <c r="AF46" s="17">
        <v>-261.55395531151999</v>
      </c>
      <c r="AG46" s="17">
        <v>-234.76392110168001</v>
      </c>
      <c r="AH46" s="17">
        <v>-236.24182769354999</v>
      </c>
      <c r="AI46" s="17">
        <v>-254.11832418783001</v>
      </c>
      <c r="AJ46" s="17">
        <v>-285.44861330754998</v>
      </c>
      <c r="AK46" s="17">
        <v>-306.12895441696998</v>
      </c>
      <c r="AL46" s="1"/>
      <c r="AM46" s="1"/>
      <c r="AN46" s="1"/>
      <c r="AO46" s="1"/>
    </row>
    <row r="47" spans="1:41" ht="15" customHeight="1" x14ac:dyDescent="0.2">
      <c r="A47" s="1"/>
      <c r="B47" s="16" t="s">
        <v>46</v>
      </c>
      <c r="C47" s="17">
        <v>371.80141963042001</v>
      </c>
      <c r="D47" s="17">
        <v>369.91823438430998</v>
      </c>
      <c r="E47" s="17">
        <v>381.51167333634999</v>
      </c>
      <c r="F47" s="17">
        <v>378.26742734478</v>
      </c>
      <c r="G47" s="17">
        <v>404.89127089157</v>
      </c>
      <c r="H47" s="17">
        <v>406.96821040855002</v>
      </c>
      <c r="I47" s="17">
        <v>414.56628736977001</v>
      </c>
      <c r="J47" s="17">
        <v>415.30979897667999</v>
      </c>
      <c r="K47" s="17">
        <v>401.08472530148998</v>
      </c>
      <c r="L47" s="17">
        <v>412.43863580635002</v>
      </c>
      <c r="M47" s="17">
        <v>429.23461799783001</v>
      </c>
      <c r="N47" s="17">
        <v>414.39328820653998</v>
      </c>
      <c r="O47" s="17">
        <v>425.11522571402998</v>
      </c>
      <c r="P47" s="17">
        <v>435.42690769813998</v>
      </c>
      <c r="Q47" s="17">
        <v>441.47758923978</v>
      </c>
      <c r="R47" s="17">
        <v>439.56146383289001</v>
      </c>
      <c r="S47" s="17">
        <v>433.21546506158001</v>
      </c>
      <c r="T47" s="17">
        <v>438.99356624607998</v>
      </c>
      <c r="U47" s="17">
        <v>423.05699542780002</v>
      </c>
      <c r="V47" s="17">
        <v>387.75665407925999</v>
      </c>
      <c r="W47" s="17">
        <v>413.59854066906001</v>
      </c>
      <c r="X47" s="17">
        <v>424.52858305793001</v>
      </c>
      <c r="Y47" s="17">
        <v>439.08994897107999</v>
      </c>
      <c r="Z47" s="17">
        <v>438.62532165196001</v>
      </c>
      <c r="AA47" s="17">
        <v>423.82439013811</v>
      </c>
      <c r="AB47" s="17">
        <v>415.50756917612</v>
      </c>
      <c r="AC47" s="17">
        <v>408.07099659839002</v>
      </c>
      <c r="AD47" s="17">
        <v>407.89380000352003</v>
      </c>
      <c r="AE47" s="17">
        <v>395.15220934221003</v>
      </c>
      <c r="AF47" s="17">
        <v>382.39927859712998</v>
      </c>
      <c r="AG47" s="17">
        <v>352.42985289907</v>
      </c>
      <c r="AH47" s="17">
        <v>363.44458682771</v>
      </c>
      <c r="AI47" s="17">
        <v>360.35249477616998</v>
      </c>
      <c r="AJ47" s="17">
        <v>337.88708013283002</v>
      </c>
      <c r="AK47" s="17">
        <v>334.62875240681001</v>
      </c>
      <c r="AL47" s="1"/>
      <c r="AM47" s="1"/>
      <c r="AN47" s="1"/>
      <c r="AO47" s="1"/>
    </row>
    <row r="48" spans="1:41" ht="15" customHeight="1" x14ac:dyDescent="0.2">
      <c r="A48" s="1"/>
      <c r="B48" s="16" t="s">
        <v>47</v>
      </c>
      <c r="C48" s="17">
        <v>-24.422583412373999</v>
      </c>
      <c r="D48" s="17">
        <v>-23.591758998989</v>
      </c>
      <c r="E48" s="17">
        <v>-24.269790906429002</v>
      </c>
      <c r="F48" s="17">
        <v>-22.514389573963001</v>
      </c>
      <c r="G48" s="17">
        <v>-22.982303404225998</v>
      </c>
      <c r="H48" s="17">
        <v>-25.422213490411</v>
      </c>
      <c r="I48" s="17">
        <v>-26.211510009059001</v>
      </c>
      <c r="J48" s="17">
        <v>-23.564798360526002</v>
      </c>
      <c r="K48" s="17">
        <v>-30.007374269736999</v>
      </c>
      <c r="L48" s="17">
        <v>-25.521145285426002</v>
      </c>
      <c r="M48" s="17">
        <v>-24.843313238436</v>
      </c>
      <c r="N48" s="17">
        <v>-23.206046249025999</v>
      </c>
      <c r="O48" s="17">
        <v>-24.509169466042</v>
      </c>
      <c r="P48" s="17">
        <v>-25.196043605516</v>
      </c>
      <c r="Q48" s="17">
        <v>-19.340655356568998</v>
      </c>
      <c r="R48" s="17">
        <v>-22.021071554869</v>
      </c>
      <c r="S48" s="17">
        <v>-19.264001493616</v>
      </c>
      <c r="T48" s="17">
        <v>-14.19213719651</v>
      </c>
      <c r="U48" s="17">
        <v>-15.116899271527</v>
      </c>
      <c r="V48" s="17">
        <v>-13.556634035137</v>
      </c>
      <c r="W48" s="17">
        <v>-10.140339398116</v>
      </c>
      <c r="X48" s="17">
        <v>-4.5207315259877996</v>
      </c>
      <c r="Y48" s="17">
        <v>-5.3092113289325997</v>
      </c>
      <c r="Z48" s="17">
        <v>1.3660137892377</v>
      </c>
      <c r="AA48" s="17">
        <v>-1.2139767551964</v>
      </c>
      <c r="AB48" s="17">
        <v>-5.7959277653801999</v>
      </c>
      <c r="AC48" s="17">
        <v>-8.1314576750556995</v>
      </c>
      <c r="AD48" s="17">
        <v>-5.2599556624295998</v>
      </c>
      <c r="AE48" s="17">
        <v>0.49580051039209</v>
      </c>
      <c r="AF48" s="17">
        <v>2.1611117772182999</v>
      </c>
      <c r="AG48" s="17">
        <v>3.8220164854937998E-3</v>
      </c>
      <c r="AH48" s="17">
        <v>-0.43254110617851999</v>
      </c>
      <c r="AI48" s="17">
        <v>-0.29851137927665</v>
      </c>
      <c r="AJ48" s="17">
        <v>5.8201263406540997</v>
      </c>
      <c r="AK48" s="17">
        <v>5.9563193803486003</v>
      </c>
      <c r="AL48" s="1"/>
      <c r="AM48" s="1"/>
      <c r="AN48" s="1"/>
      <c r="AO48" s="1"/>
    </row>
    <row r="49" spans="1:41" ht="15" customHeight="1" x14ac:dyDescent="0.2">
      <c r="A49" s="1"/>
      <c r="B49" s="16" t="s">
        <v>48</v>
      </c>
      <c r="C49" s="17">
        <v>12.931956899999999</v>
      </c>
      <c r="D49" s="17">
        <v>12.554919</v>
      </c>
      <c r="E49" s="17">
        <v>14.699742000000001</v>
      </c>
      <c r="F49" s="17">
        <v>14.836304</v>
      </c>
      <c r="G49" s="17">
        <v>16.573270300000001</v>
      </c>
      <c r="H49" s="17">
        <v>19.034821000000001</v>
      </c>
      <c r="I49" s="17">
        <v>20.376536999999999</v>
      </c>
      <c r="J49" s="17">
        <v>21.970759600000001</v>
      </c>
      <c r="K49" s="17">
        <v>21.580789299999999</v>
      </c>
      <c r="L49" s="17">
        <v>20.987978300000002</v>
      </c>
      <c r="M49" s="17">
        <v>21.778933599999998</v>
      </c>
      <c r="N49" s="17">
        <v>21.025101299999999</v>
      </c>
      <c r="O49" s="17">
        <v>18.839975500000001</v>
      </c>
      <c r="P49" s="17">
        <v>18.767114599999999</v>
      </c>
      <c r="Q49" s="17">
        <v>18.765248295999999</v>
      </c>
      <c r="R49" s="17">
        <v>17.972646107999999</v>
      </c>
      <c r="S49" s="17">
        <v>17.252938356000001</v>
      </c>
      <c r="T49" s="17">
        <v>16.622550135400001</v>
      </c>
      <c r="U49" s="17">
        <v>17.873852321899999</v>
      </c>
      <c r="V49" s="17">
        <v>15.768657265</v>
      </c>
      <c r="W49" s="17">
        <v>18.293032884999999</v>
      </c>
      <c r="X49" s="17">
        <v>18.211223279999999</v>
      </c>
      <c r="Y49" s="17">
        <v>19.496280590000001</v>
      </c>
      <c r="Z49" s="17">
        <v>20.783707424999999</v>
      </c>
      <c r="AA49" s="17">
        <v>21.900822595000001</v>
      </c>
      <c r="AB49" s="17">
        <v>26.660313909999999</v>
      </c>
      <c r="AC49" s="17">
        <v>27.346922594999999</v>
      </c>
      <c r="AD49" s="17">
        <v>30.038069759999999</v>
      </c>
      <c r="AE49" s="17">
        <v>33.635658790000001</v>
      </c>
      <c r="AF49" s="17">
        <v>30.552942000000002</v>
      </c>
      <c r="AG49" s="17">
        <v>27.731773610000001</v>
      </c>
      <c r="AH49" s="17">
        <v>29.963708369999999</v>
      </c>
      <c r="AI49" s="17">
        <v>34.861812700000002</v>
      </c>
      <c r="AJ49" s="17">
        <v>37.962516013258998</v>
      </c>
      <c r="AK49" s="17">
        <v>41.336572364357004</v>
      </c>
      <c r="AL49" s="1"/>
      <c r="AM49" s="1"/>
      <c r="AN49" s="1"/>
      <c r="AO49" s="1"/>
    </row>
    <row r="50" spans="1:41" ht="15" customHeight="1" x14ac:dyDescent="0.2">
      <c r="A50" s="1"/>
      <c r="B50" s="16" t="s">
        <v>49</v>
      </c>
      <c r="C50" s="17">
        <v>69.526036670672994</v>
      </c>
      <c r="D50" s="17">
        <v>80.847782736262005</v>
      </c>
      <c r="E50" s="17">
        <v>96.705062492251002</v>
      </c>
      <c r="F50" s="17">
        <v>110.80398076133</v>
      </c>
      <c r="G50" s="17">
        <v>123.49354290277</v>
      </c>
      <c r="H50" s="17">
        <v>133.41208677281</v>
      </c>
      <c r="I50" s="17">
        <v>147.26971299446001</v>
      </c>
      <c r="J50" s="17">
        <v>159.19985437219</v>
      </c>
      <c r="K50" s="17">
        <v>141.43512835044999</v>
      </c>
      <c r="L50" s="17">
        <v>153.11974287555</v>
      </c>
      <c r="M50" s="17">
        <v>167.24733828247</v>
      </c>
      <c r="N50" s="17">
        <v>165.58765487401999</v>
      </c>
      <c r="O50" s="17">
        <v>170.83110618743001</v>
      </c>
      <c r="P50" s="17">
        <v>175.52276920916</v>
      </c>
      <c r="Q50" s="17">
        <v>182.16885219331999</v>
      </c>
      <c r="R50" s="17">
        <v>176.53654785218001</v>
      </c>
      <c r="S50" s="17">
        <v>185.14734504226001</v>
      </c>
      <c r="T50" s="17">
        <v>190.84225620486001</v>
      </c>
      <c r="U50" s="17">
        <v>194.33312140317</v>
      </c>
      <c r="V50" s="17">
        <v>198.98153081409001</v>
      </c>
      <c r="W50" s="17">
        <v>220.46173604913</v>
      </c>
      <c r="X50" s="17">
        <v>229.08211964079001</v>
      </c>
      <c r="Y50" s="17">
        <v>230.15328482895001</v>
      </c>
      <c r="Z50" s="17">
        <v>234.40008817763001</v>
      </c>
      <c r="AA50" s="17">
        <v>233.68765390262999</v>
      </c>
      <c r="AB50" s="17">
        <v>239.14748045920999</v>
      </c>
      <c r="AC50" s="17">
        <v>247.38714096315999</v>
      </c>
      <c r="AD50" s="17">
        <v>260.72635198058998</v>
      </c>
      <c r="AE50" s="17">
        <v>267.87359049744998</v>
      </c>
      <c r="AF50" s="17">
        <v>255.89138525909999</v>
      </c>
      <c r="AG50" s="17">
        <v>238.36745838561001</v>
      </c>
      <c r="AH50" s="17">
        <v>253.21865907709</v>
      </c>
      <c r="AI50" s="17">
        <v>250.41920067747</v>
      </c>
      <c r="AJ50" s="17">
        <v>243.89448371349999</v>
      </c>
      <c r="AK50" s="17">
        <v>247.19311354876999</v>
      </c>
      <c r="AL50" s="1"/>
      <c r="AM50" s="1"/>
      <c r="AN50" s="1"/>
      <c r="AO50" s="1"/>
    </row>
    <row r="51" spans="1:41" ht="15" customHeight="1" x14ac:dyDescent="0.2">
      <c r="A51" s="1"/>
      <c r="B51" s="16" t="s">
        <v>50</v>
      </c>
      <c r="C51" s="17">
        <v>24.769340199999998</v>
      </c>
      <c r="D51" s="17">
        <v>26.361535026292</v>
      </c>
      <c r="E51" s="17">
        <v>28.408096365155998</v>
      </c>
      <c r="F51" s="17">
        <v>32.435857776391998</v>
      </c>
      <c r="G51" s="17">
        <v>35.558138986422001</v>
      </c>
      <c r="H51" s="17">
        <v>32.482823457160997</v>
      </c>
      <c r="I51" s="17">
        <v>35.980401105694</v>
      </c>
      <c r="J51" s="17">
        <v>42.285060797165997</v>
      </c>
      <c r="K51" s="17">
        <v>39.594137041294999</v>
      </c>
      <c r="L51" s="17">
        <v>39.863752618421003</v>
      </c>
      <c r="M51" s="17">
        <v>41.172143016903</v>
      </c>
      <c r="N51" s="17">
        <v>44.668782387956</v>
      </c>
      <c r="O51" s="17">
        <v>44.111101985323998</v>
      </c>
      <c r="P51" s="17">
        <v>45.839937916029001</v>
      </c>
      <c r="Q51" s="17">
        <v>50.674991803655999</v>
      </c>
      <c r="R51" s="17">
        <v>50.970112975078003</v>
      </c>
      <c r="S51" s="17">
        <v>54.707861017432997</v>
      </c>
      <c r="T51" s="17">
        <v>54.847753265416998</v>
      </c>
      <c r="U51" s="17">
        <v>59.038744388849999</v>
      </c>
      <c r="V51" s="17">
        <v>61.453417654200003</v>
      </c>
      <c r="W51" s="17">
        <v>64.902346839817</v>
      </c>
      <c r="X51" s="17">
        <v>65.453022093345993</v>
      </c>
      <c r="Y51" s="17">
        <v>72.218485801360998</v>
      </c>
      <c r="Z51" s="17">
        <v>74.438506146224995</v>
      </c>
      <c r="AA51" s="17">
        <v>73.984729878096999</v>
      </c>
      <c r="AB51" s="17">
        <v>80.669424654942006</v>
      </c>
      <c r="AC51" s="17">
        <v>86.230543052420998</v>
      </c>
      <c r="AD51" s="17">
        <v>92.916990816969005</v>
      </c>
      <c r="AE51" s="17">
        <v>88.975449610281999</v>
      </c>
      <c r="AF51" s="17">
        <v>89.411916126554004</v>
      </c>
      <c r="AG51" s="17">
        <v>85.883025440571998</v>
      </c>
      <c r="AH51" s="17">
        <v>82.568178964935001</v>
      </c>
      <c r="AI51" s="17">
        <v>92.429061125168005</v>
      </c>
      <c r="AJ51" s="17">
        <v>94.962580147954995</v>
      </c>
      <c r="AK51" s="17">
        <v>98.249218007771006</v>
      </c>
      <c r="AL51" s="1"/>
      <c r="AM51" s="1"/>
      <c r="AN51" s="1"/>
      <c r="AO51" s="1"/>
    </row>
    <row r="52" spans="1:41" ht="15" customHeight="1" x14ac:dyDescent="0.2">
      <c r="A52" s="1"/>
      <c r="B52" s="16" t="s">
        <v>51</v>
      </c>
      <c r="C52" s="17">
        <v>45.202150778947001</v>
      </c>
      <c r="D52" s="17">
        <v>45.385535301315997</v>
      </c>
      <c r="E52" s="17">
        <v>50.467827382895003</v>
      </c>
      <c r="F52" s="17">
        <v>54.623456903947002</v>
      </c>
      <c r="G52" s="17">
        <v>58.536139456579001</v>
      </c>
      <c r="H52" s="17">
        <v>64.549183711842005</v>
      </c>
      <c r="I52" s="17">
        <v>66.739392531579</v>
      </c>
      <c r="J52" s="17">
        <v>70.411780614473997</v>
      </c>
      <c r="K52" s="17">
        <v>74.937332994737005</v>
      </c>
      <c r="L52" s="17">
        <v>78.597623252632005</v>
      </c>
      <c r="M52" s="17">
        <v>85.615165840789004</v>
      </c>
      <c r="N52" s="17">
        <v>88.394934567104997</v>
      </c>
      <c r="O52" s="17">
        <v>90.471117148684002</v>
      </c>
      <c r="P52" s="17">
        <v>94.321248251316007</v>
      </c>
      <c r="Q52" s="17">
        <v>103.53840566184</v>
      </c>
      <c r="R52" s="17">
        <v>102.26480512105</v>
      </c>
      <c r="S52" s="17">
        <v>105.55511859079</v>
      </c>
      <c r="T52" s="17">
        <v>108.98409903026</v>
      </c>
      <c r="U52" s="17">
        <v>104.54908478816</v>
      </c>
      <c r="V52" s="17">
        <v>99.864661682895004</v>
      </c>
      <c r="W52" s="17">
        <v>108.70574850132</v>
      </c>
      <c r="X52" s="17">
        <v>106.48897368420999</v>
      </c>
      <c r="Y52" s="17">
        <v>106.12368619474</v>
      </c>
      <c r="Z52" s="17">
        <v>107.31551090263</v>
      </c>
      <c r="AA52" s="17">
        <v>111.63794581841999</v>
      </c>
      <c r="AB52" s="17">
        <v>111.72517089605</v>
      </c>
      <c r="AC52" s="17">
        <v>112.92656513026</v>
      </c>
      <c r="AD52" s="17">
        <v>116.30070935352001</v>
      </c>
      <c r="AE52" s="17">
        <v>115.48779923922</v>
      </c>
      <c r="AF52" s="17">
        <v>112.66515274533</v>
      </c>
      <c r="AG52" s="17">
        <v>110.1946583883</v>
      </c>
      <c r="AH52" s="17">
        <v>115.21512909597</v>
      </c>
      <c r="AI52" s="17">
        <v>109.96068877419</v>
      </c>
      <c r="AJ52" s="17">
        <v>104.66955934454</v>
      </c>
      <c r="AK52" s="17">
        <v>105.49192384964</v>
      </c>
      <c r="AL52" s="1"/>
      <c r="AM52" s="1"/>
      <c r="AN52" s="1"/>
      <c r="AO52" s="1"/>
    </row>
    <row r="53" spans="1:41" ht="15" customHeight="1" x14ac:dyDescent="0.2">
      <c r="A53" s="1"/>
      <c r="B53" s="16" t="s">
        <v>52</v>
      </c>
      <c r="C53" s="17">
        <v>18.4482918</v>
      </c>
      <c r="D53" s="17">
        <v>19.628170900000001</v>
      </c>
      <c r="E53" s="17">
        <v>21.627168449999999</v>
      </c>
      <c r="F53" s="17">
        <v>25.288809799999999</v>
      </c>
      <c r="G53" s="17">
        <v>27.5299978</v>
      </c>
      <c r="H53" s="17">
        <v>33.112151099999998</v>
      </c>
      <c r="I53" s="17">
        <v>38.228175800000002</v>
      </c>
      <c r="J53" s="17">
        <v>36.517014799999998</v>
      </c>
      <c r="K53" s="17">
        <v>32.186450361841999</v>
      </c>
      <c r="L53" s="17">
        <v>34.236396439473999</v>
      </c>
      <c r="M53" s="17">
        <v>34.013158314473998</v>
      </c>
      <c r="N53" s="17">
        <v>38.320962125000001</v>
      </c>
      <c r="O53" s="17">
        <v>39.880897638157997</v>
      </c>
      <c r="P53" s="17">
        <v>44.023135130263</v>
      </c>
      <c r="Q53" s="17">
        <v>49.962928707867</v>
      </c>
      <c r="R53" s="17">
        <v>48.111560248684</v>
      </c>
      <c r="S53" s="17">
        <v>47.992717363158</v>
      </c>
      <c r="T53" s="17">
        <v>47.569466401315999</v>
      </c>
      <c r="U53" s="17">
        <v>47.272643615789001</v>
      </c>
      <c r="V53" s="17">
        <v>49.766708626316003</v>
      </c>
      <c r="W53" s="17">
        <v>52.171375633042999</v>
      </c>
      <c r="X53" s="17">
        <v>52.815734882895001</v>
      </c>
      <c r="Y53" s="17">
        <v>55.659276067104997</v>
      </c>
      <c r="Z53" s="17">
        <v>58.912345028249</v>
      </c>
      <c r="AA53" s="17">
        <v>59.976082734210998</v>
      </c>
      <c r="AB53" s="17">
        <v>65.409639847367998</v>
      </c>
      <c r="AC53" s="17">
        <v>66.358757449999999</v>
      </c>
      <c r="AD53" s="17">
        <v>69.415621645062998</v>
      </c>
      <c r="AE53" s="17">
        <v>70.276709914175996</v>
      </c>
      <c r="AF53" s="17">
        <v>68.768941504821996</v>
      </c>
      <c r="AG53" s="17">
        <v>67.941707295361994</v>
      </c>
      <c r="AH53" s="17">
        <v>69.183940198971001</v>
      </c>
      <c r="AI53" s="17">
        <v>74.069258717723997</v>
      </c>
      <c r="AJ53" s="17">
        <v>75.096046575973006</v>
      </c>
      <c r="AK53" s="17">
        <v>72.786625454063994</v>
      </c>
      <c r="AL53" s="1"/>
      <c r="AM53" s="1"/>
      <c r="AN53" s="1"/>
      <c r="AO53" s="1"/>
    </row>
    <row r="54" spans="1:41" ht="15" customHeight="1" x14ac:dyDescent="0.2">
      <c r="A54" s="1"/>
      <c r="B54" s="16" t="s">
        <v>53</v>
      </c>
      <c r="C54" s="17">
        <v>-6.2767100000000006E-2</v>
      </c>
      <c r="D54" s="17">
        <v>-1.8376614</v>
      </c>
      <c r="E54" s="17">
        <v>-3.3153128000000001</v>
      </c>
      <c r="F54" s="17">
        <v>-3.2845992000000002</v>
      </c>
      <c r="G54" s="17">
        <v>-3.8174549</v>
      </c>
      <c r="H54" s="17">
        <v>-4.8201689999999999</v>
      </c>
      <c r="I54" s="17">
        <v>-5.6035567000000004</v>
      </c>
      <c r="J54" s="17">
        <v>-6.0184122000000002</v>
      </c>
      <c r="K54" s="17">
        <v>-7.7964656000000003</v>
      </c>
      <c r="L54" s="17">
        <v>-10.072510100000001</v>
      </c>
      <c r="M54" s="17">
        <v>-9.8461809999999996</v>
      </c>
      <c r="N54" s="17">
        <v>-10.996480590000001</v>
      </c>
      <c r="O54" s="17">
        <v>-11.119873500000001</v>
      </c>
      <c r="P54" s="17">
        <v>-11.713468799999999</v>
      </c>
      <c r="Q54" s="17">
        <v>-16.193245423684001</v>
      </c>
      <c r="R54" s="17">
        <v>-17.485709513158</v>
      </c>
      <c r="S54" s="17">
        <v>-22.194894411842</v>
      </c>
      <c r="T54" s="17">
        <v>-19.778855653947002</v>
      </c>
      <c r="U54" s="17">
        <v>-10.300602286842</v>
      </c>
      <c r="V54" s="17">
        <v>-14.8214462</v>
      </c>
      <c r="W54" s="17">
        <v>-8.8810281</v>
      </c>
      <c r="X54" s="17">
        <v>-6.6500621999999998</v>
      </c>
      <c r="Y54" s="17">
        <v>-6.7771437399999996</v>
      </c>
      <c r="Z54" s="17">
        <v>-5.2721006199999998</v>
      </c>
      <c r="AA54" s="17">
        <v>-0.46066839999999998</v>
      </c>
      <c r="AB54" s="17">
        <v>6.6062554000000002</v>
      </c>
      <c r="AC54" s="17">
        <v>15.1405022</v>
      </c>
      <c r="AD54" s="17">
        <v>16.694280299999999</v>
      </c>
      <c r="AE54" s="17">
        <v>27.070387293332999</v>
      </c>
      <c r="AF54" s="17">
        <v>39.363842277777998</v>
      </c>
      <c r="AG54" s="17">
        <v>46.960347165000002</v>
      </c>
      <c r="AH54" s="17">
        <v>35.072028728660001</v>
      </c>
      <c r="AI54" s="17">
        <v>36.926209786314999</v>
      </c>
      <c r="AJ54" s="17">
        <v>49.239309203338998</v>
      </c>
      <c r="AK54" s="17">
        <v>60.335729771659999</v>
      </c>
      <c r="AL54" s="1"/>
      <c r="AM54" s="1"/>
      <c r="AN54" s="1"/>
      <c r="AO54" s="1"/>
    </row>
    <row r="55" spans="1:41" ht="15" customHeight="1" x14ac:dyDescent="0.2">
      <c r="A55" s="1"/>
      <c r="B55" s="12" t="s">
        <v>54</v>
      </c>
      <c r="C55" s="13">
        <v>-65.094242044642002</v>
      </c>
      <c r="D55" s="13">
        <v>-80.954386940511995</v>
      </c>
      <c r="E55" s="13">
        <v>-84.553424512066002</v>
      </c>
      <c r="F55" s="13">
        <v>-85.529439928366997</v>
      </c>
      <c r="G55" s="13">
        <v>-84.535933390403002</v>
      </c>
      <c r="H55" s="13">
        <v>-88.889482766201994</v>
      </c>
      <c r="I55" s="13">
        <v>-90.226213986668995</v>
      </c>
      <c r="J55" s="13">
        <v>-100.98773255762001</v>
      </c>
      <c r="K55" s="13">
        <v>-109.21507419578001</v>
      </c>
      <c r="L55" s="13">
        <v>-107.70198015306001</v>
      </c>
      <c r="M55" s="13">
        <v>-123.59762772178</v>
      </c>
      <c r="N55" s="13">
        <v>-129.12037865280001</v>
      </c>
      <c r="O55" s="13">
        <v>-134.39307210096001</v>
      </c>
      <c r="P55" s="13">
        <v>-132.46553140847999</v>
      </c>
      <c r="Q55" s="13">
        <v>-134.40172677435999</v>
      </c>
      <c r="R55" s="13">
        <v>-141.43821482161999</v>
      </c>
      <c r="S55" s="13">
        <v>-139.50029082148001</v>
      </c>
      <c r="T55" s="13">
        <v>-147.74411610749999</v>
      </c>
      <c r="U55" s="13">
        <v>-150.13981467826</v>
      </c>
      <c r="V55" s="13">
        <v>-157.38889491790999</v>
      </c>
      <c r="W55" s="13">
        <v>-178.13542907854</v>
      </c>
      <c r="X55" s="13">
        <v>-172.52968671661</v>
      </c>
      <c r="Y55" s="13">
        <v>-180.75933569973</v>
      </c>
      <c r="Z55" s="13">
        <v>-203.00244680556</v>
      </c>
      <c r="AA55" s="13">
        <v>-231.22924146420999</v>
      </c>
      <c r="AB55" s="13">
        <v>-250.21976470453001</v>
      </c>
      <c r="AC55" s="13">
        <v>-259.97482669578</v>
      </c>
      <c r="AD55" s="13">
        <v>-269.72185783756998</v>
      </c>
      <c r="AE55" s="13">
        <v>-277.04622110333003</v>
      </c>
      <c r="AF55" s="13">
        <v>-303.30134193780998</v>
      </c>
      <c r="AG55" s="13">
        <v>-313.60879537201998</v>
      </c>
      <c r="AH55" s="13">
        <v>-297.56504593661998</v>
      </c>
      <c r="AI55" s="13">
        <v>-302.77603010363998</v>
      </c>
      <c r="AJ55" s="13">
        <v>-283.00542677368003</v>
      </c>
      <c r="AK55" s="13">
        <v>-290.50160375114001</v>
      </c>
      <c r="AL55" s="1"/>
      <c r="AM55" s="1"/>
      <c r="AN55" s="1"/>
      <c r="AO55" s="1"/>
    </row>
    <row r="56" spans="1:41" ht="15" customHeight="1" x14ac:dyDescent="0.2">
      <c r="A56" s="1"/>
      <c r="B56" s="16" t="s">
        <v>55</v>
      </c>
      <c r="C56" s="17">
        <v>-63.815787752631998</v>
      </c>
      <c r="D56" s="17">
        <v>-78.967697336841994</v>
      </c>
      <c r="E56" s="17">
        <v>-82.411238289473999</v>
      </c>
      <c r="F56" s="17">
        <v>-83.333208134211006</v>
      </c>
      <c r="G56" s="17">
        <v>-82.596404132895003</v>
      </c>
      <c r="H56" s="17">
        <v>-88.255114328947002</v>
      </c>
      <c r="I56" s="17">
        <v>-89.163524465788996</v>
      </c>
      <c r="J56" s="17">
        <v>-101.29473562104999</v>
      </c>
      <c r="K56" s="17">
        <v>-110.07544769867999</v>
      </c>
      <c r="L56" s="17">
        <v>-107.86140452367999</v>
      </c>
      <c r="M56" s="17">
        <v>-124.89501427763</v>
      </c>
      <c r="N56" s="17">
        <v>-131.17520381183999</v>
      </c>
      <c r="O56" s="17">
        <v>-137.31198967500001</v>
      </c>
      <c r="P56" s="17">
        <v>-136.54122037632001</v>
      </c>
      <c r="Q56" s="17">
        <v>-139.72953100263001</v>
      </c>
      <c r="R56" s="17">
        <v>-146.15133097763001</v>
      </c>
      <c r="S56" s="17">
        <v>-143.98165904868</v>
      </c>
      <c r="T56" s="17">
        <v>-153.01089686711001</v>
      </c>
      <c r="U56" s="17">
        <v>-153.37857424474001</v>
      </c>
      <c r="V56" s="17">
        <v>-161.04994659079</v>
      </c>
      <c r="W56" s="17">
        <v>-183.09599743816</v>
      </c>
      <c r="X56" s="17">
        <v>-178.36635920000001</v>
      </c>
      <c r="Y56" s="17">
        <v>-185.74636136315999</v>
      </c>
      <c r="Z56" s="17">
        <v>-208.99236671700001</v>
      </c>
      <c r="AA56" s="17">
        <v>-233.04706447762999</v>
      </c>
      <c r="AB56" s="17">
        <v>-247.46026014211</v>
      </c>
      <c r="AC56" s="17">
        <v>-257.62821579474002</v>
      </c>
      <c r="AD56" s="17">
        <v>-267.14133954230999</v>
      </c>
      <c r="AE56" s="17">
        <v>-277.23823904817999</v>
      </c>
      <c r="AF56" s="17">
        <v>-301.76011228676998</v>
      </c>
      <c r="AG56" s="17">
        <v>-310.44940384299002</v>
      </c>
      <c r="AH56" s="17">
        <v>-294.61632738082</v>
      </c>
      <c r="AI56" s="17">
        <v>-299.16609716326002</v>
      </c>
      <c r="AJ56" s="17">
        <v>-280.45778579338003</v>
      </c>
      <c r="AK56" s="17">
        <v>-288.71540527868001</v>
      </c>
      <c r="AL56" s="1"/>
      <c r="AM56" s="1"/>
      <c r="AN56" s="1"/>
      <c r="AO56" s="1"/>
    </row>
    <row r="57" spans="1:41" ht="15" customHeight="1" x14ac:dyDescent="0.2">
      <c r="A57" s="1"/>
      <c r="B57" s="16" t="s">
        <v>56</v>
      </c>
      <c r="C57" s="17">
        <v>2.1412353999999998</v>
      </c>
      <c r="D57" s="17">
        <v>1.934507</v>
      </c>
      <c r="E57" s="17">
        <v>2.0424943999999998</v>
      </c>
      <c r="F57" s="17">
        <v>2.0681634999999998</v>
      </c>
      <c r="G57" s="17">
        <v>2.5714920999999999</v>
      </c>
      <c r="H57" s="17">
        <v>2.8962381000000001</v>
      </c>
      <c r="I57" s="17">
        <v>2.6924261999999999</v>
      </c>
      <c r="J57" s="17">
        <v>2.5319805999999998</v>
      </c>
      <c r="K57" s="17">
        <v>3.2725228999999998</v>
      </c>
      <c r="L57" s="17">
        <v>3.4899344000000001</v>
      </c>
      <c r="M57" s="17">
        <v>3.4449595999999998</v>
      </c>
      <c r="N57" s="17">
        <v>3.4098684000000001</v>
      </c>
      <c r="O57" s="17">
        <v>3.7552260999999998</v>
      </c>
      <c r="P57" s="17">
        <v>4.4612436999999998</v>
      </c>
      <c r="Q57" s="17">
        <v>5.2947169000000001</v>
      </c>
      <c r="R57" s="17">
        <v>4.9681695000000001</v>
      </c>
      <c r="S57" s="17">
        <v>4.8250785</v>
      </c>
      <c r="T57" s="17">
        <v>4.4131399</v>
      </c>
      <c r="U57" s="17">
        <v>3.0214477999999998</v>
      </c>
      <c r="V57" s="17">
        <v>3.4449166999999998</v>
      </c>
      <c r="W57" s="17">
        <v>2.8999431000000002</v>
      </c>
      <c r="X57" s="17">
        <v>3.4479595999999999</v>
      </c>
      <c r="Y57" s="17">
        <v>3.6858664999999999</v>
      </c>
      <c r="Z57" s="17">
        <v>4.6432852999999996</v>
      </c>
      <c r="AA57" s="17">
        <v>4.5824543000000002</v>
      </c>
      <c r="AB57" s="17">
        <v>4.8958320000000004</v>
      </c>
      <c r="AC57" s="17">
        <v>5.8170536000000004</v>
      </c>
      <c r="AD57" s="17">
        <v>5.8446529649999999</v>
      </c>
      <c r="AE57" s="17">
        <v>7.0675397731</v>
      </c>
      <c r="AF57" s="17">
        <v>6.5771761776000002</v>
      </c>
      <c r="AG57" s="17">
        <v>5.9577049121999996</v>
      </c>
      <c r="AH57" s="17">
        <v>5.7983991455000004</v>
      </c>
      <c r="AI57" s="17">
        <v>5.4488387816000001</v>
      </c>
      <c r="AJ57" s="17">
        <v>6.0534517751162999</v>
      </c>
      <c r="AK57" s="17">
        <v>6.5977676281299003</v>
      </c>
      <c r="AL57" s="1"/>
      <c r="AM57" s="1"/>
      <c r="AN57" s="1"/>
      <c r="AO57" s="1"/>
    </row>
    <row r="58" spans="1:41" ht="15" customHeight="1" x14ac:dyDescent="0.2">
      <c r="A58" s="1"/>
      <c r="B58" s="12" t="s">
        <v>57</v>
      </c>
      <c r="C58" s="13">
        <v>-287.40653559715997</v>
      </c>
      <c r="D58" s="13">
        <v>-301.69361015774001</v>
      </c>
      <c r="E58" s="13">
        <v>-309.09790447102</v>
      </c>
      <c r="F58" s="13">
        <v>-301.21679234558002</v>
      </c>
      <c r="G58" s="13">
        <v>-290.26139598830002</v>
      </c>
      <c r="H58" s="13">
        <v>-302.75548326033999</v>
      </c>
      <c r="I58" s="13">
        <v>-322.92856024638002</v>
      </c>
      <c r="J58" s="13">
        <v>-348.19603874452997</v>
      </c>
      <c r="K58" s="13">
        <v>-330.28644677860001</v>
      </c>
      <c r="L58" s="13">
        <v>-353.59965375031999</v>
      </c>
      <c r="M58" s="13">
        <v>-364.14656317755998</v>
      </c>
      <c r="N58" s="13">
        <v>-379.23564494569001</v>
      </c>
      <c r="O58" s="13">
        <v>-378.03921185082999</v>
      </c>
      <c r="P58" s="13">
        <v>-404.46327194723</v>
      </c>
      <c r="Q58" s="13">
        <v>-444.13053079842001</v>
      </c>
      <c r="R58" s="13">
        <v>-482.96788974147</v>
      </c>
      <c r="S58" s="13">
        <v>-471.87103870598997</v>
      </c>
      <c r="T58" s="13">
        <v>-488.99108704141997</v>
      </c>
      <c r="U58" s="13">
        <v>-474.03836295708999</v>
      </c>
      <c r="V58" s="13">
        <v>-448.32108244525</v>
      </c>
      <c r="W58" s="13">
        <v>-451.09809931485</v>
      </c>
      <c r="X58" s="13">
        <v>-346.95045472722001</v>
      </c>
      <c r="Y58" s="13">
        <v>-397.93280691485</v>
      </c>
      <c r="Z58" s="13">
        <v>-346.14977127588003</v>
      </c>
      <c r="AA58" s="13">
        <v>-299.24911691419999</v>
      </c>
      <c r="AB58" s="13">
        <v>-308.66956174900002</v>
      </c>
      <c r="AC58" s="13">
        <v>-283.43538300586999</v>
      </c>
      <c r="AD58" s="13">
        <v>-323.87943006355999</v>
      </c>
      <c r="AE58" s="13">
        <v>-323.06348512847001</v>
      </c>
      <c r="AF58" s="13">
        <v>-315.99726891748003</v>
      </c>
      <c r="AG58" s="13">
        <v>-240.43928538066001</v>
      </c>
      <c r="AH58" s="13">
        <v>-253.95054494960999</v>
      </c>
      <c r="AI58" s="13">
        <v>-218.15293524652</v>
      </c>
      <c r="AJ58" s="13">
        <v>-224.36168981669999</v>
      </c>
      <c r="AK58" s="13">
        <v>-191.43357589683001</v>
      </c>
      <c r="AL58" s="1"/>
      <c r="AM58" s="1"/>
      <c r="AN58" s="1"/>
      <c r="AO58" s="1"/>
    </row>
    <row r="59" spans="1:41" ht="15" customHeight="1" x14ac:dyDescent="0.2">
      <c r="A59" s="1"/>
      <c r="B59" s="16" t="s">
        <v>58</v>
      </c>
      <c r="C59" s="17">
        <v>-77.956710342104998</v>
      </c>
      <c r="D59" s="17">
        <v>-80.296426039473999</v>
      </c>
      <c r="E59" s="17">
        <v>-78.674976663158006</v>
      </c>
      <c r="F59" s="17">
        <v>-78.436732261841996</v>
      </c>
      <c r="G59" s="17">
        <v>-75.390912160526</v>
      </c>
      <c r="H59" s="17">
        <v>-82.994550223684001</v>
      </c>
      <c r="I59" s="17">
        <v>-88.618710348684004</v>
      </c>
      <c r="J59" s="17">
        <v>-102.86860057105</v>
      </c>
      <c r="K59" s="17">
        <v>-101.43668528158</v>
      </c>
      <c r="L59" s="17">
        <v>-124.44367602368</v>
      </c>
      <c r="M59" s="17">
        <v>-113.41017100658</v>
      </c>
      <c r="N59" s="17">
        <v>-123.06390503947</v>
      </c>
      <c r="O59" s="17">
        <v>-127.54377852448</v>
      </c>
      <c r="P59" s="17">
        <v>-135.01388197688999</v>
      </c>
      <c r="Q59" s="17">
        <v>-139.00443009144999</v>
      </c>
      <c r="R59" s="17">
        <v>-142.31501048288999</v>
      </c>
      <c r="S59" s="17">
        <v>-127.87386521184</v>
      </c>
      <c r="T59" s="17">
        <v>-125.77840610921</v>
      </c>
      <c r="U59" s="17">
        <v>-121.95210847105</v>
      </c>
      <c r="V59" s="17">
        <v>-110.14020465132</v>
      </c>
      <c r="W59" s="17">
        <v>-108.08626413288999</v>
      </c>
      <c r="X59" s="17">
        <v>-101.98248098553</v>
      </c>
      <c r="Y59" s="17">
        <v>-95.981611799999996</v>
      </c>
      <c r="Z59" s="17">
        <v>-88.105684568420997</v>
      </c>
      <c r="AA59" s="17">
        <v>-88.506881426315999</v>
      </c>
      <c r="AB59" s="17">
        <v>-87.554941953946994</v>
      </c>
      <c r="AC59" s="17">
        <v>-96.977137251817993</v>
      </c>
      <c r="AD59" s="17">
        <v>-94.619513499605006</v>
      </c>
      <c r="AE59" s="17">
        <v>-90.401378710000003</v>
      </c>
      <c r="AF59" s="17">
        <v>-81.686758521447004</v>
      </c>
      <c r="AG59" s="17">
        <v>-73.364742525658002</v>
      </c>
      <c r="AH59" s="17">
        <v>-86.932478143157994</v>
      </c>
      <c r="AI59" s="17">
        <v>-84.442394636074994</v>
      </c>
      <c r="AJ59" s="17">
        <v>-87.446943955901006</v>
      </c>
      <c r="AK59" s="17">
        <v>-80.921890188914006</v>
      </c>
      <c r="AL59" s="1"/>
      <c r="AM59" s="1"/>
      <c r="AN59" s="1"/>
      <c r="AO59" s="1"/>
    </row>
    <row r="60" spans="1:41" ht="15" customHeight="1" x14ac:dyDescent="0.2">
      <c r="A60" s="1"/>
      <c r="B60" s="16" t="s">
        <v>59</v>
      </c>
      <c r="C60" s="17">
        <v>-24.369619327216999</v>
      </c>
      <c r="D60" s="17">
        <v>-26.545710840336</v>
      </c>
      <c r="E60" s="17">
        <v>-26.828434084266998</v>
      </c>
      <c r="F60" s="17">
        <v>-24.195194420775</v>
      </c>
      <c r="G60" s="17">
        <v>-14.953824243341</v>
      </c>
      <c r="H60" s="17">
        <v>-14.26025102969</v>
      </c>
      <c r="I60" s="17">
        <v>-14.362425888095</v>
      </c>
      <c r="J60" s="17">
        <v>-12.299474888095</v>
      </c>
      <c r="K60" s="17">
        <v>-4.9372747880950003</v>
      </c>
      <c r="L60" s="17">
        <v>-5.2225727233893</v>
      </c>
      <c r="M60" s="17">
        <v>-7.4609539233893001</v>
      </c>
      <c r="N60" s="17">
        <v>-9.9180962000000008</v>
      </c>
      <c r="O60" s="17">
        <v>-10.9886722</v>
      </c>
      <c r="P60" s="17">
        <v>-6.2501609306535997</v>
      </c>
      <c r="Q60" s="17">
        <v>-6.3718644435511997</v>
      </c>
      <c r="R60" s="17">
        <v>-13.192399871053</v>
      </c>
      <c r="S60" s="17">
        <v>-13.0610263</v>
      </c>
      <c r="T60" s="17">
        <v>-12.4967156</v>
      </c>
      <c r="U60" s="17">
        <v>-13.793886356579</v>
      </c>
      <c r="V60" s="17">
        <v>-12.893136849999999</v>
      </c>
      <c r="W60" s="17">
        <v>-9.6634468675362992</v>
      </c>
      <c r="X60" s="17">
        <v>-2.6727507584449999</v>
      </c>
      <c r="Y60" s="17">
        <v>-3.9789935387308999</v>
      </c>
      <c r="Z60" s="17">
        <v>0.63800006948145005</v>
      </c>
      <c r="AA60" s="17">
        <v>6.9402324877436996</v>
      </c>
      <c r="AB60" s="17">
        <v>9.7874661874883007</v>
      </c>
      <c r="AC60" s="17">
        <v>15.602102391436</v>
      </c>
      <c r="AD60" s="17">
        <v>9.8074022217115004</v>
      </c>
      <c r="AE60" s="17">
        <v>8.1658830596706995</v>
      </c>
      <c r="AF60" s="17">
        <v>-7.4708671525195003</v>
      </c>
      <c r="AG60" s="17">
        <v>3.8836463948949</v>
      </c>
      <c r="AH60" s="17">
        <v>4.3324214852241001</v>
      </c>
      <c r="AI60" s="17">
        <v>6.2288152134803001</v>
      </c>
      <c r="AJ60" s="17">
        <v>10.746950346625001</v>
      </c>
      <c r="AK60" s="17">
        <v>24.605451125931001</v>
      </c>
      <c r="AL60" s="1"/>
      <c r="AM60" s="1"/>
      <c r="AN60" s="1"/>
      <c r="AO60" s="1"/>
    </row>
    <row r="61" spans="1:41" ht="15" customHeight="1" x14ac:dyDescent="0.2">
      <c r="A61" s="1"/>
      <c r="B61" s="16" t="s">
        <v>60</v>
      </c>
      <c r="C61" s="17">
        <v>-79.318905200000003</v>
      </c>
      <c r="D61" s="17">
        <v>-82.265913299999994</v>
      </c>
      <c r="E61" s="17">
        <v>-85.091399999999993</v>
      </c>
      <c r="F61" s="17">
        <v>-86.37021</v>
      </c>
      <c r="G61" s="17">
        <v>-89.367327000000003</v>
      </c>
      <c r="H61" s="17">
        <v>-90.889860999999996</v>
      </c>
      <c r="I61" s="17">
        <v>-100.323806</v>
      </c>
      <c r="J61" s="17">
        <v>-108.52392399999999</v>
      </c>
      <c r="K61" s="17">
        <v>-97.740344899999997</v>
      </c>
      <c r="L61" s="17">
        <v>-99.825470100000004</v>
      </c>
      <c r="M61" s="17">
        <v>-110.36329739999999</v>
      </c>
      <c r="N61" s="17">
        <v>-115.7987558</v>
      </c>
      <c r="O61" s="17">
        <v>-99.286794999999998</v>
      </c>
      <c r="P61" s="17">
        <v>-116.15936984342</v>
      </c>
      <c r="Q61" s="17">
        <v>-130.95970492632</v>
      </c>
      <c r="R61" s="17">
        <v>-128.26171994078999</v>
      </c>
      <c r="S61" s="17">
        <v>-126.95475016053</v>
      </c>
      <c r="T61" s="17">
        <v>-128.46586667894999</v>
      </c>
      <c r="U61" s="17">
        <v>-117.37071343421</v>
      </c>
      <c r="V61" s="17">
        <v>-114.95932062631999</v>
      </c>
      <c r="W61" s="17">
        <v>-126.79862694342</v>
      </c>
      <c r="X61" s="17">
        <v>-119.88597067763</v>
      </c>
      <c r="Y61" s="17">
        <v>-127.25790222632</v>
      </c>
      <c r="Z61" s="17">
        <v>-108.07259759999999</v>
      </c>
      <c r="AA61" s="17">
        <v>-109.2648598</v>
      </c>
      <c r="AB61" s="17">
        <v>-112.7568531</v>
      </c>
      <c r="AC61" s="17">
        <v>-90.600528299999993</v>
      </c>
      <c r="AD61" s="17">
        <v>-96.529007200199999</v>
      </c>
      <c r="AE61" s="17">
        <v>-104.90457687200001</v>
      </c>
      <c r="AF61" s="17">
        <v>-101.1306435314</v>
      </c>
      <c r="AG61" s="17">
        <v>-77.9728326635</v>
      </c>
      <c r="AH61" s="17">
        <v>-65.016960369800003</v>
      </c>
      <c r="AI61" s="17">
        <v>-49.858010923499997</v>
      </c>
      <c r="AJ61" s="17">
        <v>-55.323996901125</v>
      </c>
      <c r="AK61" s="17">
        <v>-60.120519680523003</v>
      </c>
      <c r="AL61" s="1"/>
      <c r="AM61" s="1"/>
      <c r="AN61" s="1"/>
      <c r="AO61" s="1"/>
    </row>
    <row r="62" spans="1:41" ht="15" customHeight="1" x14ac:dyDescent="0.2">
      <c r="A62" s="1"/>
      <c r="B62" s="16" t="s">
        <v>61</v>
      </c>
      <c r="C62" s="17">
        <v>-14.199612</v>
      </c>
      <c r="D62" s="17">
        <v>-12.638191000000001</v>
      </c>
      <c r="E62" s="17">
        <v>-18.816683650000002</v>
      </c>
      <c r="F62" s="17">
        <v>-20.005286999999999</v>
      </c>
      <c r="G62" s="17">
        <v>-19.666274000000001</v>
      </c>
      <c r="H62" s="17">
        <v>-20.423859</v>
      </c>
      <c r="I62" s="17">
        <v>-19.945331599999999</v>
      </c>
      <c r="J62" s="17">
        <v>-19.194165099999999</v>
      </c>
      <c r="K62" s="17">
        <v>-16.0804139</v>
      </c>
      <c r="L62" s="17">
        <v>-22.825583900000002</v>
      </c>
      <c r="M62" s="17">
        <v>-24.465192399999999</v>
      </c>
      <c r="N62" s="17">
        <v>-26.253354900000001</v>
      </c>
      <c r="O62" s="17">
        <v>-27.304897</v>
      </c>
      <c r="P62" s="17">
        <v>-22.475535000000001</v>
      </c>
      <c r="Q62" s="17">
        <v>-14.858228509210999</v>
      </c>
      <c r="R62" s="17">
        <v>-25.169453143420998</v>
      </c>
      <c r="S62" s="17">
        <v>-14.157457387991</v>
      </c>
      <c r="T62" s="17">
        <v>-10.161016400928</v>
      </c>
      <c r="U62" s="17">
        <v>-3.0821567224647</v>
      </c>
      <c r="V62" s="17">
        <v>-5.7686071832619996</v>
      </c>
      <c r="W62" s="17">
        <v>-10.226593659274</v>
      </c>
      <c r="X62" s="17">
        <v>-7.6038749164453998</v>
      </c>
      <c r="Y62" s="17">
        <v>-14.684861740563999</v>
      </c>
      <c r="Z62" s="17">
        <v>-15.522289421186001</v>
      </c>
      <c r="AA62" s="17">
        <v>-9.5445118561459008</v>
      </c>
      <c r="AB62" s="17">
        <v>-14.369027365145</v>
      </c>
      <c r="AC62" s="17">
        <v>-16.778619048654999</v>
      </c>
      <c r="AD62" s="17">
        <v>-18.144032946534999</v>
      </c>
      <c r="AE62" s="17">
        <v>-14.024892613395</v>
      </c>
      <c r="AF62" s="17">
        <v>-10.564192326763999</v>
      </c>
      <c r="AG62" s="17">
        <v>-16.349995167071999</v>
      </c>
      <c r="AH62" s="17">
        <v>-10.056015475245999</v>
      </c>
      <c r="AI62" s="17">
        <v>-6.9743064671557002</v>
      </c>
      <c r="AJ62" s="17">
        <v>-5.0853304866039002</v>
      </c>
      <c r="AK62" s="17">
        <v>-7.1293287008734998</v>
      </c>
      <c r="AL62" s="1"/>
      <c r="AM62" s="1"/>
      <c r="AN62" s="1"/>
      <c r="AO62" s="1"/>
    </row>
    <row r="63" spans="1:41" ht="15" customHeight="1" x14ac:dyDescent="0.2">
      <c r="A63" s="1"/>
      <c r="B63" s="12" t="s">
        <v>62</v>
      </c>
      <c r="C63" s="13">
        <v>-712.44630349116005</v>
      </c>
      <c r="D63" s="13">
        <v>-694.00583980896999</v>
      </c>
      <c r="E63" s="13">
        <v>-740.85740844484997</v>
      </c>
      <c r="F63" s="13">
        <v>-789.18764707686</v>
      </c>
      <c r="G63" s="13">
        <v>-791.94079954220001</v>
      </c>
      <c r="H63" s="13">
        <v>-794.19229907140004</v>
      </c>
      <c r="I63" s="13">
        <v>-799.74321723107005</v>
      </c>
      <c r="J63" s="13">
        <v>-851.91057342090005</v>
      </c>
      <c r="K63" s="13">
        <v>-906.37013313742</v>
      </c>
      <c r="L63" s="13">
        <v>-898.24309100075004</v>
      </c>
      <c r="M63" s="13">
        <v>-929.36782754561</v>
      </c>
      <c r="N63" s="13">
        <v>-887.86095080488997</v>
      </c>
      <c r="O63" s="13">
        <v>-842.96745704908994</v>
      </c>
      <c r="P63" s="13">
        <v>-917.89433063921001</v>
      </c>
      <c r="Q63" s="13">
        <v>-956.69346338756998</v>
      </c>
      <c r="R63" s="13">
        <v>-980.71260429500001</v>
      </c>
      <c r="S63" s="13">
        <v>-983.38066168105001</v>
      </c>
      <c r="T63" s="13">
        <v>-969.68720478987996</v>
      </c>
      <c r="U63" s="13">
        <v>-1000.3847405284999</v>
      </c>
      <c r="V63" s="13">
        <v>-907.56758342616001</v>
      </c>
      <c r="W63" s="13">
        <v>-956.77470773174002</v>
      </c>
      <c r="X63" s="13">
        <v>-1086.8562334564001</v>
      </c>
      <c r="Y63" s="13">
        <v>-1075.1674496544999</v>
      </c>
      <c r="Z63" s="13">
        <v>-1083.1752322110999</v>
      </c>
      <c r="AA63" s="13">
        <v>-1075.9760272067999</v>
      </c>
      <c r="AB63" s="13">
        <v>-1108.6261657021</v>
      </c>
      <c r="AC63" s="13">
        <v>-1255.29353081</v>
      </c>
      <c r="AD63" s="13">
        <v>-1215.905623911</v>
      </c>
      <c r="AE63" s="13">
        <v>-1208.1715571525999</v>
      </c>
      <c r="AF63" s="13">
        <v>-1126.6798875528</v>
      </c>
      <c r="AG63" s="13">
        <v>-1046.2650649863001</v>
      </c>
      <c r="AH63" s="13">
        <v>-1042.8974370236999</v>
      </c>
      <c r="AI63" s="13">
        <v>-1151.9609201858</v>
      </c>
      <c r="AJ63" s="13">
        <v>-1098.8304700136</v>
      </c>
      <c r="AK63" s="13">
        <v>-1070.7624330097001</v>
      </c>
      <c r="AL63" s="1"/>
      <c r="AM63" s="1"/>
      <c r="AN63" s="1"/>
      <c r="AO63" s="1"/>
    </row>
    <row r="64" spans="1:41" ht="15" customHeight="1" x14ac:dyDescent="0.2">
      <c r="A64" s="1"/>
      <c r="B64" s="16" t="s">
        <v>63</v>
      </c>
      <c r="C64" s="17">
        <v>-110.83408906184</v>
      </c>
      <c r="D64" s="17">
        <v>-122.28152879763</v>
      </c>
      <c r="E64" s="17">
        <v>-125.32809837105</v>
      </c>
      <c r="F64" s="17">
        <v>-131.67620600000001</v>
      </c>
      <c r="G64" s="17">
        <v>-126.53061118158</v>
      </c>
      <c r="H64" s="17">
        <v>-129.089406</v>
      </c>
      <c r="I64" s="17">
        <v>-128.76610804000001</v>
      </c>
      <c r="J64" s="17">
        <v>-130.47910620789</v>
      </c>
      <c r="K64" s="17">
        <v>-120.31574642104999</v>
      </c>
      <c r="L64" s="17">
        <v>-129.20338024604999</v>
      </c>
      <c r="M64" s="17">
        <v>-137.79102009605</v>
      </c>
      <c r="N64" s="17">
        <v>-123.40119034474</v>
      </c>
      <c r="O64" s="17">
        <v>-125.07873967618001</v>
      </c>
      <c r="P64" s="17">
        <v>-146.82499485618999</v>
      </c>
      <c r="Q64" s="17">
        <v>-146.16472182274001</v>
      </c>
      <c r="R64" s="17">
        <v>-136.07317905207</v>
      </c>
      <c r="S64" s="17">
        <v>-136.10732437818001</v>
      </c>
      <c r="T64" s="17">
        <v>-138.21902283247999</v>
      </c>
      <c r="U64" s="17">
        <v>-128.45938532037999</v>
      </c>
      <c r="V64" s="17">
        <v>-124.87855442947</v>
      </c>
      <c r="W64" s="17">
        <v>-132.22840121893</v>
      </c>
      <c r="X64" s="17">
        <v>-136.12914097769999</v>
      </c>
      <c r="Y64" s="17">
        <v>-82.528882396914995</v>
      </c>
      <c r="Z64" s="17">
        <v>-76.670130390546007</v>
      </c>
      <c r="AA64" s="17">
        <v>-77.238922985781002</v>
      </c>
      <c r="AB64" s="17">
        <v>-81.480284423580997</v>
      </c>
      <c r="AC64" s="17">
        <v>-149.42538546547999</v>
      </c>
      <c r="AD64" s="17">
        <v>-147.91442656921001</v>
      </c>
      <c r="AE64" s="17">
        <v>-125.27958498936</v>
      </c>
      <c r="AF64" s="17">
        <v>-76.177483403387001</v>
      </c>
      <c r="AG64" s="17">
        <v>-63.523393161785997</v>
      </c>
      <c r="AH64" s="17">
        <v>-78.781760597323995</v>
      </c>
      <c r="AI64" s="17">
        <v>-95.509064547912004</v>
      </c>
      <c r="AJ64" s="17">
        <v>-114.98284444154</v>
      </c>
      <c r="AK64" s="17">
        <v>-125.69994601481</v>
      </c>
      <c r="AL64" s="1"/>
      <c r="AM64" s="1"/>
      <c r="AN64" s="1"/>
      <c r="AO64" s="1"/>
    </row>
    <row r="65" spans="1:41" ht="15" customHeight="1" x14ac:dyDescent="0.2">
      <c r="A65" s="1"/>
      <c r="B65" s="16" t="s">
        <v>64</v>
      </c>
      <c r="C65" s="17">
        <v>-49.727632720370003</v>
      </c>
      <c r="D65" s="17">
        <v>-9.8799730308963003</v>
      </c>
      <c r="E65" s="17">
        <v>-52.352347699241001</v>
      </c>
      <c r="F65" s="17">
        <v>-92.767154945420003</v>
      </c>
      <c r="G65" s="17">
        <v>-97.338138233842002</v>
      </c>
      <c r="H65" s="17">
        <v>-93.945313785655003</v>
      </c>
      <c r="I65" s="17">
        <v>-95.785332535655002</v>
      </c>
      <c r="J65" s="17">
        <v>-94.050524235655004</v>
      </c>
      <c r="K65" s="17">
        <v>-97.384264135655002</v>
      </c>
      <c r="L65" s="17">
        <v>-86.880997199999996</v>
      </c>
      <c r="M65" s="17">
        <v>-93.507863499999999</v>
      </c>
      <c r="N65" s="17">
        <v>-89.608501700000005</v>
      </c>
      <c r="O65" s="17">
        <v>-78.325371200000006</v>
      </c>
      <c r="P65" s="17">
        <v>-96.488471599999997</v>
      </c>
      <c r="Q65" s="17">
        <v>-105.142299095</v>
      </c>
      <c r="R65" s="17">
        <v>-116.54541919499999</v>
      </c>
      <c r="S65" s="17">
        <v>-121.069088495</v>
      </c>
      <c r="T65" s="17">
        <v>-116.505058195</v>
      </c>
      <c r="U65" s="17">
        <v>-120.37460613183001</v>
      </c>
      <c r="V65" s="17">
        <v>-96.377578491834001</v>
      </c>
      <c r="W65" s="17">
        <v>-100.32305669256</v>
      </c>
      <c r="X65" s="17">
        <v>-119.63142991395</v>
      </c>
      <c r="Y65" s="17">
        <v>-132.71862528807</v>
      </c>
      <c r="Z65" s="17">
        <v>-138.64198543556</v>
      </c>
      <c r="AA65" s="17">
        <v>-136.47167351173999</v>
      </c>
      <c r="AB65" s="17">
        <v>-134.16932270256001</v>
      </c>
      <c r="AC65" s="17">
        <v>-136.14497269077</v>
      </c>
      <c r="AD65" s="17">
        <v>-125.86455736514</v>
      </c>
      <c r="AE65" s="17">
        <v>-127.72867399362001</v>
      </c>
      <c r="AF65" s="17">
        <v>-122.53730367858</v>
      </c>
      <c r="AG65" s="17">
        <v>-115.06465907604</v>
      </c>
      <c r="AH65" s="17">
        <v>-112.05412165</v>
      </c>
      <c r="AI65" s="17">
        <v>-118.38123371249</v>
      </c>
      <c r="AJ65" s="17">
        <v>-115.60530259482999</v>
      </c>
      <c r="AK65" s="17">
        <v>-105.89528827346</v>
      </c>
      <c r="AL65" s="1"/>
      <c r="AM65" s="1"/>
      <c r="AN65" s="1"/>
      <c r="AO65" s="1"/>
    </row>
    <row r="66" spans="1:41" ht="15" customHeight="1" x14ac:dyDescent="0.2">
      <c r="A66" s="1"/>
      <c r="B66" s="16" t="s">
        <v>65</v>
      </c>
      <c r="C66" s="17">
        <v>-19.995023943902002</v>
      </c>
      <c r="D66" s="17">
        <v>-19.093571743902</v>
      </c>
      <c r="E66" s="17">
        <v>-21.7539689</v>
      </c>
      <c r="F66" s="17">
        <v>-20.425468949999999</v>
      </c>
      <c r="G66" s="17">
        <v>-19.863585038372999</v>
      </c>
      <c r="H66" s="17">
        <v>-19.522136888373002</v>
      </c>
      <c r="I66" s="17">
        <v>-21.509496988373002</v>
      </c>
      <c r="J66" s="17">
        <v>-27.835311025214999</v>
      </c>
      <c r="K66" s="17">
        <v>-35.520600317788002</v>
      </c>
      <c r="L66" s="17">
        <v>-41.703651887694001</v>
      </c>
      <c r="M66" s="17">
        <v>-46.178981737703999</v>
      </c>
      <c r="N66" s="17">
        <v>-47.312157444206001</v>
      </c>
      <c r="O66" s="17">
        <v>-49.350574708327002</v>
      </c>
      <c r="P66" s="17">
        <v>-57.231527091754998</v>
      </c>
      <c r="Q66" s="17">
        <v>-66.602317738386006</v>
      </c>
      <c r="R66" s="17">
        <v>-71.343825927208997</v>
      </c>
      <c r="S66" s="17">
        <v>-76.721494065998002</v>
      </c>
      <c r="T66" s="17">
        <v>-88.088280307087999</v>
      </c>
      <c r="U66" s="17">
        <v>-110.36683556074</v>
      </c>
      <c r="V66" s="17">
        <v>-117.30605004842</v>
      </c>
      <c r="W66" s="17">
        <v>-148.69047928107</v>
      </c>
      <c r="X66" s="17">
        <v>-177.46979102632</v>
      </c>
      <c r="Y66" s="17">
        <v>-180.12053306612</v>
      </c>
      <c r="Z66" s="17">
        <v>-184.48681833891999</v>
      </c>
      <c r="AA66" s="17">
        <v>-183.85904767034</v>
      </c>
      <c r="AB66" s="17">
        <v>-184.3502229147</v>
      </c>
      <c r="AC66" s="17">
        <v>-186.12730021867</v>
      </c>
      <c r="AD66" s="17">
        <v>-178.57571404306</v>
      </c>
      <c r="AE66" s="17">
        <v>-177.59855712324</v>
      </c>
      <c r="AF66" s="17">
        <v>-174.438369094</v>
      </c>
      <c r="AG66" s="17">
        <v>-174.7720593425</v>
      </c>
      <c r="AH66" s="17">
        <v>-174.18240780591</v>
      </c>
      <c r="AI66" s="17">
        <v>-175.24199138668001</v>
      </c>
      <c r="AJ66" s="17">
        <v>-173.7949431776</v>
      </c>
      <c r="AK66" s="17">
        <v>-173.82164859392</v>
      </c>
      <c r="AL66" s="1"/>
      <c r="AM66" s="1"/>
      <c r="AN66" s="1"/>
      <c r="AO66" s="1"/>
    </row>
    <row r="67" spans="1:41" ht="15" customHeight="1" x14ac:dyDescent="0.2">
      <c r="A67" s="1"/>
      <c r="B67" s="16" t="s">
        <v>66</v>
      </c>
      <c r="C67" s="17">
        <v>-296.50518880649997</v>
      </c>
      <c r="D67" s="17">
        <v>-381.82599240650001</v>
      </c>
      <c r="E67" s="17">
        <v>-386.00158518626</v>
      </c>
      <c r="F67" s="17">
        <v>-384.25314767252002</v>
      </c>
      <c r="G67" s="17">
        <v>-380.78877665229999</v>
      </c>
      <c r="H67" s="17">
        <v>-381.57805106260003</v>
      </c>
      <c r="I67" s="17">
        <v>-386.90877602329999</v>
      </c>
      <c r="J67" s="17">
        <v>-396.4329077168</v>
      </c>
      <c r="K67" s="17">
        <v>-408.62565362140998</v>
      </c>
      <c r="L67" s="17">
        <v>-370.016717271</v>
      </c>
      <c r="M67" s="17">
        <v>-375.46829101381002</v>
      </c>
      <c r="N67" s="17">
        <v>-358.41987433820998</v>
      </c>
      <c r="O67" s="17">
        <v>-343.64537263215999</v>
      </c>
      <c r="P67" s="17">
        <v>-404.22982445555999</v>
      </c>
      <c r="Q67" s="17">
        <v>-407.65788799356</v>
      </c>
      <c r="R67" s="17">
        <v>-431.19946969355999</v>
      </c>
      <c r="S67" s="17">
        <v>-415.76102809356001</v>
      </c>
      <c r="T67" s="17">
        <v>-401.96144509355997</v>
      </c>
      <c r="U67" s="17">
        <v>-413.97295319355999</v>
      </c>
      <c r="V67" s="17">
        <v>-354.17347449355998</v>
      </c>
      <c r="W67" s="17">
        <v>-349.07311849356</v>
      </c>
      <c r="X67" s="17">
        <v>-403.59246179356001</v>
      </c>
      <c r="Y67" s="17">
        <v>-425.47114589349002</v>
      </c>
      <c r="Z67" s="17">
        <v>-420.40587289349003</v>
      </c>
      <c r="AA67" s="17">
        <v>-411.18378321685998</v>
      </c>
      <c r="AB67" s="17">
        <v>-409.77559550835002</v>
      </c>
      <c r="AC67" s="17">
        <v>-432.46509738381002</v>
      </c>
      <c r="AD67" s="17">
        <v>-424.01778448957998</v>
      </c>
      <c r="AE67" s="17">
        <v>-437.60326707514002</v>
      </c>
      <c r="AF67" s="17">
        <v>-403.51615259626999</v>
      </c>
      <c r="AG67" s="17">
        <v>-382.28330462894002</v>
      </c>
      <c r="AH67" s="17">
        <v>-368.32578436284001</v>
      </c>
      <c r="AI67" s="17">
        <v>-410.97340125784001</v>
      </c>
      <c r="AJ67" s="17">
        <v>-361.59908244151001</v>
      </c>
      <c r="AK67" s="17">
        <v>-335.27393745979998</v>
      </c>
      <c r="AL67" s="1"/>
      <c r="AM67" s="1"/>
      <c r="AN67" s="1"/>
      <c r="AO67" s="1"/>
    </row>
    <row r="68" spans="1:41" ht="15" customHeight="1" x14ac:dyDescent="0.2">
      <c r="A68" s="1"/>
      <c r="B68" s="16" t="s">
        <v>67</v>
      </c>
      <c r="C68" s="17">
        <v>-104.97568062368001</v>
      </c>
      <c r="D68" s="17">
        <v>-113.24841169211</v>
      </c>
      <c r="E68" s="17">
        <v>-107.68219005229</v>
      </c>
      <c r="F68" s="17">
        <v>-106.13236054104</v>
      </c>
      <c r="G68" s="17">
        <v>-105.98414797018999</v>
      </c>
      <c r="H68" s="17">
        <v>-108.53722988598</v>
      </c>
      <c r="I68" s="17">
        <v>-101.51101915784</v>
      </c>
      <c r="J68" s="17">
        <v>-104.93049160653</v>
      </c>
      <c r="K68" s="17">
        <v>-105.61258807631999</v>
      </c>
      <c r="L68" s="17">
        <v>-108.60558047018</v>
      </c>
      <c r="M68" s="17">
        <v>-106.19420436666999</v>
      </c>
      <c r="N68" s="17">
        <v>-109.35408284263001</v>
      </c>
      <c r="O68" s="17">
        <v>-101.16477010596</v>
      </c>
      <c r="P68" s="17">
        <v>-106.20241529995999</v>
      </c>
      <c r="Q68" s="17">
        <v>-114.49571603171999</v>
      </c>
      <c r="R68" s="17">
        <v>-116.73083701579</v>
      </c>
      <c r="S68" s="17">
        <v>-123.54994155263</v>
      </c>
      <c r="T68" s="17">
        <v>-115.37474516842001</v>
      </c>
      <c r="U68" s="17">
        <v>-108.90463379211</v>
      </c>
      <c r="V68" s="17">
        <v>-91.883452826316002</v>
      </c>
      <c r="W68" s="17">
        <v>-98.414965850000002</v>
      </c>
      <c r="X68" s="17">
        <v>-109.20553993173</v>
      </c>
      <c r="Y68" s="17">
        <v>-115.25256702487999</v>
      </c>
      <c r="Z68" s="17">
        <v>-118.66504019372</v>
      </c>
      <c r="AA68" s="17">
        <v>-118.55980047721</v>
      </c>
      <c r="AB68" s="17">
        <v>-133.66835331179001</v>
      </c>
      <c r="AC68" s="17">
        <v>-143.58528558841999</v>
      </c>
      <c r="AD68" s="17">
        <v>-134.28831784737</v>
      </c>
      <c r="AE68" s="17">
        <v>-129.29409146724001</v>
      </c>
      <c r="AF68" s="17">
        <v>-130.67408877055999</v>
      </c>
      <c r="AG68" s="17">
        <v>-117.55233681145</v>
      </c>
      <c r="AH68" s="17">
        <v>-115.77815236087</v>
      </c>
      <c r="AI68" s="17">
        <v>-136.42307275825999</v>
      </c>
      <c r="AJ68" s="17">
        <v>-127.98712018259</v>
      </c>
      <c r="AK68" s="17">
        <v>-127.19455115234</v>
      </c>
      <c r="AL68" s="1"/>
      <c r="AM68" s="1"/>
      <c r="AN68" s="1"/>
      <c r="AO68" s="1"/>
    </row>
    <row r="69" spans="1:41" ht="15" customHeight="1" x14ac:dyDescent="0.2">
      <c r="A69" s="1"/>
      <c r="B69" s="18" t="s">
        <v>68</v>
      </c>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row>
    <row r="70" spans="1:41" ht="15" customHeight="1" x14ac:dyDescent="0.2">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row>
    <row r="71" spans="1:41" ht="10.199999999999999" x14ac:dyDescent="0.2">
      <c r="B71" s="20" t="s">
        <v>69</v>
      </c>
    </row>
    <row r="72" spans="1:41" ht="10.199999999999999" x14ac:dyDescent="0.2">
      <c r="B72" s="20" t="s">
        <v>70</v>
      </c>
    </row>
  </sheetData>
  <mergeCells count="1">
    <mergeCell ref="B5:D5"/>
  </mergeCells>
  <conditionalFormatting sqref="C1:G14">
    <cfRule type="cellIs" dxfId="53" priority="1" operator="equal">
      <formula>"n.a."</formula>
    </cfRule>
  </conditionalFormatting>
  <conditionalFormatting sqref="H2:K3 C64:G1048576">
    <cfRule type="cellIs" dxfId="52" priority="80" operator="equal">
      <formula>"n.a."</formula>
    </cfRule>
  </conditionalFormatting>
  <hyperlinks>
    <hyperlink ref="B4" r:id="rId1" xr:uid="{00000000-0004-0000-0100-000000000000}"/>
    <hyperlink ref="B71" r:id="rId2" xr:uid="{00000000-0004-0000-0100-000001000000}"/>
    <hyperlink ref="B5:D5" location="Intro!A23" display="Back to list of tables" xr:uid="{DBCD62A8-E2FD-4C51-9444-CE5F683E6341}"/>
  </hyperlinks>
  <pageMargins left="0.7" right="0.7" top="0.75" bottom="0.75" header="0.3" footer="0.3"/>
  <pageSetup paperSize="9" orientation="landscape" r:id="rId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O73"/>
  <sheetViews>
    <sheetView workbookViewId="0">
      <pane xSplit="2" ySplit="6" topLeftCell="C7" activePane="bottomRight" state="frozen"/>
      <selection pane="topRight"/>
      <selection pane="bottomLeft"/>
      <selection pane="bottomRight"/>
    </sheetView>
  </sheetViews>
  <sheetFormatPr baseColWidth="10" defaultColWidth="9.875" defaultRowHeight="15" customHeight="1" x14ac:dyDescent="0.2"/>
  <cols>
    <col min="1" max="1" width="3.75" customWidth="1"/>
    <col min="2" max="2" width="25.625" customWidth="1"/>
    <col min="3" max="13" width="9.25" customWidth="1"/>
    <col min="38" max="39" width="12" customWidth="1"/>
  </cols>
  <sheetData>
    <row r="1" spans="1:41" ht="15" customHeight="1" x14ac:dyDescent="0.2">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row>
    <row r="2" spans="1:41" ht="30" customHeight="1" x14ac:dyDescent="0.2">
      <c r="A2" s="6"/>
      <c r="B2" s="7" t="s">
        <v>72</v>
      </c>
      <c r="C2" s="8"/>
      <c r="D2" s="8"/>
      <c r="E2" s="8"/>
      <c r="F2" s="8"/>
      <c r="G2" s="8"/>
      <c r="H2" s="8"/>
      <c r="I2" s="8"/>
      <c r="J2" s="8"/>
      <c r="K2" s="8"/>
      <c r="L2" s="9"/>
      <c r="M2" s="9"/>
      <c r="N2" s="9"/>
      <c r="O2" s="9"/>
      <c r="P2" s="9"/>
      <c r="Q2" s="9"/>
      <c r="R2" s="9"/>
      <c r="S2" s="9"/>
      <c r="T2" s="9"/>
      <c r="U2" s="9"/>
      <c r="V2" s="9"/>
      <c r="W2" s="9"/>
      <c r="X2" s="9"/>
      <c r="Y2" s="9"/>
      <c r="Z2" s="9"/>
      <c r="AA2" s="9"/>
      <c r="AB2" s="9"/>
      <c r="AC2" s="9"/>
      <c r="AD2" s="9"/>
      <c r="AE2" s="9"/>
      <c r="AF2" s="9"/>
      <c r="AG2" s="9"/>
      <c r="AH2" s="9"/>
      <c r="AI2" s="9"/>
      <c r="AJ2" s="9"/>
      <c r="AK2" s="9"/>
      <c r="AL2" s="9"/>
      <c r="AM2" s="9"/>
      <c r="AN2" s="9"/>
      <c r="AO2" s="1"/>
    </row>
    <row r="3" spans="1:41" ht="15" customHeight="1" x14ac:dyDescent="0.2">
      <c r="A3" s="2"/>
      <c r="B3" s="3" t="s">
        <v>1</v>
      </c>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
    </row>
    <row r="4" spans="1:41" ht="13.5" customHeight="1" x14ac:dyDescent="0.2">
      <c r="A4" s="1"/>
      <c r="B4" s="4" t="s">
        <v>2</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row>
    <row r="5" spans="1:41" ht="13.5" customHeight="1" x14ac:dyDescent="0.2">
      <c r="A5" s="1"/>
      <c r="B5" s="170" t="s">
        <v>141</v>
      </c>
      <c r="C5" s="171"/>
      <c r="D5" s="172"/>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row>
    <row r="6" spans="1:41" ht="24.75" customHeight="1" x14ac:dyDescent="0.2">
      <c r="A6" s="1"/>
      <c r="B6" s="5"/>
      <c r="C6" s="11">
        <v>1990</v>
      </c>
      <c r="D6" s="11">
        <v>1991</v>
      </c>
      <c r="E6" s="11">
        <v>1992</v>
      </c>
      <c r="F6" s="11">
        <v>1993</v>
      </c>
      <c r="G6" s="11">
        <v>1994</v>
      </c>
      <c r="H6" s="11">
        <v>1995</v>
      </c>
      <c r="I6" s="11">
        <v>1996</v>
      </c>
      <c r="J6" s="11">
        <v>1997</v>
      </c>
      <c r="K6" s="11">
        <v>1998</v>
      </c>
      <c r="L6" s="11">
        <v>1999</v>
      </c>
      <c r="M6" s="11">
        <v>2000</v>
      </c>
      <c r="N6" s="11">
        <v>2001</v>
      </c>
      <c r="O6" s="11">
        <v>2002</v>
      </c>
      <c r="P6" s="11">
        <v>2003</v>
      </c>
      <c r="Q6" s="11">
        <v>2004</v>
      </c>
      <c r="R6" s="11">
        <v>2005</v>
      </c>
      <c r="S6" s="11">
        <v>2006</v>
      </c>
      <c r="T6" s="11">
        <v>2007</v>
      </c>
      <c r="U6" s="11">
        <v>2008</v>
      </c>
      <c r="V6" s="11">
        <v>2009</v>
      </c>
      <c r="W6" s="11">
        <v>2010</v>
      </c>
      <c r="X6" s="11">
        <v>2011</v>
      </c>
      <c r="Y6" s="11">
        <v>2012</v>
      </c>
      <c r="Z6" s="11">
        <v>2013</v>
      </c>
      <c r="AA6" s="11">
        <v>2014</v>
      </c>
      <c r="AB6" s="11">
        <v>2015</v>
      </c>
      <c r="AC6" s="11">
        <v>2016</v>
      </c>
      <c r="AD6" s="11">
        <v>2017</v>
      </c>
      <c r="AE6" s="11">
        <v>2018</v>
      </c>
      <c r="AF6" s="11">
        <v>2019</v>
      </c>
      <c r="AG6" s="11">
        <v>2020</v>
      </c>
      <c r="AH6" s="11">
        <v>2021</v>
      </c>
      <c r="AI6" s="11">
        <v>2022</v>
      </c>
      <c r="AJ6" s="11">
        <v>2023</v>
      </c>
      <c r="AK6" s="11">
        <v>2024</v>
      </c>
      <c r="AL6" s="14" t="s">
        <v>3</v>
      </c>
      <c r="AM6" s="14" t="s">
        <v>4</v>
      </c>
      <c r="AN6" s="1"/>
      <c r="AO6" s="1"/>
    </row>
    <row r="7" spans="1:41" ht="15" customHeight="1" x14ac:dyDescent="0.2">
      <c r="A7" s="1"/>
      <c r="B7" s="12" t="s">
        <v>5</v>
      </c>
      <c r="C7" s="13">
        <v>8620.3403311878992</v>
      </c>
      <c r="D7" s="13">
        <v>8731.6837946526994</v>
      </c>
      <c r="E7" s="13">
        <v>8733.6202617303006</v>
      </c>
      <c r="F7" s="13">
        <v>8835.4089200513008</v>
      </c>
      <c r="G7" s="13">
        <v>8902.7438473790007</v>
      </c>
      <c r="H7" s="13">
        <v>9123.1160970854999</v>
      </c>
      <c r="I7" s="13">
        <v>9377.8263759403999</v>
      </c>
      <c r="J7" s="13">
        <v>9462.2085054429008</v>
      </c>
      <c r="K7" s="13">
        <v>9476.6209851922995</v>
      </c>
      <c r="L7" s="13">
        <v>9707.2116314466002</v>
      </c>
      <c r="M7" s="13">
        <v>9955.8061426403001</v>
      </c>
      <c r="N7" s="13">
        <v>10000.746833701</v>
      </c>
      <c r="O7" s="13">
        <v>10214.921648621001</v>
      </c>
      <c r="P7" s="13">
        <v>10628.792206435</v>
      </c>
      <c r="Q7" s="13">
        <v>11115.613635145</v>
      </c>
      <c r="R7" s="13">
        <v>11414.922161478</v>
      </c>
      <c r="S7" s="13">
        <v>11748.418857007</v>
      </c>
      <c r="T7" s="13">
        <v>12038.271947450001</v>
      </c>
      <c r="U7" s="13">
        <v>12230.888049925999</v>
      </c>
      <c r="V7" s="13">
        <v>12142.595331869999</v>
      </c>
      <c r="W7" s="13">
        <v>12782.561574624</v>
      </c>
      <c r="X7" s="13">
        <v>13040.353169067999</v>
      </c>
      <c r="Y7" s="13">
        <v>13280.153054233</v>
      </c>
      <c r="Z7" s="13">
        <v>13445.283678759</v>
      </c>
      <c r="AA7" s="13">
        <v>13524.118344263001</v>
      </c>
      <c r="AB7" s="13">
        <v>13578.613548619</v>
      </c>
      <c r="AC7" s="13">
        <v>13733.147700318999</v>
      </c>
      <c r="AD7" s="13">
        <v>14046.474254057999</v>
      </c>
      <c r="AE7" s="13">
        <v>14403.564441281</v>
      </c>
      <c r="AF7" s="13">
        <v>14597.763397228</v>
      </c>
      <c r="AG7" s="13">
        <v>14054.643600571</v>
      </c>
      <c r="AH7" s="13">
        <v>14863.581609972</v>
      </c>
      <c r="AI7" s="13">
        <v>15155.68707283</v>
      </c>
      <c r="AJ7" s="13">
        <v>15527.410276961</v>
      </c>
      <c r="AK7" s="13">
        <v>15882.570130671</v>
      </c>
      <c r="AL7" s="15">
        <v>2.2873090063029</v>
      </c>
      <c r="AM7" s="15">
        <v>1.9651700653897</v>
      </c>
      <c r="AN7" s="1"/>
      <c r="AO7" s="1"/>
    </row>
    <row r="8" spans="1:41" ht="15" customHeight="1" x14ac:dyDescent="0.2">
      <c r="A8" s="1"/>
      <c r="B8" s="12" t="s">
        <v>6</v>
      </c>
      <c r="C8" s="13">
        <v>4581.8515996596998</v>
      </c>
      <c r="D8" s="13">
        <v>4640.0238570887996</v>
      </c>
      <c r="E8" s="13">
        <v>4684.8552506661999</v>
      </c>
      <c r="F8" s="13">
        <v>4752.5797258644998</v>
      </c>
      <c r="G8" s="13">
        <v>4836.9025329217002</v>
      </c>
      <c r="H8" s="13">
        <v>4937.0102172735997</v>
      </c>
      <c r="I8" s="13">
        <v>5088.4093295598996</v>
      </c>
      <c r="J8" s="13">
        <v>5132.8886676920001</v>
      </c>
      <c r="K8" s="13">
        <v>5153.4099582488998</v>
      </c>
      <c r="L8" s="13">
        <v>5235.7781440972003</v>
      </c>
      <c r="M8" s="13">
        <v>5350.9365749772996</v>
      </c>
      <c r="N8" s="13">
        <v>5327.5196421139999</v>
      </c>
      <c r="O8" s="13">
        <v>5366.4097654038997</v>
      </c>
      <c r="P8" s="13">
        <v>5445.6118508172003</v>
      </c>
      <c r="Q8" s="13">
        <v>5546.2890091216996</v>
      </c>
      <c r="R8" s="13">
        <v>5583.6766501583998</v>
      </c>
      <c r="S8" s="13">
        <v>5594.9780168916996</v>
      </c>
      <c r="T8" s="13">
        <v>5616.9570801632999</v>
      </c>
      <c r="U8" s="13">
        <v>5542.7400452439997</v>
      </c>
      <c r="V8" s="13">
        <v>5304.4298538094999</v>
      </c>
      <c r="W8" s="13">
        <v>5484.0491487303998</v>
      </c>
      <c r="X8" s="13">
        <v>5391.1386374529002</v>
      </c>
      <c r="Y8" s="13">
        <v>5336.9120691853996</v>
      </c>
      <c r="Z8" s="13">
        <v>5382.0430770617004</v>
      </c>
      <c r="AA8" s="13">
        <v>5331.2974938053003</v>
      </c>
      <c r="AB8" s="13">
        <v>5327.1394329143004</v>
      </c>
      <c r="AC8" s="13">
        <v>5340.4623237852002</v>
      </c>
      <c r="AD8" s="13">
        <v>5387.7251231622004</v>
      </c>
      <c r="AE8" s="13">
        <v>5448.4332383356004</v>
      </c>
      <c r="AF8" s="13">
        <v>5408.3633148890003</v>
      </c>
      <c r="AG8" s="13">
        <v>5049.1785261318</v>
      </c>
      <c r="AH8" s="13">
        <v>5290.0850371276001</v>
      </c>
      <c r="AI8" s="13">
        <v>5226.3319900808001</v>
      </c>
      <c r="AJ8" s="13">
        <v>5140.5671957858003</v>
      </c>
      <c r="AK8" s="13">
        <v>5169.1206721942999</v>
      </c>
      <c r="AL8" s="15">
        <v>0.55545381124433002</v>
      </c>
      <c r="AM8" s="15">
        <v>-0.1439338782864</v>
      </c>
      <c r="AN8" s="1"/>
      <c r="AO8" s="1"/>
    </row>
    <row r="9" spans="1:41" ht="15" customHeight="1" x14ac:dyDescent="0.2">
      <c r="A9" s="1"/>
      <c r="B9" s="12" t="s">
        <v>7</v>
      </c>
      <c r="C9" s="13">
        <v>3495.5129912803</v>
      </c>
      <c r="D9" s="13">
        <v>3534.9283447299999</v>
      </c>
      <c r="E9" s="13">
        <v>3575.7452278006999</v>
      </c>
      <c r="F9" s="13">
        <v>3619.5696534569001</v>
      </c>
      <c r="G9" s="13">
        <v>3682.1783936139</v>
      </c>
      <c r="H9" s="13">
        <v>3747.4536960690002</v>
      </c>
      <c r="I9" s="13">
        <v>3846.1110297125001</v>
      </c>
      <c r="J9" s="13">
        <v>3859.7901124747</v>
      </c>
      <c r="K9" s="13">
        <v>3877.0630279712</v>
      </c>
      <c r="L9" s="13">
        <v>3942.1970832329998</v>
      </c>
      <c r="M9" s="13">
        <v>4028.0551729294002</v>
      </c>
      <c r="N9" s="13">
        <v>3988.5247710020999</v>
      </c>
      <c r="O9" s="13">
        <v>4005.4533234</v>
      </c>
      <c r="P9" s="13">
        <v>4044.5090113051001</v>
      </c>
      <c r="Q9" s="13">
        <v>4116.2052330301003</v>
      </c>
      <c r="R9" s="13">
        <v>4134.2076644965</v>
      </c>
      <c r="S9" s="13">
        <v>4116.1356866285996</v>
      </c>
      <c r="T9" s="13">
        <v>4120.5013381650997</v>
      </c>
      <c r="U9" s="13">
        <v>4037.0887787693</v>
      </c>
      <c r="V9" s="13">
        <v>3836.5797073451999</v>
      </c>
      <c r="W9" s="13">
        <v>3951.5924541699001</v>
      </c>
      <c r="X9" s="13">
        <v>3854.6772905198</v>
      </c>
      <c r="Y9" s="13">
        <v>3792.0940079216998</v>
      </c>
      <c r="Z9" s="13">
        <v>3845.9918161788</v>
      </c>
      <c r="AA9" s="13">
        <v>3818.4597411358</v>
      </c>
      <c r="AB9" s="13">
        <v>3796.5152602771</v>
      </c>
      <c r="AC9" s="13">
        <v>3772.9630097086001</v>
      </c>
      <c r="AD9" s="13">
        <v>3781.1788698379</v>
      </c>
      <c r="AE9" s="13">
        <v>3830.2441803885999</v>
      </c>
      <c r="AF9" s="13">
        <v>3804.2453935580002</v>
      </c>
      <c r="AG9" s="13">
        <v>3514.7430592935998</v>
      </c>
      <c r="AH9" s="13">
        <v>3682.3205310417002</v>
      </c>
      <c r="AI9" s="13">
        <v>3661.3912378598002</v>
      </c>
      <c r="AJ9" s="13">
        <v>3596.5597737952999</v>
      </c>
      <c r="AK9" s="13">
        <v>3606.0606357069</v>
      </c>
      <c r="AL9" s="15">
        <v>0.26416527206972001</v>
      </c>
      <c r="AM9" s="15">
        <v>-0.46005404548839002</v>
      </c>
      <c r="AN9" s="1"/>
      <c r="AO9" s="1"/>
    </row>
    <row r="10" spans="1:41" ht="15" customHeight="1" x14ac:dyDescent="0.2">
      <c r="A10" s="1"/>
      <c r="B10" s="12" t="s">
        <v>8</v>
      </c>
      <c r="C10" s="13">
        <v>2160.6047650177002</v>
      </c>
      <c r="D10" s="13">
        <v>2200.2498243534001</v>
      </c>
      <c r="E10" s="13">
        <v>2160.7660814574001</v>
      </c>
      <c r="F10" s="13">
        <v>2182.8969177654999</v>
      </c>
      <c r="G10" s="13">
        <v>2161.3375585543999</v>
      </c>
      <c r="H10" s="13">
        <v>2235.6183328439001</v>
      </c>
      <c r="I10" s="13">
        <v>2301.4129175060002</v>
      </c>
      <c r="J10" s="13">
        <v>2301.2928955296002</v>
      </c>
      <c r="K10" s="13">
        <v>2252.8514699726002</v>
      </c>
      <c r="L10" s="13">
        <v>2335.0994344791002</v>
      </c>
      <c r="M10" s="13">
        <v>2389.0838367951001</v>
      </c>
      <c r="N10" s="13">
        <v>2421.3791598473999</v>
      </c>
      <c r="O10" s="13">
        <v>2529.0697664915001</v>
      </c>
      <c r="P10" s="13">
        <v>2766.9651969796</v>
      </c>
      <c r="Q10" s="13">
        <v>3012.5438738063999</v>
      </c>
      <c r="R10" s="13">
        <v>3202.374041221</v>
      </c>
      <c r="S10" s="13">
        <v>3436.7164318315999</v>
      </c>
      <c r="T10" s="13">
        <v>3643.3757653969001</v>
      </c>
      <c r="U10" s="13">
        <v>3813.3581009999002</v>
      </c>
      <c r="V10" s="13">
        <v>3974.4361861375</v>
      </c>
      <c r="W10" s="13">
        <v>4283.4690117944001</v>
      </c>
      <c r="X10" s="13">
        <v>4550.7876882729997</v>
      </c>
      <c r="Y10" s="13">
        <v>4780.2887478787998</v>
      </c>
      <c r="Z10" s="13">
        <v>4894.0872670918998</v>
      </c>
      <c r="AA10" s="13">
        <v>4975.6556215768996</v>
      </c>
      <c r="AB10" s="13">
        <v>4980.7287163261999</v>
      </c>
      <c r="AC10" s="13">
        <v>5023.7732657589004</v>
      </c>
      <c r="AD10" s="13">
        <v>5218.0731242191996</v>
      </c>
      <c r="AE10" s="13">
        <v>5453.4734541596999</v>
      </c>
      <c r="AF10" s="13">
        <v>5566.8567058941999</v>
      </c>
      <c r="AG10" s="13">
        <v>5615.8005302340998</v>
      </c>
      <c r="AH10" s="13">
        <v>6032.0966294663003</v>
      </c>
      <c r="AI10" s="13">
        <v>6268.0454493030002</v>
      </c>
      <c r="AJ10" s="13">
        <v>6642.3000208817002</v>
      </c>
      <c r="AK10" s="13">
        <v>6871.4461880405997</v>
      </c>
      <c r="AL10" s="15">
        <v>3.4498015211383</v>
      </c>
      <c r="AM10" s="15">
        <v>4.5002585560946997</v>
      </c>
      <c r="AN10" s="1"/>
      <c r="AO10" s="1"/>
    </row>
    <row r="11" spans="1:41" ht="15" customHeight="1" x14ac:dyDescent="0.2">
      <c r="A11" s="1"/>
      <c r="B11" s="12" t="s">
        <v>9</v>
      </c>
      <c r="C11" s="13">
        <v>1782.0864151694</v>
      </c>
      <c r="D11" s="13">
        <v>1779.4091286686</v>
      </c>
      <c r="E11" s="13">
        <v>1737.3928521829</v>
      </c>
      <c r="F11" s="13">
        <v>1737.1564515754001</v>
      </c>
      <c r="G11" s="13">
        <v>1725.9038863354999</v>
      </c>
      <c r="H11" s="13">
        <v>1779.3627059539999</v>
      </c>
      <c r="I11" s="13">
        <v>1845.8163130087</v>
      </c>
      <c r="J11" s="13">
        <v>1833.8927275454</v>
      </c>
      <c r="K11" s="13">
        <v>1848.2326978176</v>
      </c>
      <c r="L11" s="13">
        <v>1829.8949674121</v>
      </c>
      <c r="M11" s="13">
        <v>1850.4483225906999</v>
      </c>
      <c r="N11" s="13">
        <v>1889.0404638604</v>
      </c>
      <c r="O11" s="13">
        <v>1889.1826362229999</v>
      </c>
      <c r="P11" s="13">
        <v>1936.9162373498</v>
      </c>
      <c r="Q11" s="13">
        <v>1960.4685991870999</v>
      </c>
      <c r="R11" s="13">
        <v>1970.774759445</v>
      </c>
      <c r="S11" s="13">
        <v>1991.8399089428001</v>
      </c>
      <c r="T11" s="13">
        <v>1965.2061739547</v>
      </c>
      <c r="U11" s="13">
        <v>1962.5775008168</v>
      </c>
      <c r="V11" s="13">
        <v>1857.8818323677001</v>
      </c>
      <c r="W11" s="13">
        <v>1932.3800065343</v>
      </c>
      <c r="X11" s="13">
        <v>1872.881926196</v>
      </c>
      <c r="Y11" s="13">
        <v>1865.4072356647</v>
      </c>
      <c r="Z11" s="13">
        <v>1845.55672493</v>
      </c>
      <c r="AA11" s="13">
        <v>1780.8314174165</v>
      </c>
      <c r="AB11" s="13">
        <v>1807.0391986842999</v>
      </c>
      <c r="AC11" s="13">
        <v>1824.8552411042999</v>
      </c>
      <c r="AD11" s="13">
        <v>1860.7196713446001</v>
      </c>
      <c r="AE11" s="13">
        <v>1846.4954788928001</v>
      </c>
      <c r="AF11" s="13">
        <v>1815.5591507449999</v>
      </c>
      <c r="AG11" s="13">
        <v>1705.5577867182999</v>
      </c>
      <c r="AH11" s="13">
        <v>1800.6466505681999</v>
      </c>
      <c r="AI11" s="13">
        <v>1706.5405209921</v>
      </c>
      <c r="AJ11" s="13">
        <v>1640.797095417</v>
      </c>
      <c r="AK11" s="13">
        <v>1644.4823478684</v>
      </c>
      <c r="AL11" s="15">
        <v>0.22460135148287999</v>
      </c>
      <c r="AM11" s="15">
        <v>-0.49046947486108</v>
      </c>
      <c r="AN11" s="1"/>
      <c r="AO11" s="1"/>
    </row>
    <row r="12" spans="1:41" ht="15" customHeight="1" x14ac:dyDescent="0.2">
      <c r="A12" s="1"/>
      <c r="B12" s="12" t="s">
        <v>10</v>
      </c>
      <c r="C12" s="13">
        <v>1439.7070880622</v>
      </c>
      <c r="D12" s="13">
        <v>1434.8647772689001</v>
      </c>
      <c r="E12" s="13">
        <v>1395.0885911819</v>
      </c>
      <c r="F12" s="13">
        <v>1392.8933410829</v>
      </c>
      <c r="G12" s="13">
        <v>1385.0377069338999</v>
      </c>
      <c r="H12" s="13">
        <v>1433.5458807264999</v>
      </c>
      <c r="I12" s="13">
        <v>1481.9442356919999</v>
      </c>
      <c r="J12" s="13">
        <v>1470.6461123442</v>
      </c>
      <c r="K12" s="13">
        <v>1478.2784753434</v>
      </c>
      <c r="L12" s="13">
        <v>1463.9451235097999</v>
      </c>
      <c r="M12" s="13">
        <v>1473.4198801583</v>
      </c>
      <c r="N12" s="13">
        <v>1512.1749630725999</v>
      </c>
      <c r="O12" s="13">
        <v>1514.6241540748999</v>
      </c>
      <c r="P12" s="13">
        <v>1550.2514290465999</v>
      </c>
      <c r="Q12" s="13">
        <v>1569.2362759015</v>
      </c>
      <c r="R12" s="13">
        <v>1575.2924911685</v>
      </c>
      <c r="S12" s="13">
        <v>1587.0376649694001</v>
      </c>
      <c r="T12" s="13">
        <v>1564.0554665846</v>
      </c>
      <c r="U12" s="13">
        <v>1560.5802402111999</v>
      </c>
      <c r="V12" s="13">
        <v>1470.1631882521999</v>
      </c>
      <c r="W12" s="13">
        <v>1529.4779323122</v>
      </c>
      <c r="X12" s="13">
        <v>1481.4914557196</v>
      </c>
      <c r="Y12" s="13">
        <v>1462.6319724781999</v>
      </c>
      <c r="Z12" s="13">
        <v>1446.7535097345001</v>
      </c>
      <c r="AA12" s="13">
        <v>1393.7640208563</v>
      </c>
      <c r="AB12" s="13">
        <v>1410.5916763918001</v>
      </c>
      <c r="AC12" s="13">
        <v>1421.4105382043001</v>
      </c>
      <c r="AD12" s="13">
        <v>1446.5172008434999</v>
      </c>
      <c r="AE12" s="13">
        <v>1434.2407646428001</v>
      </c>
      <c r="AF12" s="13">
        <v>1409.1792345233</v>
      </c>
      <c r="AG12" s="13">
        <v>1313.0416803331</v>
      </c>
      <c r="AH12" s="13">
        <v>1389.7649109030001</v>
      </c>
      <c r="AI12" s="13">
        <v>1309.2383802145</v>
      </c>
      <c r="AJ12" s="13">
        <v>1249.4460322549</v>
      </c>
      <c r="AK12" s="13">
        <v>1244.9059708056</v>
      </c>
      <c r="AL12" s="15">
        <v>-0.36336595035361002</v>
      </c>
      <c r="AM12" s="15">
        <v>-0.69973266662455003</v>
      </c>
      <c r="AN12" s="1"/>
      <c r="AO12" s="1"/>
    </row>
    <row r="13" spans="1:41" ht="15" customHeight="1" x14ac:dyDescent="0.2">
      <c r="A13" s="1"/>
      <c r="B13" s="16" t="s">
        <v>11</v>
      </c>
      <c r="C13" s="17">
        <v>47.945371060100001</v>
      </c>
      <c r="D13" s="17">
        <v>50.119134192643003</v>
      </c>
      <c r="E13" s="17">
        <v>50.714195611266</v>
      </c>
      <c r="F13" s="17">
        <v>49.471174993673998</v>
      </c>
      <c r="G13" s="17">
        <v>52.566123137939002</v>
      </c>
      <c r="H13" s="17">
        <v>53.417715337979999</v>
      </c>
      <c r="I13" s="17">
        <v>56.260489873474</v>
      </c>
      <c r="J13" s="17">
        <v>56.470462033432</v>
      </c>
      <c r="K13" s="17">
        <v>57.473074250158</v>
      </c>
      <c r="L13" s="17">
        <v>57.490244113353</v>
      </c>
      <c r="M13" s="17">
        <v>58.175201964297997</v>
      </c>
      <c r="N13" s="17">
        <v>57.823085329304</v>
      </c>
      <c r="O13" s="17">
        <v>55.890542780048001</v>
      </c>
      <c r="P13" s="17">
        <v>58.214778676987002</v>
      </c>
      <c r="Q13" s="17">
        <v>58.551244369006</v>
      </c>
      <c r="R13" s="17">
        <v>58.183540543075999</v>
      </c>
      <c r="S13" s="17">
        <v>57.468470861101999</v>
      </c>
      <c r="T13" s="17">
        <v>56.400062715171998</v>
      </c>
      <c r="U13" s="17">
        <v>58.142721921176999</v>
      </c>
      <c r="V13" s="17">
        <v>55.755059713948</v>
      </c>
      <c r="W13" s="17">
        <v>60.052855250474003</v>
      </c>
      <c r="X13" s="17">
        <v>55.905908536531001</v>
      </c>
      <c r="Y13" s="17">
        <v>53.585472778892999</v>
      </c>
      <c r="Z13" s="17">
        <v>55.865525540660997</v>
      </c>
      <c r="AA13" s="17">
        <v>52.752920852393999</v>
      </c>
      <c r="AB13" s="17">
        <v>52.584063191726997</v>
      </c>
      <c r="AC13" s="17">
        <v>55.611785329101998</v>
      </c>
      <c r="AD13" s="17">
        <v>55.360325377952002</v>
      </c>
      <c r="AE13" s="17">
        <v>53.330488723846003</v>
      </c>
      <c r="AF13" s="17">
        <v>54.974816134704</v>
      </c>
      <c r="AG13" s="17">
        <v>50.657176526649998</v>
      </c>
      <c r="AH13" s="17">
        <v>55.925644122332997</v>
      </c>
      <c r="AI13" s="17">
        <v>50.969731757194999</v>
      </c>
      <c r="AJ13" s="17">
        <v>47.737911816576002</v>
      </c>
      <c r="AK13" s="17">
        <v>48.137419466171998</v>
      </c>
      <c r="AL13" s="19">
        <v>0.83687709494100004</v>
      </c>
      <c r="AM13" s="19">
        <v>-0.78605825414467001</v>
      </c>
      <c r="AN13" s="1"/>
      <c r="AO13" s="1"/>
    </row>
    <row r="14" spans="1:41" ht="15" customHeight="1" x14ac:dyDescent="0.2">
      <c r="A14" s="1"/>
      <c r="B14" s="16" t="s">
        <v>12</v>
      </c>
      <c r="C14" s="17">
        <v>49.860628559353998</v>
      </c>
      <c r="D14" s="17">
        <v>45.306209092863</v>
      </c>
      <c r="E14" s="17">
        <v>44.201772816778004</v>
      </c>
      <c r="F14" s="17">
        <v>42.813067904933</v>
      </c>
      <c r="G14" s="17">
        <v>41.303382478684</v>
      </c>
      <c r="H14" s="17">
        <v>41.861683504117003</v>
      </c>
      <c r="I14" s="17">
        <v>43.123096179731</v>
      </c>
      <c r="J14" s="17">
        <v>43.298888908431003</v>
      </c>
      <c r="K14" s="17">
        <v>41.986076457136001</v>
      </c>
      <c r="L14" s="17">
        <v>39.355514381554997</v>
      </c>
      <c r="M14" s="17">
        <v>41.273559483758</v>
      </c>
      <c r="N14" s="17">
        <v>42.352479079439</v>
      </c>
      <c r="O14" s="17">
        <v>42.863169459326997</v>
      </c>
      <c r="P14" s="17">
        <v>44.701715869066</v>
      </c>
      <c r="Q14" s="17">
        <v>45.732158249587002</v>
      </c>
      <c r="R14" s="17">
        <v>45.122900590207998</v>
      </c>
      <c r="S14" s="17">
        <v>46.255783061123999</v>
      </c>
      <c r="T14" s="17">
        <v>46.208319538893001</v>
      </c>
      <c r="U14" s="17">
        <v>45.372091537465003</v>
      </c>
      <c r="V14" s="17">
        <v>42.710735754418998</v>
      </c>
      <c r="W14" s="17">
        <v>45.239267080996001</v>
      </c>
      <c r="X14" s="17">
        <v>43.576963977086002</v>
      </c>
      <c r="Y14" s="17">
        <v>43.213531169832002</v>
      </c>
      <c r="Z14" s="17">
        <v>43.232067548838998</v>
      </c>
      <c r="AA14" s="17">
        <v>42.037838917873998</v>
      </c>
      <c r="AB14" s="17">
        <v>42.104357090988998</v>
      </c>
      <c r="AC14" s="17">
        <v>41.596625669749002</v>
      </c>
      <c r="AD14" s="17">
        <v>43.426063661847003</v>
      </c>
      <c r="AE14" s="17">
        <v>43.473480135217997</v>
      </c>
      <c r="AF14" s="17">
        <v>42.770198355523</v>
      </c>
      <c r="AG14" s="17">
        <v>40.333027354838002</v>
      </c>
      <c r="AH14" s="17">
        <v>42.682857988861002</v>
      </c>
      <c r="AI14" s="17">
        <v>41.740909563397999</v>
      </c>
      <c r="AJ14" s="17">
        <v>38.132905535749998</v>
      </c>
      <c r="AK14" s="17">
        <v>36.402819659187998</v>
      </c>
      <c r="AL14" s="19">
        <v>-4.5369893855588002</v>
      </c>
      <c r="AM14" s="19">
        <v>-0.52186624663785997</v>
      </c>
      <c r="AN14" s="1"/>
      <c r="AO14" s="1"/>
    </row>
    <row r="15" spans="1:41" ht="15" customHeight="1" x14ac:dyDescent="0.2">
      <c r="A15" s="1"/>
      <c r="B15" s="16" t="s">
        <v>13</v>
      </c>
      <c r="C15" s="17">
        <v>17.307502383826002</v>
      </c>
      <c r="D15" s="17">
        <v>19.205758524886001</v>
      </c>
      <c r="E15" s="17">
        <v>18.373455811724</v>
      </c>
      <c r="F15" s="17">
        <v>18.901875877477</v>
      </c>
      <c r="G15" s="17">
        <v>19.56658973847</v>
      </c>
      <c r="H15" s="17">
        <v>19.634475076638001</v>
      </c>
      <c r="I15" s="17">
        <v>22.395554679174001</v>
      </c>
      <c r="J15" s="17">
        <v>20.856025388262001</v>
      </c>
      <c r="K15" s="17">
        <v>20.571652702641</v>
      </c>
      <c r="L15" s="17">
        <v>19.613898733185</v>
      </c>
      <c r="M15" s="17">
        <v>19.067390293431</v>
      </c>
      <c r="N15" s="17">
        <v>19.590477014007998</v>
      </c>
      <c r="O15" s="17">
        <v>19.300549216073001</v>
      </c>
      <c r="P15" s="17">
        <v>20.111974554610999</v>
      </c>
      <c r="Q15" s="17">
        <v>19.442829893961001</v>
      </c>
      <c r="R15" s="17">
        <v>18.925936054581999</v>
      </c>
      <c r="S15" s="17">
        <v>20.337840935643001</v>
      </c>
      <c r="T15" s="17">
        <v>19.889676026808001</v>
      </c>
      <c r="U15" s="17">
        <v>19.638381671914999</v>
      </c>
      <c r="V15" s="17">
        <v>18.764065526203002</v>
      </c>
      <c r="W15" s="17">
        <v>19.497630946478001</v>
      </c>
      <c r="X15" s="17">
        <v>18.128483863568999</v>
      </c>
      <c r="Y15" s="17">
        <v>17.29353211566</v>
      </c>
      <c r="Z15" s="17">
        <v>17.271989904765</v>
      </c>
      <c r="AA15" s="17">
        <v>16.265964125842</v>
      </c>
      <c r="AB15" s="17">
        <v>16.207141040781</v>
      </c>
      <c r="AC15" s="17">
        <v>16.614523864904001</v>
      </c>
      <c r="AD15" s="17">
        <v>16.820160818354001</v>
      </c>
      <c r="AE15" s="17">
        <v>16.798619826755001</v>
      </c>
      <c r="AF15" s="17">
        <v>16.256696836382002</v>
      </c>
      <c r="AG15" s="17">
        <v>15.702630492731</v>
      </c>
      <c r="AH15" s="17">
        <v>16.624850658616001</v>
      </c>
      <c r="AI15" s="17">
        <v>15.793761472961</v>
      </c>
      <c r="AJ15" s="17">
        <v>15.398325347681</v>
      </c>
      <c r="AK15" s="17">
        <v>15.288415498939001</v>
      </c>
      <c r="AL15" s="19">
        <v>-0.71377793533085998</v>
      </c>
      <c r="AM15" s="19">
        <v>-0.91612847230034</v>
      </c>
      <c r="AN15" s="1"/>
      <c r="AO15" s="1"/>
    </row>
    <row r="16" spans="1:41" ht="15" customHeight="1" x14ac:dyDescent="0.2">
      <c r="A16" s="1"/>
      <c r="B16" s="16" t="s">
        <v>14</v>
      </c>
      <c r="C16" s="17">
        <v>223.55381944633999</v>
      </c>
      <c r="D16" s="17">
        <v>236.46188662169001</v>
      </c>
      <c r="E16" s="17">
        <v>232.33783348290001</v>
      </c>
      <c r="F16" s="17">
        <v>236.29480922601999</v>
      </c>
      <c r="G16" s="17">
        <v>227.30562341199001</v>
      </c>
      <c r="H16" s="17">
        <v>236.80960028018001</v>
      </c>
      <c r="I16" s="17">
        <v>250.27603028461999</v>
      </c>
      <c r="J16" s="17">
        <v>242.58217062799</v>
      </c>
      <c r="K16" s="17">
        <v>249.65690117141</v>
      </c>
      <c r="L16" s="17">
        <v>249.23238024122</v>
      </c>
      <c r="M16" s="17">
        <v>251.71667480875999</v>
      </c>
      <c r="N16" s="17">
        <v>260.26114378729</v>
      </c>
      <c r="O16" s="17">
        <v>260.87342545310003</v>
      </c>
      <c r="P16" s="17">
        <v>267.53111901495998</v>
      </c>
      <c r="Q16" s="17">
        <v>271.40662311539</v>
      </c>
      <c r="R16" s="17">
        <v>272.52403989336</v>
      </c>
      <c r="S16" s="17">
        <v>268.12780930474003</v>
      </c>
      <c r="T16" s="17">
        <v>265.25321590773001</v>
      </c>
      <c r="U16" s="17">
        <v>266.47764631012001</v>
      </c>
      <c r="V16" s="17">
        <v>254.91543949584999</v>
      </c>
      <c r="W16" s="17">
        <v>262.79298457132001</v>
      </c>
      <c r="X16" s="17">
        <v>257.85979926790998</v>
      </c>
      <c r="Y16" s="17">
        <v>257.76495933716001</v>
      </c>
      <c r="Z16" s="17">
        <v>258.83280561202997</v>
      </c>
      <c r="AA16" s="17">
        <v>248.82229330521</v>
      </c>
      <c r="AB16" s="17">
        <v>252.60468587182001</v>
      </c>
      <c r="AC16" s="17">
        <v>247.93122587586001</v>
      </c>
      <c r="AD16" s="17">
        <v>247.60909245889999</v>
      </c>
      <c r="AE16" s="17">
        <v>246.16308566359999</v>
      </c>
      <c r="AF16" s="17">
        <v>242.67149515585001</v>
      </c>
      <c r="AG16" s="17">
        <v>218.04462744502999</v>
      </c>
      <c r="AH16" s="17">
        <v>233.95668195593001</v>
      </c>
      <c r="AI16" s="17">
        <v>210.39337236841001</v>
      </c>
      <c r="AJ16" s="17">
        <v>213.71553547298001</v>
      </c>
      <c r="AK16" s="17">
        <v>217.76826474027999</v>
      </c>
      <c r="AL16" s="19">
        <v>1.8963194502144001</v>
      </c>
      <c r="AM16" s="19">
        <v>-0.60181784891983003</v>
      </c>
      <c r="AN16" s="1"/>
      <c r="AO16" s="1"/>
    </row>
    <row r="17" spans="1:41" ht="15" customHeight="1" x14ac:dyDescent="0.2">
      <c r="A17" s="1"/>
      <c r="B17" s="16" t="s">
        <v>15</v>
      </c>
      <c r="C17" s="17">
        <v>352.20253382254998</v>
      </c>
      <c r="D17" s="17">
        <v>345.09376744687</v>
      </c>
      <c r="E17" s="17">
        <v>338.56734548294003</v>
      </c>
      <c r="F17" s="17">
        <v>335.22138094906001</v>
      </c>
      <c r="G17" s="17">
        <v>333.68547283802002</v>
      </c>
      <c r="H17" s="17">
        <v>337.10272936492998</v>
      </c>
      <c r="I17" s="17">
        <v>348.49412832862998</v>
      </c>
      <c r="J17" s="17">
        <v>345.34153877457999</v>
      </c>
      <c r="K17" s="17">
        <v>343.18632130629999</v>
      </c>
      <c r="L17" s="17">
        <v>335.46094784691002</v>
      </c>
      <c r="M17" s="17">
        <v>337.1092387214</v>
      </c>
      <c r="N17" s="17">
        <v>347.14701211034998</v>
      </c>
      <c r="O17" s="17">
        <v>339.42531332341002</v>
      </c>
      <c r="P17" s="17">
        <v>338.75602761573998</v>
      </c>
      <c r="Q17" s="17">
        <v>341.17321929050001</v>
      </c>
      <c r="R17" s="17">
        <v>339.28506101926001</v>
      </c>
      <c r="S17" s="17">
        <v>349.37561466868999</v>
      </c>
      <c r="T17" s="17">
        <v>331.26537830917999</v>
      </c>
      <c r="U17" s="17">
        <v>335.45835422886</v>
      </c>
      <c r="V17" s="17">
        <v>313.25796607196997</v>
      </c>
      <c r="W17" s="17">
        <v>329.84083013982001</v>
      </c>
      <c r="X17" s="17">
        <v>312.71027420541998</v>
      </c>
      <c r="Y17" s="17">
        <v>315.02577074466001</v>
      </c>
      <c r="Z17" s="17">
        <v>321.79756094236001</v>
      </c>
      <c r="AA17" s="17">
        <v>307.75880413587998</v>
      </c>
      <c r="AB17" s="17">
        <v>309.25308899517</v>
      </c>
      <c r="AC17" s="17">
        <v>310.45997446912003</v>
      </c>
      <c r="AD17" s="17">
        <v>311.41745334564001</v>
      </c>
      <c r="AE17" s="17">
        <v>303.65064877548002</v>
      </c>
      <c r="AF17" s="17">
        <v>296.93199607787</v>
      </c>
      <c r="AG17" s="17">
        <v>278.79930128394</v>
      </c>
      <c r="AH17" s="17">
        <v>289.41146552288001</v>
      </c>
      <c r="AI17" s="17">
        <v>272.20739412736998</v>
      </c>
      <c r="AJ17" s="17">
        <v>244.80816814594999</v>
      </c>
      <c r="AK17" s="17">
        <v>241.70670354267</v>
      </c>
      <c r="AL17" s="19">
        <v>-1.2668958829167001</v>
      </c>
      <c r="AM17" s="19">
        <v>-1.3766118575698001</v>
      </c>
      <c r="AN17" s="1"/>
      <c r="AO17" s="1"/>
    </row>
    <row r="18" spans="1:41" ht="15" customHeight="1" x14ac:dyDescent="0.2">
      <c r="A18" s="1"/>
      <c r="B18" s="16" t="s">
        <v>16</v>
      </c>
      <c r="C18" s="17">
        <v>146.48243036510999</v>
      </c>
      <c r="D18" s="17">
        <v>150.17709946228001</v>
      </c>
      <c r="E18" s="17">
        <v>149.14699204761001</v>
      </c>
      <c r="F18" s="17">
        <v>148.42696619639</v>
      </c>
      <c r="G18" s="17">
        <v>146.57800630697</v>
      </c>
      <c r="H18" s="17">
        <v>159.17499158525001</v>
      </c>
      <c r="I18" s="17">
        <v>159.03452668539001</v>
      </c>
      <c r="J18" s="17">
        <v>161.32447120531</v>
      </c>
      <c r="K18" s="17">
        <v>165.84528906458999</v>
      </c>
      <c r="L18" s="17">
        <v>168.39274735559999</v>
      </c>
      <c r="M18" s="17">
        <v>171.60598084461</v>
      </c>
      <c r="N18" s="17">
        <v>172.18534691088999</v>
      </c>
      <c r="O18" s="17">
        <v>173.38771531905999</v>
      </c>
      <c r="P18" s="17">
        <v>181.69507317237</v>
      </c>
      <c r="Q18" s="17">
        <v>182.96881413290001</v>
      </c>
      <c r="R18" s="17">
        <v>186.47137108806999</v>
      </c>
      <c r="S18" s="17">
        <v>184.76421829144999</v>
      </c>
      <c r="T18" s="17">
        <v>184.16654184702</v>
      </c>
      <c r="U18" s="17">
        <v>181.73404727923</v>
      </c>
      <c r="V18" s="17">
        <v>169.67317788477999</v>
      </c>
      <c r="W18" s="17">
        <v>173.79162980165</v>
      </c>
      <c r="X18" s="17">
        <v>168.02606605689999</v>
      </c>
      <c r="Y18" s="17">
        <v>161.39018771996001</v>
      </c>
      <c r="Z18" s="17">
        <v>155.44162152237001</v>
      </c>
      <c r="AA18" s="17">
        <v>146.81024504662</v>
      </c>
      <c r="AB18" s="17">
        <v>152.59568815119999</v>
      </c>
      <c r="AC18" s="17">
        <v>151.02317721937001</v>
      </c>
      <c r="AD18" s="17">
        <v>153.48746459486</v>
      </c>
      <c r="AE18" s="17">
        <v>150.62931189993</v>
      </c>
      <c r="AF18" s="17">
        <v>149.04410292658</v>
      </c>
      <c r="AG18" s="17">
        <v>137.73122150968001</v>
      </c>
      <c r="AH18" s="17">
        <v>149.99213170032999</v>
      </c>
      <c r="AI18" s="17">
        <v>142.68329258665</v>
      </c>
      <c r="AJ18" s="17">
        <v>136.48118813854001</v>
      </c>
      <c r="AK18" s="17">
        <v>133.76410754779999</v>
      </c>
      <c r="AL18" s="19">
        <v>-1.9908095964010999</v>
      </c>
      <c r="AM18" s="19">
        <v>-1.0326444956003</v>
      </c>
      <c r="AN18" s="1"/>
      <c r="AO18" s="1"/>
    </row>
    <row r="19" spans="1:41" ht="15" customHeight="1" x14ac:dyDescent="0.2">
      <c r="A19" s="1"/>
      <c r="B19" s="16" t="s">
        <v>17</v>
      </c>
      <c r="C19" s="17">
        <v>67.198027154854003</v>
      </c>
      <c r="D19" s="17">
        <v>69.714545451621007</v>
      </c>
      <c r="E19" s="17">
        <v>69.010939655559</v>
      </c>
      <c r="F19" s="17">
        <v>70.581134112409998</v>
      </c>
      <c r="G19" s="17">
        <v>70.937934508688002</v>
      </c>
      <c r="H19" s="17">
        <v>73.085198435997</v>
      </c>
      <c r="I19" s="17">
        <v>76.731947206634999</v>
      </c>
      <c r="J19" s="17">
        <v>74.611208687730993</v>
      </c>
      <c r="K19" s="17">
        <v>75.109463707024005</v>
      </c>
      <c r="L19" s="17">
        <v>73.974645672384</v>
      </c>
      <c r="M19" s="17">
        <v>74.70662533494</v>
      </c>
      <c r="N19" s="17">
        <v>76.726320137513994</v>
      </c>
      <c r="O19" s="17">
        <v>77.488095482120997</v>
      </c>
      <c r="P19" s="17">
        <v>80.391120412367002</v>
      </c>
      <c r="Q19" s="17">
        <v>81.088827809592004</v>
      </c>
      <c r="R19" s="17">
        <v>79.820138869605998</v>
      </c>
      <c r="S19" s="17">
        <v>79.086738638841993</v>
      </c>
      <c r="T19" s="17">
        <v>78.754268280193003</v>
      </c>
      <c r="U19" s="17">
        <v>78.135248311805995</v>
      </c>
      <c r="V19" s="17">
        <v>76.929360614334001</v>
      </c>
      <c r="W19" s="17">
        <v>82.455759096660003</v>
      </c>
      <c r="X19" s="17">
        <v>76.742148758417997</v>
      </c>
      <c r="Y19" s="17">
        <v>76.930531463004002</v>
      </c>
      <c r="Z19" s="17">
        <v>75.378227046421998</v>
      </c>
      <c r="AA19" s="17">
        <v>70.923534384310997</v>
      </c>
      <c r="AB19" s="17">
        <v>72.529150727068</v>
      </c>
      <c r="AC19" s="17">
        <v>74.065809309618004</v>
      </c>
      <c r="AD19" s="17">
        <v>75.329385253213005</v>
      </c>
      <c r="AE19" s="17">
        <v>73.774017464677001</v>
      </c>
      <c r="AF19" s="17">
        <v>71.850010501846</v>
      </c>
      <c r="AG19" s="17">
        <v>69.498182470445002</v>
      </c>
      <c r="AH19" s="17">
        <v>71.689619325026996</v>
      </c>
      <c r="AI19" s="17">
        <v>64.454083162968004</v>
      </c>
      <c r="AJ19" s="17">
        <v>61.427766005104999</v>
      </c>
      <c r="AK19" s="17">
        <v>61.235866418873002</v>
      </c>
      <c r="AL19" s="19">
        <v>-0.31239877129256999</v>
      </c>
      <c r="AM19" s="19">
        <v>-0.82505967117487999</v>
      </c>
      <c r="AN19" s="1"/>
      <c r="AO19" s="1"/>
    </row>
    <row r="20" spans="1:41" ht="15" customHeight="1" x14ac:dyDescent="0.2">
      <c r="A20" s="1"/>
      <c r="B20" s="16" t="s">
        <v>18</v>
      </c>
      <c r="C20" s="17">
        <v>103.22095616383</v>
      </c>
      <c r="D20" s="17">
        <v>101.0880027095</v>
      </c>
      <c r="E20" s="17">
        <v>98.611178034682993</v>
      </c>
      <c r="F20" s="17">
        <v>100.99929317829</v>
      </c>
      <c r="G20" s="17">
        <v>96.501808692211995</v>
      </c>
      <c r="H20" s="17">
        <v>99.557292814009003</v>
      </c>
      <c r="I20" s="17">
        <v>104.05689402508</v>
      </c>
      <c r="J20" s="17">
        <v>102.26596525614001</v>
      </c>
      <c r="K20" s="17">
        <v>95.386463682100995</v>
      </c>
      <c r="L20" s="17">
        <v>92.872618801873998</v>
      </c>
      <c r="M20" s="17">
        <v>88.984244395377004</v>
      </c>
      <c r="N20" s="17">
        <v>89.580584530505007</v>
      </c>
      <c r="O20" s="17">
        <v>88.735939319626993</v>
      </c>
      <c r="P20" s="17">
        <v>90.957775870123996</v>
      </c>
      <c r="Q20" s="17">
        <v>91.241234452005997</v>
      </c>
      <c r="R20" s="17">
        <v>92.406974856755994</v>
      </c>
      <c r="S20" s="17">
        <v>97.064022602294997</v>
      </c>
      <c r="T20" s="17">
        <v>96.648101723243002</v>
      </c>
      <c r="U20" s="17">
        <v>98.087111926969001</v>
      </c>
      <c r="V20" s="17">
        <v>94.389042662985005</v>
      </c>
      <c r="W20" s="17">
        <v>100.79828880606</v>
      </c>
      <c r="X20" s="17">
        <v>101.31875901271</v>
      </c>
      <c r="Y20" s="17">
        <v>98.121184571582006</v>
      </c>
      <c r="Z20" s="17">
        <v>98.199354013583999</v>
      </c>
      <c r="AA20" s="17">
        <v>94.673268696752999</v>
      </c>
      <c r="AB20" s="17">
        <v>95.615770243539998</v>
      </c>
      <c r="AC20" s="17">
        <v>99.854325509535997</v>
      </c>
      <c r="AD20" s="17">
        <v>104.46864141677</v>
      </c>
      <c r="AE20" s="17">
        <v>109.50240211671</v>
      </c>
      <c r="AF20" s="17">
        <v>105.48696352515999</v>
      </c>
      <c r="AG20" s="17">
        <v>102.31483065449</v>
      </c>
      <c r="AH20" s="17">
        <v>108.59265056225</v>
      </c>
      <c r="AI20" s="17">
        <v>103.41399762994</v>
      </c>
      <c r="AJ20" s="17">
        <v>97.241689463803993</v>
      </c>
      <c r="AK20" s="17">
        <v>95.632076114623999</v>
      </c>
      <c r="AL20" s="19">
        <v>-1.6552708597051999</v>
      </c>
      <c r="AM20" s="19">
        <v>0.30065507683066001</v>
      </c>
      <c r="AN20" s="1"/>
      <c r="AO20" s="1"/>
    </row>
    <row r="21" spans="1:41" ht="15" customHeight="1" x14ac:dyDescent="0.2">
      <c r="A21" s="1"/>
      <c r="B21" s="16" t="s">
        <v>19</v>
      </c>
      <c r="C21" s="17">
        <v>16.796381829493999</v>
      </c>
      <c r="D21" s="17">
        <v>16.945690871901999</v>
      </c>
      <c r="E21" s="17">
        <v>18.065100471112999</v>
      </c>
      <c r="F21" s="17">
        <v>17.822640553041001</v>
      </c>
      <c r="G21" s="17">
        <v>18.238925065665001</v>
      </c>
      <c r="H21" s="17">
        <v>20.214323342221999</v>
      </c>
      <c r="I21" s="17">
        <v>20.034022885037</v>
      </c>
      <c r="J21" s="17">
        <v>21.118554898614001</v>
      </c>
      <c r="K21" s="17">
        <v>22.834020431934</v>
      </c>
      <c r="L21" s="17">
        <v>24.559772662846001</v>
      </c>
      <c r="M21" s="17">
        <v>24.716394140592001</v>
      </c>
      <c r="N21" s="17">
        <v>24.927102998180999</v>
      </c>
      <c r="O21" s="17">
        <v>26.042504460000998</v>
      </c>
      <c r="P21" s="17">
        <v>25.282190879125999</v>
      </c>
      <c r="Q21" s="17">
        <v>26.024213673144999</v>
      </c>
      <c r="R21" s="17">
        <v>26.684297089272</v>
      </c>
      <c r="S21" s="17">
        <v>25.297600857631</v>
      </c>
      <c r="T21" s="17">
        <v>25.333190135121999</v>
      </c>
      <c r="U21" s="17">
        <v>24.698959565047002</v>
      </c>
      <c r="V21" s="17">
        <v>24.361155781905001</v>
      </c>
      <c r="W21" s="17">
        <v>23.505510564403998</v>
      </c>
      <c r="X21" s="17">
        <v>22.854380973731999</v>
      </c>
      <c r="Y21" s="17">
        <v>21.454934741140999</v>
      </c>
      <c r="Z21" s="17">
        <v>21.539972445684999</v>
      </c>
      <c r="AA21" s="17">
        <v>21.232170324125999</v>
      </c>
      <c r="AB21" s="17">
        <v>22.011950893137001</v>
      </c>
      <c r="AC21" s="17">
        <v>21.839659276428002</v>
      </c>
      <c r="AD21" s="17">
        <v>22.810721528843999</v>
      </c>
      <c r="AE21" s="17">
        <v>22.067112956677999</v>
      </c>
      <c r="AF21" s="17">
        <v>21.814480591292</v>
      </c>
      <c r="AG21" s="17">
        <v>20.195335045678</v>
      </c>
      <c r="AH21" s="17">
        <v>20.154613864165</v>
      </c>
      <c r="AI21" s="17">
        <v>20.34277783824</v>
      </c>
      <c r="AJ21" s="17">
        <v>19.652875404745</v>
      </c>
      <c r="AK21" s="17">
        <v>19.415006679436001</v>
      </c>
      <c r="AL21" s="19">
        <v>-1.2103507522926</v>
      </c>
      <c r="AM21" s="19">
        <v>-1.0008760889849999</v>
      </c>
      <c r="AN21" s="1"/>
      <c r="AO21" s="1"/>
    </row>
    <row r="22" spans="1:41" ht="15" customHeight="1" x14ac:dyDescent="0.2">
      <c r="A22" s="1"/>
      <c r="B22" s="16" t="s">
        <v>20</v>
      </c>
      <c r="C22" s="17">
        <v>62.012375066897</v>
      </c>
      <c r="D22" s="17">
        <v>51.031377830240999</v>
      </c>
      <c r="E22" s="17">
        <v>46.040915938867002</v>
      </c>
      <c r="F22" s="17">
        <v>45.659733700799997</v>
      </c>
      <c r="G22" s="17">
        <v>43.089716091766</v>
      </c>
      <c r="H22" s="17">
        <v>46.571280481814</v>
      </c>
      <c r="I22" s="17">
        <v>47.800011841120998</v>
      </c>
      <c r="J22" s="17">
        <v>44.848884374210002</v>
      </c>
      <c r="K22" s="17">
        <v>41.035046543805002</v>
      </c>
      <c r="L22" s="17">
        <v>36.238096990715</v>
      </c>
      <c r="M22" s="17">
        <v>36.348537831339002</v>
      </c>
      <c r="N22" s="17">
        <v>36.841764439895002</v>
      </c>
      <c r="O22" s="17">
        <v>38.232002306955998</v>
      </c>
      <c r="P22" s="17">
        <v>39.830977847759002</v>
      </c>
      <c r="Q22" s="17">
        <v>38.977789590531998</v>
      </c>
      <c r="R22" s="17">
        <v>38.619535153851999</v>
      </c>
      <c r="S22" s="17">
        <v>39.977153065000998</v>
      </c>
      <c r="T22" s="17">
        <v>39.754054039768</v>
      </c>
      <c r="U22" s="17">
        <v>39.605764621431</v>
      </c>
      <c r="V22" s="17">
        <v>34.858721388090999</v>
      </c>
      <c r="W22" s="17">
        <v>34.993650092837001</v>
      </c>
      <c r="X22" s="17">
        <v>35.754260052299003</v>
      </c>
      <c r="Y22" s="17">
        <v>34.905210507984997</v>
      </c>
      <c r="Z22" s="17">
        <v>31.873105934051001</v>
      </c>
      <c r="AA22" s="17">
        <v>31.534855875986</v>
      </c>
      <c r="AB22" s="17">
        <v>31.773401702291</v>
      </c>
      <c r="AC22" s="17">
        <v>31.722292385858999</v>
      </c>
      <c r="AD22" s="17">
        <v>33.260827557462001</v>
      </c>
      <c r="AE22" s="17">
        <v>33.505890402953</v>
      </c>
      <c r="AF22" s="17">
        <v>33.124053187728002</v>
      </c>
      <c r="AG22" s="17">
        <v>32.256773464212003</v>
      </c>
      <c r="AH22" s="17">
        <v>34.248103876607999</v>
      </c>
      <c r="AI22" s="17">
        <v>31.611394086071002</v>
      </c>
      <c r="AJ22" s="17">
        <v>30.581212083926001</v>
      </c>
      <c r="AK22" s="17">
        <v>30.447324450143</v>
      </c>
      <c r="AL22" s="19">
        <v>-0.43781009534791998</v>
      </c>
      <c r="AM22" s="19">
        <v>-0.73543176461084003</v>
      </c>
      <c r="AN22" s="1"/>
      <c r="AO22" s="1"/>
    </row>
    <row r="23" spans="1:41" ht="15" customHeight="1" x14ac:dyDescent="0.2">
      <c r="A23" s="1"/>
      <c r="B23" s="16" t="s">
        <v>21</v>
      </c>
      <c r="C23" s="17">
        <v>87.880155530531994</v>
      </c>
      <c r="D23" s="17">
        <v>90.984575368153997</v>
      </c>
      <c r="E23" s="17">
        <v>92.455909969556004</v>
      </c>
      <c r="F23" s="17">
        <v>88.771247219138004</v>
      </c>
      <c r="G23" s="17">
        <v>93.653661497073003</v>
      </c>
      <c r="H23" s="17">
        <v>100.86469075466</v>
      </c>
      <c r="I23" s="17">
        <v>99.283829918419002</v>
      </c>
      <c r="J23" s="17">
        <v>105.68976438426</v>
      </c>
      <c r="K23" s="17">
        <v>111.02069662280999</v>
      </c>
      <c r="L23" s="17">
        <v>116.39427525127</v>
      </c>
      <c r="M23" s="17">
        <v>121.50403348758</v>
      </c>
      <c r="N23" s="17">
        <v>124.74059020868</v>
      </c>
      <c r="O23" s="17">
        <v>128.47698667675999</v>
      </c>
      <c r="P23" s="17">
        <v>132.83558779545999</v>
      </c>
      <c r="Q23" s="17">
        <v>138.78741404708001</v>
      </c>
      <c r="R23" s="17">
        <v>142.05231636703999</v>
      </c>
      <c r="S23" s="17">
        <v>141.90264472845001</v>
      </c>
      <c r="T23" s="17">
        <v>143.66722580263001</v>
      </c>
      <c r="U23" s="17">
        <v>138.93585459342</v>
      </c>
      <c r="V23" s="17">
        <v>128.31090263166001</v>
      </c>
      <c r="W23" s="17">
        <v>128.12866039938001</v>
      </c>
      <c r="X23" s="17">
        <v>126.06970281139</v>
      </c>
      <c r="Y23" s="17">
        <v>125.36594349654</v>
      </c>
      <c r="Z23" s="17">
        <v>116.93853988492</v>
      </c>
      <c r="AA23" s="17">
        <v>114.32140204501</v>
      </c>
      <c r="AB23" s="17">
        <v>118.35875877942</v>
      </c>
      <c r="AC23" s="17">
        <v>118.83226178634</v>
      </c>
      <c r="AD23" s="17">
        <v>125.08689487805</v>
      </c>
      <c r="AE23" s="17">
        <v>124.51961847075</v>
      </c>
      <c r="AF23" s="17">
        <v>121.06944304549999</v>
      </c>
      <c r="AG23" s="17">
        <v>109.15659758035</v>
      </c>
      <c r="AH23" s="17">
        <v>115.16123804935999</v>
      </c>
      <c r="AI23" s="17">
        <v>114.90737655311</v>
      </c>
      <c r="AJ23" s="17">
        <v>110.72883180958</v>
      </c>
      <c r="AK23" s="17">
        <v>111.96969603254</v>
      </c>
      <c r="AL23" s="19">
        <v>1.1206333550901</v>
      </c>
      <c r="AM23" s="19">
        <v>-0.33991761800426001</v>
      </c>
      <c r="AN23" s="1"/>
      <c r="AO23" s="1"/>
    </row>
    <row r="24" spans="1:41" ht="15" customHeight="1" x14ac:dyDescent="0.2">
      <c r="A24" s="1"/>
      <c r="B24" s="16" t="s">
        <v>22</v>
      </c>
      <c r="C24" s="17">
        <v>47.084164980548998</v>
      </c>
      <c r="D24" s="17">
        <v>48.591557546433002</v>
      </c>
      <c r="E24" s="17">
        <v>46.717982851757</v>
      </c>
      <c r="F24" s="17">
        <v>46.643395194802999</v>
      </c>
      <c r="G24" s="17">
        <v>49.885310847698001</v>
      </c>
      <c r="H24" s="17">
        <v>50.492077111969003</v>
      </c>
      <c r="I24" s="17">
        <v>51.647608645402002</v>
      </c>
      <c r="J24" s="17">
        <v>50.273216812904003</v>
      </c>
      <c r="K24" s="17">
        <v>51.196450604371002</v>
      </c>
      <c r="L24" s="17">
        <v>50.303522536791</v>
      </c>
      <c r="M24" s="17">
        <v>47.684811970238002</v>
      </c>
      <c r="N24" s="17">
        <v>50.672946386169997</v>
      </c>
      <c r="O24" s="17">
        <v>51.904743243394996</v>
      </c>
      <c r="P24" s="17">
        <v>50.722716153787999</v>
      </c>
      <c r="Q24" s="17">
        <v>52.700039181139999</v>
      </c>
      <c r="R24" s="17">
        <v>51.354878403755997</v>
      </c>
      <c r="S24" s="17">
        <v>50.001807176995001</v>
      </c>
      <c r="T24" s="17">
        <v>49.758641532006003</v>
      </c>
      <c r="U24" s="17">
        <v>49.390235284276997</v>
      </c>
      <c r="V24" s="17">
        <v>45.177728810121998</v>
      </c>
      <c r="W24" s="17">
        <v>50.62729726453</v>
      </c>
      <c r="X24" s="17">
        <v>49.490002820933</v>
      </c>
      <c r="Y24" s="17">
        <v>49.963992794730999</v>
      </c>
      <c r="Z24" s="17">
        <v>49.251063490775003</v>
      </c>
      <c r="AA24" s="17">
        <v>48.017000304149001</v>
      </c>
      <c r="AB24" s="17">
        <v>44.291605269320002</v>
      </c>
      <c r="AC24" s="17">
        <v>47.669775084150999</v>
      </c>
      <c r="AD24" s="17">
        <v>48.967823171214</v>
      </c>
      <c r="AE24" s="17">
        <v>49.976309552172999</v>
      </c>
      <c r="AF24" s="17">
        <v>48.727749823073999</v>
      </c>
      <c r="AG24" s="17">
        <v>44.129173066424997</v>
      </c>
      <c r="AH24" s="17">
        <v>47.081807326972999</v>
      </c>
      <c r="AI24" s="17">
        <v>44.877562610512001</v>
      </c>
      <c r="AJ24" s="17">
        <v>44.290971567965997</v>
      </c>
      <c r="AK24" s="17">
        <v>44.89931306327</v>
      </c>
      <c r="AL24" s="19">
        <v>1.3735112908284</v>
      </c>
      <c r="AM24" s="19">
        <v>-0.25047929449126999</v>
      </c>
      <c r="AN24" s="1"/>
      <c r="AO24" s="1"/>
    </row>
    <row r="25" spans="1:41" ht="15" customHeight="1" x14ac:dyDescent="0.2">
      <c r="A25" s="1"/>
      <c r="B25" s="16" t="s">
        <v>23</v>
      </c>
      <c r="C25" s="17">
        <v>211.76618033565001</v>
      </c>
      <c r="D25" s="17">
        <v>218.67984453675999</v>
      </c>
      <c r="E25" s="17">
        <v>217.29620447024999</v>
      </c>
      <c r="F25" s="17">
        <v>217.94272076223999</v>
      </c>
      <c r="G25" s="17">
        <v>219.4397437545</v>
      </c>
      <c r="H25" s="17">
        <v>217.46017274402999</v>
      </c>
      <c r="I25" s="17">
        <v>226.40327616044999</v>
      </c>
      <c r="J25" s="17">
        <v>219.51732627433</v>
      </c>
      <c r="K25" s="17">
        <v>222.40740475620001</v>
      </c>
      <c r="L25" s="17">
        <v>222.30864215131001</v>
      </c>
      <c r="M25" s="17">
        <v>224.08034801938999</v>
      </c>
      <c r="N25" s="17">
        <v>225.30574306253001</v>
      </c>
      <c r="O25" s="17">
        <v>220.40676970441999</v>
      </c>
      <c r="P25" s="17">
        <v>224.61961762966001</v>
      </c>
      <c r="Q25" s="17">
        <v>223.36515341468001</v>
      </c>
      <c r="R25" s="17">
        <v>224.46742762496001</v>
      </c>
      <c r="S25" s="17">
        <v>221.08285336769001</v>
      </c>
      <c r="T25" s="17">
        <v>212.74361766288999</v>
      </c>
      <c r="U25" s="17">
        <v>209.44719704696999</v>
      </c>
      <c r="V25" s="17">
        <v>196.88306142580001</v>
      </c>
      <c r="W25" s="17">
        <v>204.34241311782</v>
      </c>
      <c r="X25" s="17">
        <v>189.37557474335</v>
      </c>
      <c r="Y25" s="17">
        <v>195.04003486785001</v>
      </c>
      <c r="Z25" s="17">
        <v>191.91939570965999</v>
      </c>
      <c r="AA25" s="17">
        <v>180.18890210332</v>
      </c>
      <c r="AB25" s="17">
        <v>181.52944138986001</v>
      </c>
      <c r="AC25" s="17">
        <v>176.98032635493001</v>
      </c>
      <c r="AD25" s="17">
        <v>175.27609276865999</v>
      </c>
      <c r="AE25" s="17">
        <v>174.49984182601</v>
      </c>
      <c r="AF25" s="17">
        <v>167.57533617505001</v>
      </c>
      <c r="AG25" s="17">
        <v>154.74521837987001</v>
      </c>
      <c r="AH25" s="17">
        <v>159.0400111774</v>
      </c>
      <c r="AI25" s="17">
        <v>152.94814465152999</v>
      </c>
      <c r="AJ25" s="17">
        <v>146.26421349321001</v>
      </c>
      <c r="AK25" s="17">
        <v>144.97426917054</v>
      </c>
      <c r="AL25" s="19">
        <v>-0.88192750083257998</v>
      </c>
      <c r="AM25" s="19">
        <v>-1.7980078140374001</v>
      </c>
      <c r="AN25" s="1"/>
      <c r="AO25" s="1"/>
    </row>
    <row r="26" spans="1:41" ht="15" customHeight="1" x14ac:dyDescent="0.2">
      <c r="A26" s="1"/>
      <c r="B26" s="16" t="s">
        <v>24</v>
      </c>
      <c r="C26" s="17">
        <v>20.473521865742999</v>
      </c>
      <c r="D26" s="17">
        <v>21.014667093989001</v>
      </c>
      <c r="E26" s="17">
        <v>21.326511002357002</v>
      </c>
      <c r="F26" s="17">
        <v>22.693000795012001</v>
      </c>
      <c r="G26" s="17">
        <v>22.281862976586002</v>
      </c>
      <c r="H26" s="17">
        <v>22.57001818154</v>
      </c>
      <c r="I26" s="17">
        <v>22.048335878079001</v>
      </c>
      <c r="J26" s="17">
        <v>23.292015334954002</v>
      </c>
      <c r="K26" s="17">
        <v>24.448409553855999</v>
      </c>
      <c r="L26" s="17">
        <v>25.581217238501999</v>
      </c>
      <c r="M26" s="17">
        <v>25.219296477545999</v>
      </c>
      <c r="N26" s="17">
        <v>26.913107239502999</v>
      </c>
      <c r="O26" s="17">
        <v>24.838498918370998</v>
      </c>
      <c r="P26" s="17">
        <v>27.033412872776999</v>
      </c>
      <c r="Q26" s="17">
        <v>28.543532880493999</v>
      </c>
      <c r="R26" s="17">
        <v>29.15691036046</v>
      </c>
      <c r="S26" s="17">
        <v>29.397150359480001</v>
      </c>
      <c r="T26" s="17">
        <v>27.545421211223001</v>
      </c>
      <c r="U26" s="17">
        <v>30.512566732136001</v>
      </c>
      <c r="V26" s="17">
        <v>29.875994262193998</v>
      </c>
      <c r="W26" s="17">
        <v>31.762607866197001</v>
      </c>
      <c r="X26" s="17">
        <v>27.585111399437</v>
      </c>
      <c r="Y26" s="17">
        <v>29.373573806422002</v>
      </c>
      <c r="Z26" s="17">
        <v>30.751048778703002</v>
      </c>
      <c r="AA26" s="17">
        <v>28.145949391961999</v>
      </c>
      <c r="AB26" s="17">
        <v>25.218626201622001</v>
      </c>
      <c r="AC26" s="17">
        <v>27.928536014056</v>
      </c>
      <c r="AD26" s="17">
        <v>29.454824951673</v>
      </c>
      <c r="AE26" s="17">
        <v>29.450086652218001</v>
      </c>
      <c r="AF26" s="17">
        <v>27.978299959630998</v>
      </c>
      <c r="AG26" s="17">
        <v>27.647717379126998</v>
      </c>
      <c r="AH26" s="17">
        <v>28.618513493683</v>
      </c>
      <c r="AI26" s="17">
        <v>24.321963694813999</v>
      </c>
      <c r="AJ26" s="17">
        <v>27.031026729093</v>
      </c>
      <c r="AK26" s="17">
        <v>26.528607677575</v>
      </c>
      <c r="AL26" s="19">
        <v>-1.8586754271454</v>
      </c>
      <c r="AM26" s="19">
        <v>0.21111524753552</v>
      </c>
      <c r="AN26" s="1"/>
      <c r="AO26" s="1"/>
    </row>
    <row r="27" spans="1:41" ht="15" customHeight="1" x14ac:dyDescent="0.2">
      <c r="A27" s="1"/>
      <c r="B27" s="16" t="s">
        <v>25</v>
      </c>
      <c r="C27" s="17">
        <v>51.397903030213001</v>
      </c>
      <c r="D27" s="17">
        <v>50.504073295871002</v>
      </c>
      <c r="E27" s="17">
        <v>52.822156036617002</v>
      </c>
      <c r="F27" s="17">
        <v>56.341998849816001</v>
      </c>
      <c r="G27" s="17">
        <v>55.639457366925001</v>
      </c>
      <c r="H27" s="17">
        <v>60.899924261335002</v>
      </c>
      <c r="I27" s="17">
        <v>66.567740433647998</v>
      </c>
      <c r="J27" s="17">
        <v>69.802675212942006</v>
      </c>
      <c r="K27" s="17">
        <v>70.896438584235995</v>
      </c>
      <c r="L27" s="17">
        <v>69.817310051871999</v>
      </c>
      <c r="M27" s="17">
        <v>76.418495258310998</v>
      </c>
      <c r="N27" s="17">
        <v>70.275440664954999</v>
      </c>
      <c r="O27" s="17">
        <v>74.265658420646005</v>
      </c>
      <c r="P27" s="17">
        <v>78.683056662077007</v>
      </c>
      <c r="Q27" s="17">
        <v>80.723737829300006</v>
      </c>
      <c r="R27" s="17">
        <v>83.993371754527999</v>
      </c>
      <c r="S27" s="17">
        <v>93.039320026224004</v>
      </c>
      <c r="T27" s="17">
        <v>100.30600449032001</v>
      </c>
      <c r="U27" s="17">
        <v>98.438373765798005</v>
      </c>
      <c r="V27" s="17">
        <v>98.445608223579995</v>
      </c>
      <c r="W27" s="17">
        <v>104.45457429801</v>
      </c>
      <c r="X27" s="17">
        <v>111.35608061022999</v>
      </c>
      <c r="Y27" s="17">
        <v>117.15905214742</v>
      </c>
      <c r="Z27" s="17">
        <v>113.62225071774</v>
      </c>
      <c r="AA27" s="17">
        <v>119.38608862786</v>
      </c>
      <c r="AB27" s="17">
        <v>129.07268950355001</v>
      </c>
      <c r="AC27" s="17">
        <v>137.09788844684999</v>
      </c>
      <c r="AD27" s="17">
        <v>147.35039352147001</v>
      </c>
      <c r="AE27" s="17">
        <v>144.80632623787</v>
      </c>
      <c r="AF27" s="17">
        <v>146.73057334000001</v>
      </c>
      <c r="AG27" s="17">
        <v>147.42486358091</v>
      </c>
      <c r="AH27" s="17">
        <v>159.93876374691001</v>
      </c>
      <c r="AI27" s="17">
        <v>156.88086595185999</v>
      </c>
      <c r="AJ27" s="17">
        <v>156.72954426376</v>
      </c>
      <c r="AK27" s="17">
        <v>165.92340241104</v>
      </c>
      <c r="AL27" s="19">
        <v>5.8660657698409997</v>
      </c>
      <c r="AM27" s="19">
        <v>3.2831674998186</v>
      </c>
      <c r="AN27" s="1"/>
      <c r="AO27" s="1"/>
    </row>
    <row r="28" spans="1:41" ht="15" customHeight="1" x14ac:dyDescent="0.2">
      <c r="A28" s="1"/>
      <c r="B28" s="12" t="s">
        <v>26</v>
      </c>
      <c r="C28" s="13">
        <v>1385.4756315080999</v>
      </c>
      <c r="D28" s="13">
        <v>1371.1108172902</v>
      </c>
      <c r="E28" s="13">
        <v>1240.2429067244</v>
      </c>
      <c r="F28" s="13">
        <v>1144.5713845314999</v>
      </c>
      <c r="G28" s="13">
        <v>1001.3840045795</v>
      </c>
      <c r="H28" s="13">
        <v>961.19545014519997</v>
      </c>
      <c r="I28" s="13">
        <v>935.90107234900995</v>
      </c>
      <c r="J28" s="13">
        <v>897.20556309572999</v>
      </c>
      <c r="K28" s="13">
        <v>880.01843845250005</v>
      </c>
      <c r="L28" s="13">
        <v>894.25320841545999</v>
      </c>
      <c r="M28" s="13">
        <v>905.21016241461996</v>
      </c>
      <c r="N28" s="13">
        <v>914.89840917578999</v>
      </c>
      <c r="O28" s="13">
        <v>914.90487869722995</v>
      </c>
      <c r="P28" s="13">
        <v>949.86607526550995</v>
      </c>
      <c r="Q28" s="13">
        <v>967.65285923016995</v>
      </c>
      <c r="R28" s="13">
        <v>971.0396854068</v>
      </c>
      <c r="S28" s="13">
        <v>994.90363192058999</v>
      </c>
      <c r="T28" s="13">
        <v>1008.3843694915</v>
      </c>
      <c r="U28" s="13">
        <v>1030.5862181467</v>
      </c>
      <c r="V28" s="13">
        <v>948.23804088763995</v>
      </c>
      <c r="W28" s="13">
        <v>1022.5649857647001</v>
      </c>
      <c r="X28" s="13">
        <v>1052.0298173746</v>
      </c>
      <c r="Y28" s="13">
        <v>1066.7415448859001</v>
      </c>
      <c r="Z28" s="13">
        <v>1040.6258432085999</v>
      </c>
      <c r="AA28" s="13">
        <v>1004.5245322335001</v>
      </c>
      <c r="AB28" s="13">
        <v>975.43594799675998</v>
      </c>
      <c r="AC28" s="13">
        <v>995.27496163815999</v>
      </c>
      <c r="AD28" s="13">
        <v>1023.1497650358</v>
      </c>
      <c r="AE28" s="13">
        <v>1082.0214651265001</v>
      </c>
      <c r="AF28" s="13">
        <v>1032.0188671924</v>
      </c>
      <c r="AG28" s="13">
        <v>1016.2981277855999</v>
      </c>
      <c r="AH28" s="13">
        <v>1119.9578950923999</v>
      </c>
      <c r="AI28" s="13">
        <v>1104.4604244927</v>
      </c>
      <c r="AJ28" s="13">
        <v>1125.9564600470001</v>
      </c>
      <c r="AK28" s="13">
        <v>1152.8177458312</v>
      </c>
      <c r="AL28" s="15">
        <v>2.3856416067014998</v>
      </c>
      <c r="AM28" s="15">
        <v>1.0125809957523</v>
      </c>
      <c r="AN28" s="1"/>
      <c r="AO28" s="1"/>
    </row>
    <row r="29" spans="1:41" ht="15" customHeight="1" x14ac:dyDescent="0.2">
      <c r="A29" s="1"/>
      <c r="B29" s="16" t="s">
        <v>27</v>
      </c>
      <c r="C29" s="17">
        <v>23.044522728421999</v>
      </c>
      <c r="D29" s="17">
        <v>22.821643563687001</v>
      </c>
      <c r="E29" s="17">
        <v>21.149960454506999</v>
      </c>
      <c r="F29" s="17">
        <v>18.520170730873001</v>
      </c>
      <c r="G29" s="17">
        <v>16.218907794031001</v>
      </c>
      <c r="H29" s="17">
        <v>12.906716392714999</v>
      </c>
      <c r="I29" s="17">
        <v>12.143928546053001</v>
      </c>
      <c r="J29" s="17">
        <v>11.603743977632</v>
      </c>
      <c r="K29" s="17">
        <v>12.22879716321</v>
      </c>
      <c r="L29" s="17">
        <v>11.374225252684001</v>
      </c>
      <c r="M29" s="17">
        <v>11.687245162957</v>
      </c>
      <c r="N29" s="17">
        <v>11.608401044284999</v>
      </c>
      <c r="O29" s="17">
        <v>11.702198519393001</v>
      </c>
      <c r="P29" s="17">
        <v>12.458346491673</v>
      </c>
      <c r="Q29" s="17">
        <v>13.152120373748</v>
      </c>
      <c r="R29" s="17">
        <v>13.777455822082</v>
      </c>
      <c r="S29" s="17">
        <v>14.076216203305</v>
      </c>
      <c r="T29" s="17">
        <v>12.286104053821999</v>
      </c>
      <c r="U29" s="17">
        <v>13.564539263041</v>
      </c>
      <c r="V29" s="17">
        <v>12.148273820199</v>
      </c>
      <c r="W29" s="17">
        <v>11.701192584412</v>
      </c>
      <c r="X29" s="17">
        <v>12.606559950653001</v>
      </c>
      <c r="Y29" s="17">
        <v>13.364733897061001</v>
      </c>
      <c r="Z29" s="17">
        <v>13.646709798643</v>
      </c>
      <c r="AA29" s="17">
        <v>14.040206012515</v>
      </c>
      <c r="AB29" s="17">
        <v>14.465399331917</v>
      </c>
      <c r="AC29" s="17">
        <v>14.323219532834001</v>
      </c>
      <c r="AD29" s="17">
        <v>14.47448524488</v>
      </c>
      <c r="AE29" s="17">
        <v>14.515680016069</v>
      </c>
      <c r="AF29" s="17">
        <v>15.869901019372</v>
      </c>
      <c r="AG29" s="17">
        <v>15.441570838167999</v>
      </c>
      <c r="AH29" s="17">
        <v>16.342365986423001</v>
      </c>
      <c r="AI29" s="17">
        <v>17.299715968569</v>
      </c>
      <c r="AJ29" s="17">
        <v>17.412968082012998</v>
      </c>
      <c r="AK29" s="17">
        <v>17.042679272341001</v>
      </c>
      <c r="AL29" s="19">
        <v>-2.1265117349814999</v>
      </c>
      <c r="AM29" s="19">
        <v>1.5841781896464999</v>
      </c>
      <c r="AN29" s="1"/>
      <c r="AO29" s="1"/>
    </row>
    <row r="30" spans="1:41" ht="15" customHeight="1" x14ac:dyDescent="0.2">
      <c r="A30" s="1"/>
      <c r="B30" s="16" t="s">
        <v>28</v>
      </c>
      <c r="C30" s="17">
        <v>73.399549453668996</v>
      </c>
      <c r="D30" s="17">
        <v>74.983606915275004</v>
      </c>
      <c r="E30" s="17">
        <v>81.957800511862999</v>
      </c>
      <c r="F30" s="17">
        <v>66.375200594209005</v>
      </c>
      <c r="G30" s="17">
        <v>60.306371835568001</v>
      </c>
      <c r="H30" s="17">
        <v>51.45808133992</v>
      </c>
      <c r="I30" s="17">
        <v>43.075706358188</v>
      </c>
      <c r="J30" s="17">
        <v>39.514216423866998</v>
      </c>
      <c r="K30" s="17">
        <v>38.572057039672998</v>
      </c>
      <c r="L30" s="17">
        <v>34.851803063916996</v>
      </c>
      <c r="M30" s="17">
        <v>36.146221687621001</v>
      </c>
      <c r="N30" s="17">
        <v>40.315601254755997</v>
      </c>
      <c r="O30" s="17">
        <v>40.859896757828999</v>
      </c>
      <c r="P30" s="17">
        <v>43.237821409429003</v>
      </c>
      <c r="Q30" s="17">
        <v>52.073021011183002</v>
      </c>
      <c r="R30" s="17">
        <v>54.280101483075001</v>
      </c>
      <c r="S30" s="17">
        <v>58.752979382527002</v>
      </c>
      <c r="T30" s="17">
        <v>69.231547039469007</v>
      </c>
      <c r="U30" s="17">
        <v>72.058820244206004</v>
      </c>
      <c r="V30" s="17">
        <v>65.838981828797003</v>
      </c>
      <c r="W30" s="17">
        <v>77.416689689039003</v>
      </c>
      <c r="X30" s="17">
        <v>80.672549677999996</v>
      </c>
      <c r="Y30" s="17">
        <v>74.380942143716993</v>
      </c>
      <c r="Z30" s="17">
        <v>76.881782944400001</v>
      </c>
      <c r="AA30" s="17">
        <v>60.413743309739999</v>
      </c>
      <c r="AB30" s="17">
        <v>58.901610226236997</v>
      </c>
      <c r="AC30" s="17">
        <v>65.550033884447004</v>
      </c>
      <c r="AD30" s="17">
        <v>68.093221760131001</v>
      </c>
      <c r="AE30" s="17">
        <v>71.657610669283002</v>
      </c>
      <c r="AF30" s="17">
        <v>72.780997913427001</v>
      </c>
      <c r="AG30" s="17">
        <v>67.020146016458</v>
      </c>
      <c r="AH30" s="17">
        <v>70.057047474624994</v>
      </c>
      <c r="AI30" s="17">
        <v>69.250287218221004</v>
      </c>
      <c r="AJ30" s="17">
        <v>73.026459880917002</v>
      </c>
      <c r="AK30" s="17">
        <v>72.228620714705002</v>
      </c>
      <c r="AL30" s="19">
        <v>-1.0925343601666999</v>
      </c>
      <c r="AM30" s="19">
        <v>2.9264357734542998</v>
      </c>
      <c r="AN30" s="1"/>
      <c r="AO30" s="1"/>
    </row>
    <row r="31" spans="1:41" ht="15" customHeight="1" x14ac:dyDescent="0.2">
      <c r="A31" s="1"/>
      <c r="B31" s="16" t="s">
        <v>29</v>
      </c>
      <c r="C31" s="17">
        <v>889.19520061841001</v>
      </c>
      <c r="D31" s="17">
        <v>879.94827571208998</v>
      </c>
      <c r="E31" s="17">
        <v>805.11129990610004</v>
      </c>
      <c r="F31" s="17">
        <v>760.46906323627002</v>
      </c>
      <c r="G31" s="17">
        <v>663.24284271367003</v>
      </c>
      <c r="H31" s="17">
        <v>641.91538008889995</v>
      </c>
      <c r="I31" s="17">
        <v>637.46129053154004</v>
      </c>
      <c r="J31" s="17">
        <v>609.25647118985</v>
      </c>
      <c r="K31" s="17">
        <v>594.56754171700004</v>
      </c>
      <c r="L31" s="17">
        <v>611.55069212561</v>
      </c>
      <c r="M31" s="17">
        <v>621.93812187924004</v>
      </c>
      <c r="N31" s="17">
        <v>629.42198497464005</v>
      </c>
      <c r="O31" s="17">
        <v>626.60495793676</v>
      </c>
      <c r="P31" s="17">
        <v>648.31151113520002</v>
      </c>
      <c r="Q31" s="17">
        <v>650.56336305110005</v>
      </c>
      <c r="R31" s="17">
        <v>655.43749156166996</v>
      </c>
      <c r="S31" s="17">
        <v>675.09040546872995</v>
      </c>
      <c r="T31" s="17">
        <v>677.24386626214005</v>
      </c>
      <c r="U31" s="17">
        <v>694.90371546182996</v>
      </c>
      <c r="V31" s="17">
        <v>652.22388251858001</v>
      </c>
      <c r="W31" s="17">
        <v>695.15690345382995</v>
      </c>
      <c r="X31" s="17">
        <v>717.10113852590996</v>
      </c>
      <c r="Y31" s="17">
        <v>737.03856608248998</v>
      </c>
      <c r="Z31" s="17">
        <v>720.88595782342998</v>
      </c>
      <c r="AA31" s="17">
        <v>713.68323310072003</v>
      </c>
      <c r="AB31" s="17">
        <v>700.03556828620003</v>
      </c>
      <c r="AC31" s="17">
        <v>715.57594260809003</v>
      </c>
      <c r="AD31" s="17">
        <v>740.95004474338998</v>
      </c>
      <c r="AE31" s="17">
        <v>792.85007352410003</v>
      </c>
      <c r="AF31" s="17">
        <v>742.19439320536003</v>
      </c>
      <c r="AG31" s="17">
        <v>736.20814992012004</v>
      </c>
      <c r="AH31" s="17">
        <v>825.39009897619997</v>
      </c>
      <c r="AI31" s="17">
        <v>811.02461220813996</v>
      </c>
      <c r="AJ31" s="17">
        <v>825.45079348093998</v>
      </c>
      <c r="AK31" s="17">
        <v>841.70850903275004</v>
      </c>
      <c r="AL31" s="19">
        <v>1.9695559905214</v>
      </c>
      <c r="AM31" s="19">
        <v>1.2687864875117001</v>
      </c>
      <c r="AN31" s="1"/>
      <c r="AO31" s="1"/>
    </row>
    <row r="32" spans="1:41" ht="15" customHeight="1" x14ac:dyDescent="0.2">
      <c r="A32" s="1"/>
      <c r="B32" s="16" t="s">
        <v>30</v>
      </c>
      <c r="C32" s="17">
        <v>48.305928817359003</v>
      </c>
      <c r="D32" s="17">
        <v>48.915931799062001</v>
      </c>
      <c r="E32" s="17">
        <v>45.540762146052998</v>
      </c>
      <c r="F32" s="17">
        <v>47.573331099999997</v>
      </c>
      <c r="G32" s="17">
        <v>44.789905452631999</v>
      </c>
      <c r="H32" s="17">
        <v>42.596142598683997</v>
      </c>
      <c r="I32" s="17">
        <v>44.026866651315999</v>
      </c>
      <c r="J32" s="17">
        <v>44.678824739474003</v>
      </c>
      <c r="K32" s="17">
        <v>49.826619144287001</v>
      </c>
      <c r="L32" s="17">
        <v>51.250132530597</v>
      </c>
      <c r="M32" s="17">
        <v>50.818626367009998</v>
      </c>
      <c r="N32" s="17">
        <v>51.308049514377998</v>
      </c>
      <c r="O32" s="17">
        <v>53.450352467465002</v>
      </c>
      <c r="P32" s="17">
        <v>52.981474584833002</v>
      </c>
      <c r="Q32" s="17">
        <v>52.601454644352003</v>
      </c>
      <c r="R32" s="17">
        <v>48.943459371989</v>
      </c>
      <c r="S32" s="17">
        <v>50.217756279149</v>
      </c>
      <c r="T32" s="17">
        <v>50.052600345123999</v>
      </c>
      <c r="U32" s="17">
        <v>51.997986233934</v>
      </c>
      <c r="V32" s="17">
        <v>44.211319837961</v>
      </c>
      <c r="W32" s="17">
        <v>43.560121776907998</v>
      </c>
      <c r="X32" s="17">
        <v>47.567960486931</v>
      </c>
      <c r="Y32" s="17">
        <v>48.643945585316999</v>
      </c>
      <c r="Z32" s="17">
        <v>46.866073042768001</v>
      </c>
      <c r="AA32" s="17">
        <v>43.501611635274998</v>
      </c>
      <c r="AB32" s="17">
        <v>43.178754398106001</v>
      </c>
      <c r="AC32" s="17">
        <v>43.086947203934002</v>
      </c>
      <c r="AD32" s="17">
        <v>44.068248264494997</v>
      </c>
      <c r="AE32" s="17">
        <v>41.085309934976998</v>
      </c>
      <c r="AF32" s="17">
        <v>43.640917463337999</v>
      </c>
      <c r="AG32" s="17">
        <v>43.071511500626002</v>
      </c>
      <c r="AH32" s="17">
        <v>50.390551685268001</v>
      </c>
      <c r="AI32" s="17">
        <v>48.669330221594997</v>
      </c>
      <c r="AJ32" s="17">
        <v>49.703994712388997</v>
      </c>
      <c r="AK32" s="17">
        <v>52.404590200011</v>
      </c>
      <c r="AL32" s="19">
        <v>5.4333570234120998</v>
      </c>
      <c r="AM32" s="19">
        <v>0.12812884236273001</v>
      </c>
      <c r="AN32" s="1"/>
      <c r="AO32" s="1"/>
    </row>
    <row r="33" spans="1:41" ht="15" customHeight="1" x14ac:dyDescent="0.2">
      <c r="A33" s="1"/>
      <c r="B33" s="12" t="s">
        <v>31</v>
      </c>
      <c r="C33" s="13">
        <v>2606.8137327238001</v>
      </c>
      <c r="D33" s="13">
        <v>2638.1677247600001</v>
      </c>
      <c r="E33" s="13">
        <v>2683.8364487624999</v>
      </c>
      <c r="F33" s="13">
        <v>2737.0767923792</v>
      </c>
      <c r="G33" s="13">
        <v>2803.7543005517</v>
      </c>
      <c r="H33" s="13">
        <v>2843.4174889319002</v>
      </c>
      <c r="I33" s="13">
        <v>2917.9181789847999</v>
      </c>
      <c r="J33" s="13">
        <v>2972.3337475778999</v>
      </c>
      <c r="K33" s="13">
        <v>3000.4018010691998</v>
      </c>
      <c r="L33" s="13">
        <v>3074.8028082819001</v>
      </c>
      <c r="M33" s="13">
        <v>3146.1479015510999</v>
      </c>
      <c r="N33" s="13">
        <v>3098.7892231461001</v>
      </c>
      <c r="O33" s="13">
        <v>3140.9376177967001</v>
      </c>
      <c r="P33" s="13">
        <v>3183.2452219684001</v>
      </c>
      <c r="Q33" s="13">
        <v>3256.3182478501999</v>
      </c>
      <c r="R33" s="13">
        <v>3297.0210743905</v>
      </c>
      <c r="S33" s="13">
        <v>3301.3702377287</v>
      </c>
      <c r="T33" s="13">
        <v>3359.9825641100001</v>
      </c>
      <c r="U33" s="13">
        <v>3316.0932500191002</v>
      </c>
      <c r="V33" s="13">
        <v>3184.0263713753998</v>
      </c>
      <c r="W33" s="13">
        <v>3285.1608537135999</v>
      </c>
      <c r="X33" s="13">
        <v>3279.4660447258002</v>
      </c>
      <c r="Y33" s="13">
        <v>3250.8800946032002</v>
      </c>
      <c r="Z33" s="13">
        <v>3331.0205269742</v>
      </c>
      <c r="AA33" s="13">
        <v>3364.0895306319999</v>
      </c>
      <c r="AB33" s="13">
        <v>3328.3841757128998</v>
      </c>
      <c r="AC33" s="13">
        <v>3305.5635831948998</v>
      </c>
      <c r="AD33" s="13">
        <v>3304.7498598767002</v>
      </c>
      <c r="AE33" s="13">
        <v>3364.5802671586998</v>
      </c>
      <c r="AF33" s="13">
        <v>3376.9981372148</v>
      </c>
      <c r="AG33" s="13">
        <v>3128.4123471858002</v>
      </c>
      <c r="AH33" s="13">
        <v>3294.2029857342</v>
      </c>
      <c r="AI33" s="13">
        <v>3336.7295837427</v>
      </c>
      <c r="AJ33" s="13">
        <v>3343.8164152126001</v>
      </c>
      <c r="AK33" s="13">
        <v>3375.0414771566002</v>
      </c>
      <c r="AL33" s="15">
        <v>0.93381508033670002</v>
      </c>
      <c r="AM33" s="15">
        <v>0.29304854050772999</v>
      </c>
      <c r="AN33" s="1"/>
      <c r="AO33" s="1"/>
    </row>
    <row r="34" spans="1:41" ht="15" customHeight="1" x14ac:dyDescent="0.2">
      <c r="A34" s="1"/>
      <c r="B34" s="12" t="s">
        <v>32</v>
      </c>
      <c r="C34" s="13">
        <v>2123.3031037155001</v>
      </c>
      <c r="D34" s="13">
        <v>2140.4067936024999</v>
      </c>
      <c r="E34" s="13">
        <v>2183.1725554467998</v>
      </c>
      <c r="F34" s="13">
        <v>2223.1639748961002</v>
      </c>
      <c r="G34" s="13">
        <v>2271.2844718780002</v>
      </c>
      <c r="H34" s="13">
        <v>2299.3801481344999</v>
      </c>
      <c r="I34" s="13">
        <v>2353.7355181318999</v>
      </c>
      <c r="J34" s="13">
        <v>2377.4731408842999</v>
      </c>
      <c r="K34" s="13">
        <v>2391.5161865647001</v>
      </c>
      <c r="L34" s="13">
        <v>2453.3103757151998</v>
      </c>
      <c r="M34" s="13">
        <v>2520.1049515802001</v>
      </c>
      <c r="N34" s="13">
        <v>2468.6139787379002</v>
      </c>
      <c r="O34" s="13">
        <v>2494.6258643157998</v>
      </c>
      <c r="P34" s="13">
        <v>2518.3032349495002</v>
      </c>
      <c r="Q34" s="13">
        <v>2566.5843326391</v>
      </c>
      <c r="R34" s="13">
        <v>2581.6082895457998</v>
      </c>
      <c r="S34" s="13">
        <v>2564.0875610793</v>
      </c>
      <c r="T34" s="13">
        <v>2603.5141032503998</v>
      </c>
      <c r="U34" s="13">
        <v>2539.2610224955001</v>
      </c>
      <c r="V34" s="13">
        <v>2418.4703054632</v>
      </c>
      <c r="W34" s="13">
        <v>2472.2502671512998</v>
      </c>
      <c r="X34" s="13">
        <v>2455.9194008668001</v>
      </c>
      <c r="Y34" s="13">
        <v>2402.4659786957</v>
      </c>
      <c r="Z34" s="13">
        <v>2455.8974477196998</v>
      </c>
      <c r="AA34" s="13">
        <v>2487.7806837052999</v>
      </c>
      <c r="AB34" s="13">
        <v>2459.1603629844999</v>
      </c>
      <c r="AC34" s="13">
        <v>2448.3974026357</v>
      </c>
      <c r="AD34" s="13">
        <v>2452.0120300404001</v>
      </c>
      <c r="AE34" s="13">
        <v>2520.2321282638</v>
      </c>
      <c r="AF34" s="13">
        <v>2522.9690466840002</v>
      </c>
      <c r="AG34" s="13">
        <v>2329.1961380226999</v>
      </c>
      <c r="AH34" s="13">
        <v>2437.0945718335001</v>
      </c>
      <c r="AI34" s="13">
        <v>2479.3215284287999</v>
      </c>
      <c r="AJ34" s="13">
        <v>2464.677150518</v>
      </c>
      <c r="AK34" s="13">
        <v>2482.1316795429998</v>
      </c>
      <c r="AL34" s="15">
        <v>0.70818723747870005</v>
      </c>
      <c r="AM34" s="15">
        <v>-6.3241697873339997E-2</v>
      </c>
      <c r="AN34" s="1"/>
      <c r="AO34" s="1"/>
    </row>
    <row r="35" spans="1:41" ht="15" customHeight="1" x14ac:dyDescent="0.2">
      <c r="A35" s="1"/>
      <c r="B35" s="16" t="s">
        <v>33</v>
      </c>
      <c r="C35" s="17">
        <v>212.28368243388999</v>
      </c>
      <c r="D35" s="17">
        <v>211.75111282043</v>
      </c>
      <c r="E35" s="17">
        <v>216.75365975981001</v>
      </c>
      <c r="F35" s="17">
        <v>223.82097835336</v>
      </c>
      <c r="G35" s="17">
        <v>231.99295554979</v>
      </c>
      <c r="H35" s="17">
        <v>235.33918035765001</v>
      </c>
      <c r="I35" s="17">
        <v>240.15030266100001</v>
      </c>
      <c r="J35" s="17">
        <v>242.63167017073999</v>
      </c>
      <c r="K35" s="17">
        <v>241.14260394140001</v>
      </c>
      <c r="L35" s="17">
        <v>247.79836212550001</v>
      </c>
      <c r="M35" s="17">
        <v>253.07751195782001</v>
      </c>
      <c r="N35" s="17">
        <v>249.25939775040999</v>
      </c>
      <c r="O35" s="17">
        <v>249.62580804226999</v>
      </c>
      <c r="P35" s="17">
        <v>263.60432767576998</v>
      </c>
      <c r="Q35" s="17">
        <v>268.87436450120998</v>
      </c>
      <c r="R35" s="17">
        <v>272.33591796919001</v>
      </c>
      <c r="S35" s="17">
        <v>277.50641616946001</v>
      </c>
      <c r="T35" s="17">
        <v>277.96267867412001</v>
      </c>
      <c r="U35" s="17">
        <v>272.19657164404998</v>
      </c>
      <c r="V35" s="17">
        <v>262.40142765438998</v>
      </c>
      <c r="W35" s="17">
        <v>264.29182540147002</v>
      </c>
      <c r="X35" s="17">
        <v>268.73199275986002</v>
      </c>
      <c r="Y35" s="17">
        <v>269.27472817415003</v>
      </c>
      <c r="Z35" s="17">
        <v>272.99278361077</v>
      </c>
      <c r="AA35" s="17">
        <v>279.56731904877</v>
      </c>
      <c r="AB35" s="17">
        <v>278.35691845035001</v>
      </c>
      <c r="AC35" s="17">
        <v>290.61532899693998</v>
      </c>
      <c r="AD35" s="17">
        <v>302.66832599678003</v>
      </c>
      <c r="AE35" s="17">
        <v>307.11052759958</v>
      </c>
      <c r="AF35" s="17">
        <v>309.67289769416999</v>
      </c>
      <c r="AG35" s="17">
        <v>289.38984492749</v>
      </c>
      <c r="AH35" s="17">
        <v>295.49556976676001</v>
      </c>
      <c r="AI35" s="17">
        <v>302.54470320096999</v>
      </c>
      <c r="AJ35" s="17">
        <v>302.24135325294998</v>
      </c>
      <c r="AK35" s="17">
        <v>301.74796767853002</v>
      </c>
      <c r="AL35" s="19">
        <v>-0.16324224634143</v>
      </c>
      <c r="AM35" s="19">
        <v>0.73559359341147001</v>
      </c>
      <c r="AN35" s="1"/>
      <c r="AO35" s="1"/>
    </row>
    <row r="36" spans="1:41" ht="15" customHeight="1" x14ac:dyDescent="0.2">
      <c r="A36" s="1"/>
      <c r="B36" s="16" t="s">
        <v>34</v>
      </c>
      <c r="C36" s="17">
        <v>1911.0194212816</v>
      </c>
      <c r="D36" s="17">
        <v>1928.6556807821</v>
      </c>
      <c r="E36" s="17">
        <v>1966.4188956869</v>
      </c>
      <c r="F36" s="17">
        <v>1999.3429965426999</v>
      </c>
      <c r="G36" s="17">
        <v>2039.2915163282</v>
      </c>
      <c r="H36" s="17">
        <v>2064.0409677768998</v>
      </c>
      <c r="I36" s="17">
        <v>2113.5852154709</v>
      </c>
      <c r="J36" s="17">
        <v>2134.8414707135998</v>
      </c>
      <c r="K36" s="17">
        <v>2150.3735826233001</v>
      </c>
      <c r="L36" s="17">
        <v>2205.5120135897</v>
      </c>
      <c r="M36" s="17">
        <v>2267.0274396223999</v>
      </c>
      <c r="N36" s="17">
        <v>2219.3545809875</v>
      </c>
      <c r="O36" s="17">
        <v>2245.0000562736</v>
      </c>
      <c r="P36" s="17">
        <v>2254.6989072737001</v>
      </c>
      <c r="Q36" s="17">
        <v>2297.7099681379</v>
      </c>
      <c r="R36" s="17">
        <v>2309.2723715766001</v>
      </c>
      <c r="S36" s="17">
        <v>2286.5811449098001</v>
      </c>
      <c r="T36" s="17">
        <v>2325.5514245763002</v>
      </c>
      <c r="U36" s="17">
        <v>2267.0644508514001</v>
      </c>
      <c r="V36" s="17">
        <v>2156.0688778088002</v>
      </c>
      <c r="W36" s="17">
        <v>2207.9584417499</v>
      </c>
      <c r="X36" s="17">
        <v>2187.187408107</v>
      </c>
      <c r="Y36" s="17">
        <v>2133.1912505216001</v>
      </c>
      <c r="Z36" s="17">
        <v>2182.9046641088999</v>
      </c>
      <c r="AA36" s="17">
        <v>2208.2133646565999</v>
      </c>
      <c r="AB36" s="17">
        <v>2180.8034445341</v>
      </c>
      <c r="AC36" s="17">
        <v>2157.7820736386998</v>
      </c>
      <c r="AD36" s="17">
        <v>2149.3437040436002</v>
      </c>
      <c r="AE36" s="17">
        <v>2213.1216006641998</v>
      </c>
      <c r="AF36" s="17">
        <v>2213.2961489897998</v>
      </c>
      <c r="AG36" s="17">
        <v>2039.8062930952001</v>
      </c>
      <c r="AH36" s="17">
        <v>2141.5990020667</v>
      </c>
      <c r="AI36" s="17">
        <v>2176.7768252279002</v>
      </c>
      <c r="AJ36" s="17">
        <v>2162.435797265</v>
      </c>
      <c r="AK36" s="17">
        <v>2180.3837118644001</v>
      </c>
      <c r="AL36" s="19">
        <v>0.82998601031968999</v>
      </c>
      <c r="AM36" s="19">
        <v>-0.16223741699989999</v>
      </c>
      <c r="AN36" s="1"/>
      <c r="AO36" s="1"/>
    </row>
    <row r="37" spans="1:41" ht="15" customHeight="1" x14ac:dyDescent="0.2">
      <c r="A37" s="1"/>
      <c r="B37" s="12" t="s">
        <v>35</v>
      </c>
      <c r="C37" s="13">
        <v>483.51062900836001</v>
      </c>
      <c r="D37" s="13">
        <v>497.76093115745999</v>
      </c>
      <c r="E37" s="13">
        <v>500.66389331575999</v>
      </c>
      <c r="F37" s="13">
        <v>513.91281748306005</v>
      </c>
      <c r="G37" s="13">
        <v>532.46982867371003</v>
      </c>
      <c r="H37" s="13">
        <v>544.03734079741002</v>
      </c>
      <c r="I37" s="13">
        <v>564.18266085292998</v>
      </c>
      <c r="J37" s="13">
        <v>594.86060669360995</v>
      </c>
      <c r="K37" s="13">
        <v>608.88561450448003</v>
      </c>
      <c r="L37" s="13">
        <v>621.49243256667</v>
      </c>
      <c r="M37" s="13">
        <v>626.04294997087004</v>
      </c>
      <c r="N37" s="13">
        <v>630.17524440816999</v>
      </c>
      <c r="O37" s="13">
        <v>646.31175348089005</v>
      </c>
      <c r="P37" s="13">
        <v>664.94198701891003</v>
      </c>
      <c r="Q37" s="13">
        <v>689.73391521101996</v>
      </c>
      <c r="R37" s="13">
        <v>715.41278484472002</v>
      </c>
      <c r="S37" s="13">
        <v>737.28267664939005</v>
      </c>
      <c r="T37" s="13">
        <v>756.46846085954996</v>
      </c>
      <c r="U37" s="13">
        <v>776.83222752366999</v>
      </c>
      <c r="V37" s="13">
        <v>765.55606591220999</v>
      </c>
      <c r="W37" s="13">
        <v>812.91058656228995</v>
      </c>
      <c r="X37" s="13">
        <v>823.54664385894</v>
      </c>
      <c r="Y37" s="13">
        <v>848.41411590748999</v>
      </c>
      <c r="Z37" s="13">
        <v>875.1230792545</v>
      </c>
      <c r="AA37" s="13">
        <v>876.30884692667996</v>
      </c>
      <c r="AB37" s="13">
        <v>869.22381272843995</v>
      </c>
      <c r="AC37" s="13">
        <v>857.16618055926006</v>
      </c>
      <c r="AD37" s="13">
        <v>852.73782983628996</v>
      </c>
      <c r="AE37" s="13">
        <v>844.34813889485997</v>
      </c>
      <c r="AF37" s="13">
        <v>854.02909053082999</v>
      </c>
      <c r="AG37" s="13">
        <v>799.21620916312997</v>
      </c>
      <c r="AH37" s="13">
        <v>857.10841390073995</v>
      </c>
      <c r="AI37" s="13">
        <v>857.40805531384001</v>
      </c>
      <c r="AJ37" s="13">
        <v>879.1392646946</v>
      </c>
      <c r="AK37" s="13">
        <v>892.90979761360995</v>
      </c>
      <c r="AL37" s="15">
        <v>1.5663653612138</v>
      </c>
      <c r="AM37" s="15">
        <v>1.4904420533297</v>
      </c>
      <c r="AN37" s="1"/>
      <c r="AO37" s="1"/>
    </row>
    <row r="38" spans="1:41" ht="15" customHeight="1" x14ac:dyDescent="0.2">
      <c r="A38" s="1"/>
      <c r="B38" s="16" t="s">
        <v>36</v>
      </c>
      <c r="C38" s="17">
        <v>45.397065344806002</v>
      </c>
      <c r="D38" s="17">
        <v>47.970526631855002</v>
      </c>
      <c r="E38" s="17">
        <v>49.707999509532002</v>
      </c>
      <c r="F38" s="17">
        <v>48.453308278652997</v>
      </c>
      <c r="G38" s="17">
        <v>49.947002288119997</v>
      </c>
      <c r="H38" s="17">
        <v>53.028659287227001</v>
      </c>
      <c r="I38" s="17">
        <v>55.913304637052001</v>
      </c>
      <c r="J38" s="17">
        <v>58.461864502715997</v>
      </c>
      <c r="K38" s="17">
        <v>59.757361264160998</v>
      </c>
      <c r="L38" s="17">
        <v>62.344538576904</v>
      </c>
      <c r="M38" s="17">
        <v>61.666721110104</v>
      </c>
      <c r="N38" s="17">
        <v>58.257557257047999</v>
      </c>
      <c r="O38" s="17">
        <v>54.521966775644998</v>
      </c>
      <c r="P38" s="17">
        <v>58.839551425261</v>
      </c>
      <c r="Q38" s="17">
        <v>67.495105666306003</v>
      </c>
      <c r="R38" s="17">
        <v>69.004545374878006</v>
      </c>
      <c r="S38" s="17">
        <v>73.871827876533999</v>
      </c>
      <c r="T38" s="17">
        <v>73.550196086002998</v>
      </c>
      <c r="U38" s="17">
        <v>77.028616095874995</v>
      </c>
      <c r="V38" s="17">
        <v>75.006026973435993</v>
      </c>
      <c r="W38" s="17">
        <v>76.218405904739001</v>
      </c>
      <c r="X38" s="17">
        <v>77.442346086775999</v>
      </c>
      <c r="Y38" s="17">
        <v>77.728380898758999</v>
      </c>
      <c r="Z38" s="17">
        <v>79.474504096049998</v>
      </c>
      <c r="AA38" s="17">
        <v>80.438590967177007</v>
      </c>
      <c r="AB38" s="17">
        <v>82.018727607328998</v>
      </c>
      <c r="AC38" s="17">
        <v>82.053121428162001</v>
      </c>
      <c r="AD38" s="17">
        <v>80.981440716327</v>
      </c>
      <c r="AE38" s="17">
        <v>79.085879531095003</v>
      </c>
      <c r="AF38" s="17">
        <v>79.179312469669</v>
      </c>
      <c r="AG38" s="17">
        <v>72.928361222991995</v>
      </c>
      <c r="AH38" s="17">
        <v>80.818922366924994</v>
      </c>
      <c r="AI38" s="17">
        <v>80.348433193681998</v>
      </c>
      <c r="AJ38" s="17">
        <v>79.703195480833998</v>
      </c>
      <c r="AK38" s="17">
        <v>78.429243868938002</v>
      </c>
      <c r="AL38" s="19">
        <v>-1.5983695562147999</v>
      </c>
      <c r="AM38" s="19">
        <v>1.0069208689925</v>
      </c>
      <c r="AN38" s="1"/>
      <c r="AO38" s="1"/>
    </row>
    <row r="39" spans="1:41" ht="15" customHeight="1" x14ac:dyDescent="0.2">
      <c r="A39" s="1"/>
      <c r="B39" s="16" t="s">
        <v>37</v>
      </c>
      <c r="C39" s="17">
        <v>147.05336191703</v>
      </c>
      <c r="D39" s="17">
        <v>150.51488985281</v>
      </c>
      <c r="E39" s="17">
        <v>152.08626885272</v>
      </c>
      <c r="F39" s="17">
        <v>156.19674812688001</v>
      </c>
      <c r="G39" s="17">
        <v>165.16841531502001</v>
      </c>
      <c r="H39" s="17">
        <v>169.60109006933999</v>
      </c>
      <c r="I39" s="17">
        <v>178.32443345180999</v>
      </c>
      <c r="J39" s="17">
        <v>188.73798758255001</v>
      </c>
      <c r="K39" s="17">
        <v>193.21979602063999</v>
      </c>
      <c r="L39" s="17">
        <v>197.85356803658999</v>
      </c>
      <c r="M39" s="17">
        <v>198.07822197954999</v>
      </c>
      <c r="N39" s="17">
        <v>202.11717136510001</v>
      </c>
      <c r="O39" s="17">
        <v>207.34063052114001</v>
      </c>
      <c r="P39" s="17">
        <v>211.51580174706001</v>
      </c>
      <c r="Q39" s="17">
        <v>223.16417099124001</v>
      </c>
      <c r="R39" s="17">
        <v>229.77079100487001</v>
      </c>
      <c r="S39" s="17">
        <v>237.60754271356001</v>
      </c>
      <c r="T39" s="17">
        <v>250.47225177698999</v>
      </c>
      <c r="U39" s="17">
        <v>265.65720012566999</v>
      </c>
      <c r="V39" s="17">
        <v>257.38062047916998</v>
      </c>
      <c r="W39" s="17">
        <v>284.54532692309999</v>
      </c>
      <c r="X39" s="17">
        <v>287.55139133782001</v>
      </c>
      <c r="Y39" s="17">
        <v>299.28843227226002</v>
      </c>
      <c r="Z39" s="17">
        <v>313.01084639282999</v>
      </c>
      <c r="AA39" s="17">
        <v>321.91797214757997</v>
      </c>
      <c r="AB39" s="17">
        <v>315.939783068</v>
      </c>
      <c r="AC39" s="17">
        <v>304.69062782763001</v>
      </c>
      <c r="AD39" s="17">
        <v>309.16239092837998</v>
      </c>
      <c r="AE39" s="17">
        <v>304.21402628394998</v>
      </c>
      <c r="AF39" s="17">
        <v>309.55016922376001</v>
      </c>
      <c r="AG39" s="17">
        <v>305.34289803706002</v>
      </c>
      <c r="AH39" s="17">
        <v>323.63173216412002</v>
      </c>
      <c r="AI39" s="17">
        <v>316.20046711729998</v>
      </c>
      <c r="AJ39" s="17">
        <v>331.14136740146</v>
      </c>
      <c r="AK39" s="17">
        <v>341.45921746668</v>
      </c>
      <c r="AL39" s="19">
        <v>3.1158444945085</v>
      </c>
      <c r="AM39" s="19">
        <v>2.2949641918913</v>
      </c>
      <c r="AN39" s="1"/>
      <c r="AO39" s="1"/>
    </row>
    <row r="40" spans="1:41" ht="15" customHeight="1" x14ac:dyDescent="0.2">
      <c r="A40" s="1"/>
      <c r="B40" s="16" t="s">
        <v>38</v>
      </c>
      <c r="C40" s="17">
        <v>13.776362628035001</v>
      </c>
      <c r="D40" s="17">
        <v>14.181269285748</v>
      </c>
      <c r="E40" s="17">
        <v>15.363250342132</v>
      </c>
      <c r="F40" s="17">
        <v>15.742346142859001</v>
      </c>
      <c r="G40" s="17">
        <v>16.948387714662999</v>
      </c>
      <c r="H40" s="17">
        <v>18.222471404821999</v>
      </c>
      <c r="I40" s="17">
        <v>20.152292431726998</v>
      </c>
      <c r="J40" s="17">
        <v>22.47795894659</v>
      </c>
      <c r="K40" s="17">
        <v>23.350795278423998</v>
      </c>
      <c r="L40" s="17">
        <v>24.841327536640001</v>
      </c>
      <c r="M40" s="17">
        <v>25.122998449290002</v>
      </c>
      <c r="N40" s="17">
        <v>24.651915745583999</v>
      </c>
      <c r="O40" s="17">
        <v>25.525260729934999</v>
      </c>
      <c r="P40" s="17">
        <v>25.793716337298999</v>
      </c>
      <c r="Q40" s="17">
        <v>27.820225719913001</v>
      </c>
      <c r="R40" s="17">
        <v>28.631392280680998</v>
      </c>
      <c r="S40" s="17">
        <v>29.870262627879001</v>
      </c>
      <c r="T40" s="17">
        <v>31.071850482416998</v>
      </c>
      <c r="U40" s="17">
        <v>30.831581513324</v>
      </c>
      <c r="V40" s="17">
        <v>30.388112592231</v>
      </c>
      <c r="W40" s="17">
        <v>31.539834233040999</v>
      </c>
      <c r="X40" s="17">
        <v>34.538792879356002</v>
      </c>
      <c r="Y40" s="17">
        <v>38.223267558936001</v>
      </c>
      <c r="Z40" s="17">
        <v>39.455596130304997</v>
      </c>
      <c r="AA40" s="17">
        <v>35.459592243829</v>
      </c>
      <c r="AB40" s="17">
        <v>36.446224185609999</v>
      </c>
      <c r="AC40" s="17">
        <v>38.719214108994997</v>
      </c>
      <c r="AD40" s="17">
        <v>39.242021438991998</v>
      </c>
      <c r="AE40" s="17">
        <v>40.017886573337996</v>
      </c>
      <c r="AF40" s="17">
        <v>42.301993815667998</v>
      </c>
      <c r="AG40" s="17">
        <v>38.376112071649999</v>
      </c>
      <c r="AH40" s="17">
        <v>40.929669582305998</v>
      </c>
      <c r="AI40" s="17">
        <v>42.072634109139003</v>
      </c>
      <c r="AJ40" s="17">
        <v>40.320350535429</v>
      </c>
      <c r="AK40" s="17">
        <v>42.056810476800997</v>
      </c>
      <c r="AL40" s="19">
        <v>4.3066588417820002</v>
      </c>
      <c r="AM40" s="19">
        <v>2.1700335306717</v>
      </c>
      <c r="AN40" s="1"/>
      <c r="AO40" s="1"/>
    </row>
    <row r="41" spans="1:41" ht="15" customHeight="1" x14ac:dyDescent="0.2">
      <c r="A41" s="1"/>
      <c r="B41" s="16" t="s">
        <v>39</v>
      </c>
      <c r="C41" s="17">
        <v>26.682747970234999</v>
      </c>
      <c r="D41" s="17">
        <v>28.797298258240001</v>
      </c>
      <c r="E41" s="17">
        <v>30.434312052627</v>
      </c>
      <c r="F41" s="17">
        <v>31.196115649856999</v>
      </c>
      <c r="G41" s="17">
        <v>32.719730058183998</v>
      </c>
      <c r="H41" s="17">
        <v>32.174388945285997</v>
      </c>
      <c r="I41" s="17">
        <v>32.808305051239003</v>
      </c>
      <c r="J41" s="17">
        <v>34.018493108667002</v>
      </c>
      <c r="K41" s="17">
        <v>33.922353003913997</v>
      </c>
      <c r="L41" s="17">
        <v>31.024347819658999</v>
      </c>
      <c r="M41" s="17">
        <v>31.203850648614001</v>
      </c>
      <c r="N41" s="17">
        <v>31.093998138846001</v>
      </c>
      <c r="O41" s="17">
        <v>31.139873461038999</v>
      </c>
      <c r="P41" s="17">
        <v>31.998003603800999</v>
      </c>
      <c r="Q41" s="17">
        <v>31.315093135748</v>
      </c>
      <c r="R41" s="17">
        <v>32.759126477888998</v>
      </c>
      <c r="S41" s="17">
        <v>32.009084319305003</v>
      </c>
      <c r="T41" s="17">
        <v>30.818193972263</v>
      </c>
      <c r="U41" s="17">
        <v>33.772524266936998</v>
      </c>
      <c r="V41" s="17">
        <v>35.754327234736998</v>
      </c>
      <c r="W41" s="17">
        <v>35.861459112684997</v>
      </c>
      <c r="X41" s="17">
        <v>36.226047616801999</v>
      </c>
      <c r="Y41" s="17">
        <v>37.225238025696001</v>
      </c>
      <c r="Z41" s="17">
        <v>39.839774410247003</v>
      </c>
      <c r="AA41" s="17">
        <v>40.678485308686</v>
      </c>
      <c r="AB41" s="17">
        <v>40.097556392999003</v>
      </c>
      <c r="AC41" s="17">
        <v>41.452331748395999</v>
      </c>
      <c r="AD41" s="17">
        <v>39.389169549216</v>
      </c>
      <c r="AE41" s="17">
        <v>41.479553182596</v>
      </c>
      <c r="AF41" s="17">
        <v>44.961485857968</v>
      </c>
      <c r="AG41" s="17">
        <v>41.557336302717999</v>
      </c>
      <c r="AH41" s="17">
        <v>45.253089749350998</v>
      </c>
      <c r="AI41" s="17">
        <v>42.527730974995002</v>
      </c>
      <c r="AJ41" s="17">
        <v>45.255080181837997</v>
      </c>
      <c r="AK41" s="17">
        <v>47.393803767910001</v>
      </c>
      <c r="AL41" s="19">
        <v>4.7259303872142997</v>
      </c>
      <c r="AM41" s="19">
        <v>1.7567100932176001</v>
      </c>
      <c r="AN41" s="1"/>
      <c r="AO41" s="1"/>
    </row>
    <row r="42" spans="1:41" ht="15" customHeight="1" x14ac:dyDescent="0.2">
      <c r="A42" s="1"/>
      <c r="B42" s="16" t="s">
        <v>40</v>
      </c>
      <c r="C42" s="17">
        <v>125.2128445355</v>
      </c>
      <c r="D42" s="17">
        <v>130.97953337755999</v>
      </c>
      <c r="E42" s="17">
        <v>132.43739791197001</v>
      </c>
      <c r="F42" s="17">
        <v>135.62420300926999</v>
      </c>
      <c r="G42" s="17">
        <v>139.02904675709999</v>
      </c>
      <c r="H42" s="17">
        <v>133.95380109583999</v>
      </c>
      <c r="I42" s="17">
        <v>136.87396362532999</v>
      </c>
      <c r="J42" s="17">
        <v>142.47560875234001</v>
      </c>
      <c r="K42" s="17">
        <v>149.25342349498999</v>
      </c>
      <c r="L42" s="17">
        <v>151.73114822597</v>
      </c>
      <c r="M42" s="17">
        <v>153.85535185045001</v>
      </c>
      <c r="N42" s="17">
        <v>158.25323939646</v>
      </c>
      <c r="O42" s="17">
        <v>158.34329188506001</v>
      </c>
      <c r="P42" s="17">
        <v>169.13009489789999</v>
      </c>
      <c r="Q42" s="17">
        <v>171.32952549129999</v>
      </c>
      <c r="R42" s="17">
        <v>179.86086114906001</v>
      </c>
      <c r="S42" s="17">
        <v>183.59107773874001</v>
      </c>
      <c r="T42" s="17">
        <v>183.2586609761</v>
      </c>
      <c r="U42" s="17">
        <v>182.12313527786</v>
      </c>
      <c r="V42" s="17">
        <v>177.84740356200001</v>
      </c>
      <c r="W42" s="17">
        <v>177.62425104209001</v>
      </c>
      <c r="X42" s="17">
        <v>185.74214851894999</v>
      </c>
      <c r="Y42" s="17">
        <v>190.41729735406</v>
      </c>
      <c r="Z42" s="17">
        <v>191.12068490243999</v>
      </c>
      <c r="AA42" s="17">
        <v>187.70590271136999</v>
      </c>
      <c r="AB42" s="17">
        <v>186.21602573052999</v>
      </c>
      <c r="AC42" s="17">
        <v>185.95519632707001</v>
      </c>
      <c r="AD42" s="17">
        <v>181.81998297672999</v>
      </c>
      <c r="AE42" s="17">
        <v>186.61463796223001</v>
      </c>
      <c r="AF42" s="17">
        <v>185.41113589301</v>
      </c>
      <c r="AG42" s="17">
        <v>173.17132999607</v>
      </c>
      <c r="AH42" s="17">
        <v>180.04987612503001</v>
      </c>
      <c r="AI42" s="17">
        <v>184.22465243456</v>
      </c>
      <c r="AJ42" s="17">
        <v>187.03778604268001</v>
      </c>
      <c r="AK42" s="17">
        <v>186.25670890513001</v>
      </c>
      <c r="AL42" s="19">
        <v>-0.41760392596286</v>
      </c>
      <c r="AM42" s="19">
        <v>0.79948305976716005</v>
      </c>
      <c r="AN42" s="1"/>
      <c r="AO42" s="1"/>
    </row>
    <row r="43" spans="1:41" ht="15" customHeight="1" x14ac:dyDescent="0.2">
      <c r="A43" s="1"/>
      <c r="B43" s="12" t="s">
        <v>41</v>
      </c>
      <c r="C43" s="13">
        <v>1970.1557875937999</v>
      </c>
      <c r="D43" s="13">
        <v>2046.4333340277001</v>
      </c>
      <c r="E43" s="13">
        <v>2131.6958358348002</v>
      </c>
      <c r="F43" s="13">
        <v>2227.9065352968</v>
      </c>
      <c r="G43" s="13">
        <v>2337.7505062528999</v>
      </c>
      <c r="H43" s="13">
        <v>2471.3430764005998</v>
      </c>
      <c r="I43" s="13">
        <v>2579.7808320892</v>
      </c>
      <c r="J43" s="13">
        <v>2637.6113699969001</v>
      </c>
      <c r="K43" s="13">
        <v>2575.1595648003999</v>
      </c>
      <c r="L43" s="13">
        <v>2685.1169577869</v>
      </c>
      <c r="M43" s="13">
        <v>2775.8635105551998</v>
      </c>
      <c r="N43" s="13">
        <v>2813.5113081199001</v>
      </c>
      <c r="O43" s="13">
        <v>2951.8726182646001</v>
      </c>
      <c r="P43" s="13">
        <v>3184.7131954327001</v>
      </c>
      <c r="Q43" s="13">
        <v>3464.0161025410998</v>
      </c>
      <c r="R43" s="13">
        <v>3667.6157544542002</v>
      </c>
      <c r="S43" s="13">
        <v>3875.4801191089</v>
      </c>
      <c r="T43" s="13">
        <v>4087.6049359519998</v>
      </c>
      <c r="U43" s="13">
        <v>4223.7719182403998</v>
      </c>
      <c r="V43" s="13">
        <v>4438.4039551962996</v>
      </c>
      <c r="W43" s="13">
        <v>4744.6194383479997</v>
      </c>
      <c r="X43" s="13">
        <v>4982.2221231392004</v>
      </c>
      <c r="Y43" s="13">
        <v>5201.3521188666</v>
      </c>
      <c r="Z43" s="13">
        <v>5323.0751934048003</v>
      </c>
      <c r="AA43" s="13">
        <v>5404.6014002398997</v>
      </c>
      <c r="AB43" s="13">
        <v>5451.1484779127004</v>
      </c>
      <c r="AC43" s="13">
        <v>5540.3433452854997</v>
      </c>
      <c r="AD43" s="13">
        <v>5753.9988069370002</v>
      </c>
      <c r="AE43" s="13">
        <v>5993.5978931453001</v>
      </c>
      <c r="AF43" s="13">
        <v>6179.0536748909999</v>
      </c>
      <c r="AG43" s="13">
        <v>6168.6786576640998</v>
      </c>
      <c r="AH43" s="13">
        <v>6524.0633497234003</v>
      </c>
      <c r="AI43" s="13">
        <v>6814.2795096559003</v>
      </c>
      <c r="AJ43" s="13">
        <v>7160.3072643753003</v>
      </c>
      <c r="AK43" s="13">
        <v>7402.8664144213999</v>
      </c>
      <c r="AL43" s="15">
        <v>3.3875522528608002</v>
      </c>
      <c r="AM43" s="15">
        <v>4.1717776264832001</v>
      </c>
      <c r="AN43" s="1"/>
      <c r="AO43" s="1"/>
    </row>
    <row r="44" spans="1:41" ht="15" customHeight="1" x14ac:dyDescent="0.2">
      <c r="A44" s="1"/>
      <c r="B44" s="12" t="s">
        <v>42</v>
      </c>
      <c r="C44" s="13">
        <v>242.56410559030999</v>
      </c>
      <c r="D44" s="13">
        <v>258.11719631034998</v>
      </c>
      <c r="E44" s="13">
        <v>276.14469850398001</v>
      </c>
      <c r="F44" s="13">
        <v>291.02211853348001</v>
      </c>
      <c r="G44" s="13">
        <v>303.6704443488</v>
      </c>
      <c r="H44" s="13">
        <v>319.89677926988003</v>
      </c>
      <c r="I44" s="13">
        <v>341.58948112958001</v>
      </c>
      <c r="J44" s="13">
        <v>367.27540947706001</v>
      </c>
      <c r="K44" s="13">
        <v>355.26432270639998</v>
      </c>
      <c r="L44" s="13">
        <v>371.56213211553001</v>
      </c>
      <c r="M44" s="13">
        <v>384.52464492809003</v>
      </c>
      <c r="N44" s="13">
        <v>399.12348364661</v>
      </c>
      <c r="O44" s="13">
        <v>409.37401789136999</v>
      </c>
      <c r="P44" s="13">
        <v>433.76762232618</v>
      </c>
      <c r="Q44" s="13">
        <v>458.74369044721999</v>
      </c>
      <c r="R44" s="13">
        <v>465.08524000531003</v>
      </c>
      <c r="S44" s="13">
        <v>467.73711821866999</v>
      </c>
      <c r="T44" s="13">
        <v>481.52901964415997</v>
      </c>
      <c r="U44" s="13">
        <v>507.65622250903999</v>
      </c>
      <c r="V44" s="13">
        <v>523.78414277527997</v>
      </c>
      <c r="W44" s="13">
        <v>531.22519693977995</v>
      </c>
      <c r="X44" s="13">
        <v>555.90912393692997</v>
      </c>
      <c r="Y44" s="13">
        <v>575.71545894939004</v>
      </c>
      <c r="Z44" s="13">
        <v>573.25683398922001</v>
      </c>
      <c r="AA44" s="13">
        <v>589.60978449451</v>
      </c>
      <c r="AB44" s="13">
        <v>606.43023296337003</v>
      </c>
      <c r="AC44" s="13">
        <v>634.11262970300004</v>
      </c>
      <c r="AD44" s="13">
        <v>639.26664575552002</v>
      </c>
      <c r="AE44" s="13">
        <v>697.41403964868005</v>
      </c>
      <c r="AF44" s="13">
        <v>745.22115114862004</v>
      </c>
      <c r="AG44" s="13">
        <v>703.10892127798002</v>
      </c>
      <c r="AH44" s="13">
        <v>706.61109521959997</v>
      </c>
      <c r="AI44" s="13">
        <v>769.52016628624995</v>
      </c>
      <c r="AJ44" s="13">
        <v>793.41856609082004</v>
      </c>
      <c r="AK44" s="13">
        <v>824.14688758504997</v>
      </c>
      <c r="AL44" s="15">
        <v>3.8729017453719998</v>
      </c>
      <c r="AM44" s="15">
        <v>3.2274070368032999</v>
      </c>
      <c r="AN44" s="1"/>
      <c r="AO44" s="1"/>
    </row>
    <row r="45" spans="1:41" ht="15" customHeight="1" x14ac:dyDescent="0.2">
      <c r="A45" s="1"/>
      <c r="B45" s="16" t="s">
        <v>43</v>
      </c>
      <c r="C45" s="17">
        <v>739.74272452240996</v>
      </c>
      <c r="D45" s="17">
        <v>768.10580922401004</v>
      </c>
      <c r="E45" s="17">
        <v>794.30192035334005</v>
      </c>
      <c r="F45" s="17">
        <v>845.63697989365005</v>
      </c>
      <c r="G45" s="17">
        <v>890.61058568280998</v>
      </c>
      <c r="H45" s="17">
        <v>960.18774811735</v>
      </c>
      <c r="I45" s="17">
        <v>998.75215509302996</v>
      </c>
      <c r="J45" s="17">
        <v>996.15391846096998</v>
      </c>
      <c r="K45" s="17">
        <v>947.35239183005001</v>
      </c>
      <c r="L45" s="17">
        <v>983.55393737937004</v>
      </c>
      <c r="M45" s="17">
        <v>1010.0684025623</v>
      </c>
      <c r="N45" s="17">
        <v>1030.4730681164001</v>
      </c>
      <c r="O45" s="17">
        <v>1130.2920666442001</v>
      </c>
      <c r="P45" s="17">
        <v>1314.9208369014</v>
      </c>
      <c r="Q45" s="17">
        <v>1512.3189059348999</v>
      </c>
      <c r="R45" s="17">
        <v>1680.2046716095999</v>
      </c>
      <c r="S45" s="17">
        <v>1849.2814744442001</v>
      </c>
      <c r="T45" s="17">
        <v>2000.226715194</v>
      </c>
      <c r="U45" s="17">
        <v>2101.4395504106001</v>
      </c>
      <c r="V45" s="17">
        <v>2267.9990987472002</v>
      </c>
      <c r="W45" s="17">
        <v>2504.1027292220001</v>
      </c>
      <c r="X45" s="17">
        <v>2708.4839480082001</v>
      </c>
      <c r="Y45" s="17">
        <v>2861.3164147363</v>
      </c>
      <c r="Z45" s="17">
        <v>2952.6090871240999</v>
      </c>
      <c r="AA45" s="17">
        <v>2966.2212303084998</v>
      </c>
      <c r="AB45" s="17">
        <v>2965.5101612837002</v>
      </c>
      <c r="AC45" s="17">
        <v>2969.7844323378999</v>
      </c>
      <c r="AD45" s="17">
        <v>3087.4716100254</v>
      </c>
      <c r="AE45" s="17">
        <v>3234.5763244508998</v>
      </c>
      <c r="AF45" s="17">
        <v>3385.1475792947999</v>
      </c>
      <c r="AG45" s="17">
        <v>3501.2127788226999</v>
      </c>
      <c r="AH45" s="17">
        <v>3737.7994910258999</v>
      </c>
      <c r="AI45" s="17">
        <v>3920.9112025671002</v>
      </c>
      <c r="AJ45" s="17">
        <v>4192.9433142587004</v>
      </c>
      <c r="AK45" s="17">
        <v>4342.8777734406003</v>
      </c>
      <c r="AL45" s="19">
        <v>3.5758761314981999</v>
      </c>
      <c r="AM45" s="19">
        <v>6.2656209267975997</v>
      </c>
      <c r="AN45" s="1"/>
      <c r="AO45" s="1"/>
    </row>
    <row r="46" spans="1:41" ht="15" customHeight="1" x14ac:dyDescent="0.2">
      <c r="A46" s="1"/>
      <c r="B46" s="16" t="s">
        <v>44</v>
      </c>
      <c r="C46" s="17">
        <v>283.92119793143002</v>
      </c>
      <c r="D46" s="17">
        <v>296.98581245690002</v>
      </c>
      <c r="E46" s="17">
        <v>311.40102321925002</v>
      </c>
      <c r="F46" s="17">
        <v>318.32564656720001</v>
      </c>
      <c r="G46" s="17">
        <v>333.78765650744998</v>
      </c>
      <c r="H46" s="17">
        <v>350.00374838199002</v>
      </c>
      <c r="I46" s="17">
        <v>372.31335791497003</v>
      </c>
      <c r="J46" s="17">
        <v>385.67406084509997</v>
      </c>
      <c r="K46" s="17">
        <v>397.20038596216</v>
      </c>
      <c r="L46" s="17">
        <v>422.63210979004998</v>
      </c>
      <c r="M46" s="17">
        <v>439.43131247100001</v>
      </c>
      <c r="N46" s="17">
        <v>443.05392341023003</v>
      </c>
      <c r="O46" s="17">
        <v>452.57194289551001</v>
      </c>
      <c r="P46" s="17">
        <v>466.83241715370002</v>
      </c>
      <c r="Q46" s="17">
        <v>488.10328913281</v>
      </c>
      <c r="R46" s="17">
        <v>510.79356154213002</v>
      </c>
      <c r="S46" s="17">
        <v>538.70744460146</v>
      </c>
      <c r="T46" s="17">
        <v>573.90695889848996</v>
      </c>
      <c r="U46" s="17">
        <v>600.11470012800999</v>
      </c>
      <c r="V46" s="17">
        <v>651.52088568224997</v>
      </c>
      <c r="W46" s="17">
        <v>659.08340672965005</v>
      </c>
      <c r="X46" s="17">
        <v>693.93802875365998</v>
      </c>
      <c r="Y46" s="17">
        <v>743.87544386903005</v>
      </c>
      <c r="Z46" s="17">
        <v>769.93499193877005</v>
      </c>
      <c r="AA46" s="17">
        <v>829.22190200252999</v>
      </c>
      <c r="AB46" s="17">
        <v>861.83596463851995</v>
      </c>
      <c r="AC46" s="17">
        <v>898.35294811519998</v>
      </c>
      <c r="AD46" s="17">
        <v>946.32275153326998</v>
      </c>
      <c r="AE46" s="17">
        <v>984.67433270954996</v>
      </c>
      <c r="AF46" s="17">
        <v>988.46886760341999</v>
      </c>
      <c r="AG46" s="17">
        <v>941.59704503575006</v>
      </c>
      <c r="AH46" s="17">
        <v>1011.6121170629</v>
      </c>
      <c r="AI46" s="17">
        <v>1087.9769608511999</v>
      </c>
      <c r="AJ46" s="17">
        <v>1159.060718595</v>
      </c>
      <c r="AK46" s="17">
        <v>1212.7182287052999</v>
      </c>
      <c r="AL46" s="19">
        <v>4.6293959625629997</v>
      </c>
      <c r="AM46" s="19">
        <v>4.3204706459336002</v>
      </c>
      <c r="AN46" s="1"/>
      <c r="AO46" s="1"/>
    </row>
    <row r="47" spans="1:41" ht="15" customHeight="1" x14ac:dyDescent="0.2">
      <c r="A47" s="1"/>
      <c r="B47" s="16" t="s">
        <v>45</v>
      </c>
      <c r="C47" s="17">
        <v>103.07889019407</v>
      </c>
      <c r="D47" s="17">
        <v>108.79004382312</v>
      </c>
      <c r="E47" s="17">
        <v>118.32883186149</v>
      </c>
      <c r="F47" s="17">
        <v>123.73868705941</v>
      </c>
      <c r="G47" s="17">
        <v>126.20188349203001</v>
      </c>
      <c r="H47" s="17">
        <v>128.62132166551001</v>
      </c>
      <c r="I47" s="17">
        <v>140.16489735949</v>
      </c>
      <c r="J47" s="17">
        <v>148.47887100810999</v>
      </c>
      <c r="K47" s="17">
        <v>146.61016795379999</v>
      </c>
      <c r="L47" s="17">
        <v>154.26277298036001</v>
      </c>
      <c r="M47" s="17">
        <v>156.35717633580001</v>
      </c>
      <c r="N47" s="17">
        <v>162.53969912973</v>
      </c>
      <c r="O47" s="17">
        <v>163.36063559702001</v>
      </c>
      <c r="P47" s="17">
        <v>167.59256117230001</v>
      </c>
      <c r="Q47" s="17">
        <v>174.12338254330001</v>
      </c>
      <c r="R47" s="17">
        <v>178.37690340315001</v>
      </c>
      <c r="S47" s="17">
        <v>179.86713472772001</v>
      </c>
      <c r="T47" s="17">
        <v>188.20866738756999</v>
      </c>
      <c r="U47" s="17">
        <v>202.53926148835001</v>
      </c>
      <c r="V47" s="17">
        <v>210.61267341728001</v>
      </c>
      <c r="W47" s="17">
        <v>201.09732827900999</v>
      </c>
      <c r="X47" s="17">
        <v>216.91128237467001</v>
      </c>
      <c r="Y47" s="17">
        <v>219.75814411191999</v>
      </c>
      <c r="Z47" s="17">
        <v>191.56348072503999</v>
      </c>
      <c r="AA47" s="17">
        <v>194.77147241322001</v>
      </c>
      <c r="AB47" s="17">
        <v>205.54549286109</v>
      </c>
      <c r="AC47" s="17">
        <v>220.03846646958999</v>
      </c>
      <c r="AD47" s="17">
        <v>214.5071907905</v>
      </c>
      <c r="AE47" s="17">
        <v>245.81720467984999</v>
      </c>
      <c r="AF47" s="17">
        <v>269.51834884753998</v>
      </c>
      <c r="AG47" s="17">
        <v>248.67559561688</v>
      </c>
      <c r="AH47" s="17">
        <v>246.71442764075999</v>
      </c>
      <c r="AI47" s="17">
        <v>297.85543190877002</v>
      </c>
      <c r="AJ47" s="17">
        <v>305.39066803394002</v>
      </c>
      <c r="AK47" s="17">
        <v>323.94848902609999</v>
      </c>
      <c r="AL47" s="19">
        <v>6.0767478952909997</v>
      </c>
      <c r="AM47" s="19">
        <v>3.0817040189804001</v>
      </c>
      <c r="AN47" s="1"/>
      <c r="AO47" s="1"/>
    </row>
    <row r="48" spans="1:41" ht="15" customHeight="1" x14ac:dyDescent="0.2">
      <c r="A48" s="1"/>
      <c r="B48" s="16" t="s">
        <v>46</v>
      </c>
      <c r="C48" s="17">
        <v>438.20492359516999</v>
      </c>
      <c r="D48" s="17">
        <v>444.10895305988998</v>
      </c>
      <c r="E48" s="17">
        <v>455.22429687027</v>
      </c>
      <c r="F48" s="17">
        <v>458.51980142712</v>
      </c>
      <c r="G48" s="17">
        <v>483.88507542438998</v>
      </c>
      <c r="H48" s="17">
        <v>497.52605396012001</v>
      </c>
      <c r="I48" s="17">
        <v>508.16755012147001</v>
      </c>
      <c r="J48" s="17">
        <v>513.55146470821001</v>
      </c>
      <c r="K48" s="17">
        <v>504.45092510797002</v>
      </c>
      <c r="L48" s="17">
        <v>513.49198992271999</v>
      </c>
      <c r="M48" s="17">
        <v>523.43797895498994</v>
      </c>
      <c r="N48" s="17">
        <v>515.01154639311005</v>
      </c>
      <c r="O48" s="17">
        <v>516.73423528420005</v>
      </c>
      <c r="P48" s="17">
        <v>513.60393892288005</v>
      </c>
      <c r="Q48" s="17">
        <v>530.70709043748002</v>
      </c>
      <c r="R48" s="17">
        <v>529.85147532505005</v>
      </c>
      <c r="S48" s="17">
        <v>528.69762991672997</v>
      </c>
      <c r="T48" s="17">
        <v>523.55848118787003</v>
      </c>
      <c r="U48" s="17">
        <v>504.71051140866001</v>
      </c>
      <c r="V48" s="17">
        <v>483.37975700364001</v>
      </c>
      <c r="W48" s="17">
        <v>508.57432938791999</v>
      </c>
      <c r="X48" s="17">
        <v>470.78617537933002</v>
      </c>
      <c r="Y48" s="17">
        <v>460.40707655634998</v>
      </c>
      <c r="Z48" s="17">
        <v>462.10298467275999</v>
      </c>
      <c r="AA48" s="17">
        <v>447.09881283941002</v>
      </c>
      <c r="AB48" s="17">
        <v>441.37199288458999</v>
      </c>
      <c r="AC48" s="17">
        <v>438.17090315367</v>
      </c>
      <c r="AD48" s="17">
        <v>441.37673662944002</v>
      </c>
      <c r="AE48" s="17">
        <v>435.06916395982</v>
      </c>
      <c r="AF48" s="17">
        <v>425.05341653863002</v>
      </c>
      <c r="AG48" s="17">
        <v>396.22655265233999</v>
      </c>
      <c r="AH48" s="17">
        <v>412.82566885168001</v>
      </c>
      <c r="AI48" s="17">
        <v>403.83750569695002</v>
      </c>
      <c r="AJ48" s="17">
        <v>390.61351802667002</v>
      </c>
      <c r="AK48" s="17">
        <v>385.71561116264002</v>
      </c>
      <c r="AL48" s="19">
        <v>-1.2539010141714</v>
      </c>
      <c r="AM48" s="19">
        <v>-1.2641014691563</v>
      </c>
      <c r="AN48" s="1"/>
      <c r="AO48" s="1"/>
    </row>
    <row r="49" spans="1:41" ht="15" customHeight="1" x14ac:dyDescent="0.2">
      <c r="A49" s="1"/>
      <c r="B49" s="16" t="s">
        <v>47</v>
      </c>
      <c r="C49" s="17">
        <v>17.852777113258</v>
      </c>
      <c r="D49" s="17">
        <v>22.257409819949</v>
      </c>
      <c r="E49" s="17">
        <v>24.798098799737001</v>
      </c>
      <c r="F49" s="17">
        <v>29.675994747611998</v>
      </c>
      <c r="G49" s="17">
        <v>30.997558975036</v>
      </c>
      <c r="H49" s="17">
        <v>40.716018402231001</v>
      </c>
      <c r="I49" s="17">
        <v>39.339331775440002</v>
      </c>
      <c r="J49" s="17">
        <v>43.474443644653</v>
      </c>
      <c r="K49" s="17">
        <v>40.671035780305999</v>
      </c>
      <c r="L49" s="17">
        <v>42.865652708869</v>
      </c>
      <c r="M49" s="17">
        <v>47.832769425160002</v>
      </c>
      <c r="N49" s="17">
        <v>51.610843815830997</v>
      </c>
      <c r="O49" s="17">
        <v>52.685034163737001</v>
      </c>
      <c r="P49" s="17">
        <v>61.291086877532997</v>
      </c>
      <c r="Q49" s="17">
        <v>66.351075908254998</v>
      </c>
      <c r="R49" s="17">
        <v>66.954347793284995</v>
      </c>
      <c r="S49" s="17">
        <v>66.691531199241993</v>
      </c>
      <c r="T49" s="17">
        <v>68.669594310125007</v>
      </c>
      <c r="U49" s="17">
        <v>71.563377086513</v>
      </c>
      <c r="V49" s="17">
        <v>69.745013496056998</v>
      </c>
      <c r="W49" s="17">
        <v>71.557494459661001</v>
      </c>
      <c r="X49" s="17">
        <v>73.926024018432003</v>
      </c>
      <c r="Y49" s="17">
        <v>75.948482996064001</v>
      </c>
      <c r="Z49" s="17">
        <v>85.915685366356996</v>
      </c>
      <c r="AA49" s="17">
        <v>86.976547436459001</v>
      </c>
      <c r="AB49" s="17">
        <v>82.572199775149002</v>
      </c>
      <c r="AC49" s="17">
        <v>81.978806873546006</v>
      </c>
      <c r="AD49" s="17">
        <v>83.895579214036005</v>
      </c>
      <c r="AE49" s="17">
        <v>91.850750008662999</v>
      </c>
      <c r="AF49" s="17">
        <v>98.270706117200007</v>
      </c>
      <c r="AG49" s="17">
        <v>90.467530795876996</v>
      </c>
      <c r="AH49" s="17">
        <v>96.122968585462999</v>
      </c>
      <c r="AI49" s="17">
        <v>100.13537221881001</v>
      </c>
      <c r="AJ49" s="17">
        <v>98.453161809997994</v>
      </c>
      <c r="AK49" s="17">
        <v>100.79757009418</v>
      </c>
      <c r="AL49" s="19">
        <v>2.3812422486799001</v>
      </c>
      <c r="AM49" s="19">
        <v>3.1545817109915002</v>
      </c>
      <c r="AN49" s="1"/>
      <c r="AO49" s="1"/>
    </row>
    <row r="50" spans="1:41" ht="15" customHeight="1" x14ac:dyDescent="0.2">
      <c r="A50" s="1"/>
      <c r="B50" s="16" t="s">
        <v>48</v>
      </c>
      <c r="C50" s="17">
        <v>27.710942259989</v>
      </c>
      <c r="D50" s="17">
        <v>27.976322498045</v>
      </c>
      <c r="E50" s="17">
        <v>29.162054347565</v>
      </c>
      <c r="F50" s="17">
        <v>29.038546700493999</v>
      </c>
      <c r="G50" s="17">
        <v>30.794174876202</v>
      </c>
      <c r="H50" s="17">
        <v>32.316145277426003</v>
      </c>
      <c r="I50" s="17">
        <v>32.812454784756</v>
      </c>
      <c r="J50" s="17">
        <v>36.00742275871</v>
      </c>
      <c r="K50" s="17">
        <v>36.915892136402</v>
      </c>
      <c r="L50" s="17">
        <v>37.361891624651001</v>
      </c>
      <c r="M50" s="17">
        <v>39.367481901532003</v>
      </c>
      <c r="N50" s="17">
        <v>37.985760024858003</v>
      </c>
      <c r="O50" s="17">
        <v>37.401487150507002</v>
      </c>
      <c r="P50" s="17">
        <v>37.207890031843</v>
      </c>
      <c r="Q50" s="17">
        <v>38.201739080304002</v>
      </c>
      <c r="R50" s="17">
        <v>37.615855133662002</v>
      </c>
      <c r="S50" s="17">
        <v>36.244162678591998</v>
      </c>
      <c r="T50" s="17">
        <v>36.542812011955</v>
      </c>
      <c r="U50" s="17">
        <v>38.931778301788</v>
      </c>
      <c r="V50" s="17">
        <v>39.755873190921001</v>
      </c>
      <c r="W50" s="17">
        <v>41.336259971983999</v>
      </c>
      <c r="X50" s="17">
        <v>41.911949896163001</v>
      </c>
      <c r="Y50" s="17">
        <v>43.623369097080001</v>
      </c>
      <c r="Z50" s="17">
        <v>45.208527793818</v>
      </c>
      <c r="AA50" s="17">
        <v>47.463285408624998</v>
      </c>
      <c r="AB50" s="17">
        <v>51.921093175692</v>
      </c>
      <c r="AC50" s="17">
        <v>55.490640181172999</v>
      </c>
      <c r="AD50" s="17">
        <v>58.753549697331003</v>
      </c>
      <c r="AE50" s="17">
        <v>60.652248880602997</v>
      </c>
      <c r="AF50" s="17">
        <v>61.103295708118999</v>
      </c>
      <c r="AG50" s="17">
        <v>57.676142766944999</v>
      </c>
      <c r="AH50" s="17">
        <v>59.604763468305997</v>
      </c>
      <c r="AI50" s="17">
        <v>62.600328180205999</v>
      </c>
      <c r="AJ50" s="17">
        <v>66.312939732828994</v>
      </c>
      <c r="AK50" s="17">
        <v>69.557920056038</v>
      </c>
      <c r="AL50" s="19">
        <v>4.8934345789576996</v>
      </c>
      <c r="AM50" s="19">
        <v>2.4000981577228999</v>
      </c>
      <c r="AN50" s="1"/>
      <c r="AO50" s="1"/>
    </row>
    <row r="51" spans="1:41" ht="15" customHeight="1" x14ac:dyDescent="0.2">
      <c r="A51" s="1"/>
      <c r="B51" s="16" t="s">
        <v>49</v>
      </c>
      <c r="C51" s="17">
        <v>91.203828679107005</v>
      </c>
      <c r="D51" s="17">
        <v>99.784797476109006</v>
      </c>
      <c r="E51" s="17">
        <v>112.96557428272</v>
      </c>
      <c r="F51" s="17">
        <v>126.48585521196</v>
      </c>
      <c r="G51" s="17">
        <v>134.10185589004001</v>
      </c>
      <c r="H51" s="17">
        <v>147.49865914867999</v>
      </c>
      <c r="I51" s="17">
        <v>159.39454366263001</v>
      </c>
      <c r="J51" s="17">
        <v>171.1678597133</v>
      </c>
      <c r="K51" s="17">
        <v>158.42632388506999</v>
      </c>
      <c r="L51" s="17">
        <v>173.33125171156999</v>
      </c>
      <c r="M51" s="17">
        <v>188.49279048094999</v>
      </c>
      <c r="N51" s="17">
        <v>188.45457564575</v>
      </c>
      <c r="O51" s="17">
        <v>197.47186769722001</v>
      </c>
      <c r="P51" s="17">
        <v>200.93598305417001</v>
      </c>
      <c r="Q51" s="17">
        <v>208.16036764391001</v>
      </c>
      <c r="R51" s="17">
        <v>211.22799781596001</v>
      </c>
      <c r="S51" s="17">
        <v>213.16950858856001</v>
      </c>
      <c r="T51" s="17">
        <v>223.11114347777999</v>
      </c>
      <c r="U51" s="17">
        <v>226.54149038307</v>
      </c>
      <c r="V51" s="17">
        <v>229.88845295056001</v>
      </c>
      <c r="W51" s="17">
        <v>249.83951817774999</v>
      </c>
      <c r="X51" s="17">
        <v>262.04431541698</v>
      </c>
      <c r="Y51" s="17">
        <v>264.98750500014</v>
      </c>
      <c r="Z51" s="17">
        <v>265.16435207407</v>
      </c>
      <c r="AA51" s="17">
        <v>268.15211424613</v>
      </c>
      <c r="AB51" s="17">
        <v>275.18559505144998</v>
      </c>
      <c r="AC51" s="17">
        <v>283.78393916102999</v>
      </c>
      <c r="AD51" s="17">
        <v>293.41365912006</v>
      </c>
      <c r="AE51" s="17">
        <v>297.92522181059002</v>
      </c>
      <c r="AF51" s="17">
        <v>288.91029659832998</v>
      </c>
      <c r="AG51" s="17">
        <v>280.06396740668998</v>
      </c>
      <c r="AH51" s="17">
        <v>296.34580604931</v>
      </c>
      <c r="AI51" s="17">
        <v>291.13951527558999</v>
      </c>
      <c r="AJ51" s="17">
        <v>286.69826813870998</v>
      </c>
      <c r="AK51" s="17">
        <v>293.22799022396998</v>
      </c>
      <c r="AL51" s="19">
        <v>2.2775589568983001</v>
      </c>
      <c r="AM51" s="19">
        <v>1.8582659308313001</v>
      </c>
      <c r="AN51" s="1"/>
      <c r="AO51" s="1"/>
    </row>
    <row r="52" spans="1:41" ht="15" customHeight="1" x14ac:dyDescent="0.2">
      <c r="A52" s="1"/>
      <c r="B52" s="16" t="s">
        <v>50</v>
      </c>
      <c r="C52" s="17">
        <v>16.254209839045</v>
      </c>
      <c r="D52" s="17">
        <v>16.501605094256</v>
      </c>
      <c r="E52" s="17">
        <v>17.532601571989002</v>
      </c>
      <c r="F52" s="17">
        <v>18.598659113684999</v>
      </c>
      <c r="G52" s="17">
        <v>22.026202023715999</v>
      </c>
      <c r="H52" s="17">
        <v>16.056046276448999</v>
      </c>
      <c r="I52" s="17">
        <v>18.525255227869</v>
      </c>
      <c r="J52" s="17">
        <v>23.17049688402</v>
      </c>
      <c r="K52" s="17">
        <v>19.297195167836001</v>
      </c>
      <c r="L52" s="17">
        <v>19.313757525313001</v>
      </c>
      <c r="M52" s="17">
        <v>18.641038413971</v>
      </c>
      <c r="N52" s="17">
        <v>19.658993776401999</v>
      </c>
      <c r="O52" s="17">
        <v>20.615207140188001</v>
      </c>
      <c r="P52" s="17">
        <v>22.707848691889001</v>
      </c>
      <c r="Q52" s="17">
        <v>23.845494529635001</v>
      </c>
      <c r="R52" s="17">
        <v>22.773152889839999</v>
      </c>
      <c r="S52" s="17">
        <v>23.214681239413</v>
      </c>
      <c r="T52" s="17">
        <v>18.98410748601</v>
      </c>
      <c r="U52" s="17">
        <v>21.112576507177</v>
      </c>
      <c r="V52" s="17">
        <v>20.612581097077001</v>
      </c>
      <c r="W52" s="17">
        <v>21.513558071093001</v>
      </c>
      <c r="X52" s="17">
        <v>19.270913816995002</v>
      </c>
      <c r="Y52" s="17">
        <v>24.662719817054999</v>
      </c>
      <c r="Z52" s="17">
        <v>26.770205686352998</v>
      </c>
      <c r="AA52" s="17">
        <v>26.321779435684999</v>
      </c>
      <c r="AB52" s="17">
        <v>29.528464736143</v>
      </c>
      <c r="AC52" s="17">
        <v>32.78931692175</v>
      </c>
      <c r="AD52" s="17">
        <v>36.122977022915997</v>
      </c>
      <c r="AE52" s="17">
        <v>33.224623896646001</v>
      </c>
      <c r="AF52" s="17">
        <v>35.552630321464001</v>
      </c>
      <c r="AG52" s="17">
        <v>35.630496478369999</v>
      </c>
      <c r="AH52" s="17">
        <v>34.444708063846001</v>
      </c>
      <c r="AI52" s="17">
        <v>39.413551579828997</v>
      </c>
      <c r="AJ52" s="17">
        <v>38.835577834641001</v>
      </c>
      <c r="AK52" s="17">
        <v>38.186673500802002</v>
      </c>
      <c r="AL52" s="19">
        <v>-1.6709017092569001</v>
      </c>
      <c r="AM52" s="19">
        <v>3.0330933060267</v>
      </c>
      <c r="AN52" s="1"/>
      <c r="AO52" s="1"/>
    </row>
    <row r="53" spans="1:41" ht="15" customHeight="1" x14ac:dyDescent="0.2">
      <c r="A53" s="1"/>
      <c r="B53" s="16" t="s">
        <v>51</v>
      </c>
      <c r="C53" s="17">
        <v>51.116899808112997</v>
      </c>
      <c r="D53" s="17">
        <v>55.231827601843001</v>
      </c>
      <c r="E53" s="17">
        <v>57.531967523261002</v>
      </c>
      <c r="F53" s="17">
        <v>61.845411814347997</v>
      </c>
      <c r="G53" s="17">
        <v>64.859754822281005</v>
      </c>
      <c r="H53" s="17">
        <v>68.526785528752995</v>
      </c>
      <c r="I53" s="17">
        <v>71.856866776459</v>
      </c>
      <c r="J53" s="17">
        <v>75.761357447006006</v>
      </c>
      <c r="K53" s="17">
        <v>80.790608798958999</v>
      </c>
      <c r="L53" s="17">
        <v>83.769513278374006</v>
      </c>
      <c r="M53" s="17">
        <v>90.262420376044005</v>
      </c>
      <c r="N53" s="17">
        <v>94.656177237668004</v>
      </c>
      <c r="O53" s="17">
        <v>99.238930730578005</v>
      </c>
      <c r="P53" s="17">
        <v>103.33170857424</v>
      </c>
      <c r="Q53" s="17">
        <v>108.62538150912999</v>
      </c>
      <c r="R53" s="17">
        <v>109.11936892025</v>
      </c>
      <c r="S53" s="17">
        <v>111.71704434167999</v>
      </c>
      <c r="T53" s="17">
        <v>116.89137724734</v>
      </c>
      <c r="U53" s="17">
        <v>112.93353190089</v>
      </c>
      <c r="V53" s="17">
        <v>110.5697593899</v>
      </c>
      <c r="W53" s="17">
        <v>118.10035837220001</v>
      </c>
      <c r="X53" s="17">
        <v>117.27138672987</v>
      </c>
      <c r="Y53" s="17">
        <v>116.28546613544999</v>
      </c>
      <c r="Z53" s="17">
        <v>118.13624101172999</v>
      </c>
      <c r="AA53" s="17">
        <v>120.6058629371</v>
      </c>
      <c r="AB53" s="17">
        <v>119.45221316995</v>
      </c>
      <c r="AC53" s="17">
        <v>120.21349151691</v>
      </c>
      <c r="AD53" s="17">
        <v>120.36958945787001</v>
      </c>
      <c r="AE53" s="17">
        <v>121.46773272637</v>
      </c>
      <c r="AF53" s="17">
        <v>118.95008043083</v>
      </c>
      <c r="AG53" s="17">
        <v>116.48489529435</v>
      </c>
      <c r="AH53" s="17">
        <v>121.51324694469</v>
      </c>
      <c r="AI53" s="17">
        <v>116.28921346318</v>
      </c>
      <c r="AJ53" s="17">
        <v>109.98742924837001</v>
      </c>
      <c r="AK53" s="17">
        <v>109.25603708221</v>
      </c>
      <c r="AL53" s="19">
        <v>-0.66497796262465003</v>
      </c>
      <c r="AM53" s="19">
        <v>0.79889461042664001</v>
      </c>
      <c r="AN53" s="1"/>
      <c r="AO53" s="1"/>
    </row>
    <row r="54" spans="1:41" ht="15" customHeight="1" x14ac:dyDescent="0.2">
      <c r="A54" s="1"/>
      <c r="B54" s="16" t="s">
        <v>52</v>
      </c>
      <c r="C54" s="17">
        <v>44.178863842565001</v>
      </c>
      <c r="D54" s="17">
        <v>48.568441003948998</v>
      </c>
      <c r="E54" s="17">
        <v>51.600979709622003</v>
      </c>
      <c r="F54" s="17">
        <v>53.546223424128002</v>
      </c>
      <c r="G54" s="17">
        <v>56.937718016517003</v>
      </c>
      <c r="H54" s="17">
        <v>64.145355154494993</v>
      </c>
      <c r="I54" s="17">
        <v>70.785966418572997</v>
      </c>
      <c r="J54" s="17">
        <v>72.997640889753001</v>
      </c>
      <c r="K54" s="17">
        <v>67.284917879887004</v>
      </c>
      <c r="L54" s="17">
        <v>71.708422611496999</v>
      </c>
      <c r="M54" s="17">
        <v>74.075490510457001</v>
      </c>
      <c r="N54" s="17">
        <v>77.570665816334994</v>
      </c>
      <c r="O54" s="17">
        <v>83.084319254703004</v>
      </c>
      <c r="P54" s="17">
        <v>89.208662618307997</v>
      </c>
      <c r="Q54" s="17">
        <v>95.667788989285995</v>
      </c>
      <c r="R54" s="17">
        <v>97.627209025306001</v>
      </c>
      <c r="S54" s="17">
        <v>96.503259196954005</v>
      </c>
      <c r="T54" s="17">
        <v>99.450484463647001</v>
      </c>
      <c r="U54" s="17">
        <v>100.63616191678</v>
      </c>
      <c r="V54" s="17">
        <v>107.21029541698999</v>
      </c>
      <c r="W54" s="17">
        <v>115.59999881841</v>
      </c>
      <c r="X54" s="17">
        <v>118.16736595127</v>
      </c>
      <c r="Y54" s="17">
        <v>126.95251232875</v>
      </c>
      <c r="Z54" s="17">
        <v>136.72725212141</v>
      </c>
      <c r="AA54" s="17">
        <v>136.90540624383999</v>
      </c>
      <c r="AB54" s="17">
        <v>136.24140200327</v>
      </c>
      <c r="AC54" s="17">
        <v>134.07833452937001</v>
      </c>
      <c r="AD54" s="17">
        <v>134.44269997479</v>
      </c>
      <c r="AE54" s="17">
        <v>137.37860838655001</v>
      </c>
      <c r="AF54" s="17">
        <v>137.28435983995001</v>
      </c>
      <c r="AG54" s="17">
        <v>130.45381582019999</v>
      </c>
      <c r="AH54" s="17">
        <v>128.51094213389001</v>
      </c>
      <c r="AI54" s="17">
        <v>124.77957044126001</v>
      </c>
      <c r="AJ54" s="17">
        <v>126.90066865175</v>
      </c>
      <c r="AK54" s="17">
        <v>124.33019207165</v>
      </c>
      <c r="AL54" s="19">
        <v>-2.0255815886657</v>
      </c>
      <c r="AM54" s="19">
        <v>2.1811813805762998</v>
      </c>
      <c r="AN54" s="1"/>
      <c r="AO54" s="1"/>
    </row>
    <row r="55" spans="1:41" ht="15" customHeight="1" x14ac:dyDescent="0.2">
      <c r="A55" s="1"/>
      <c r="B55" s="16" t="s">
        <v>53</v>
      </c>
      <c r="C55" s="17">
        <v>19.675338806048</v>
      </c>
      <c r="D55" s="17">
        <v>19.847764102854999</v>
      </c>
      <c r="E55" s="17">
        <v>20.251146722729999</v>
      </c>
      <c r="F55" s="17">
        <v>21.665824390066</v>
      </c>
      <c r="G55" s="17">
        <v>21.677872114212001</v>
      </c>
      <c r="H55" s="17">
        <v>22.494065259048998</v>
      </c>
      <c r="I55" s="17">
        <v>24.138545065329001</v>
      </c>
      <c r="J55" s="17">
        <v>27.010638012781001</v>
      </c>
      <c r="K55" s="17">
        <v>28.160336141852</v>
      </c>
      <c r="L55" s="17">
        <v>29.184490109632002</v>
      </c>
      <c r="M55" s="17">
        <v>31.104686550185001</v>
      </c>
      <c r="N55" s="17">
        <v>32.901853672945997</v>
      </c>
      <c r="O55" s="17">
        <v>35.117162327274002</v>
      </c>
      <c r="P55" s="17">
        <v>37.595376435733002</v>
      </c>
      <c r="Q55" s="17">
        <v>41.166891329944001</v>
      </c>
      <c r="R55" s="17">
        <v>42.398137079496998</v>
      </c>
      <c r="S55" s="17">
        <v>43.907897017905</v>
      </c>
      <c r="T55" s="17">
        <v>47.391166110246999</v>
      </c>
      <c r="U55" s="17">
        <v>50.892489955320002</v>
      </c>
      <c r="V55" s="17">
        <v>53.276586391335996</v>
      </c>
      <c r="W55" s="17">
        <v>57.089296325116997</v>
      </c>
      <c r="X55" s="17">
        <v>60.163694311326999</v>
      </c>
      <c r="Y55" s="17">
        <v>60.128447070055003</v>
      </c>
      <c r="Z55" s="17">
        <v>61.903432556109998</v>
      </c>
      <c r="AA55" s="17">
        <v>69.591398246335004</v>
      </c>
      <c r="AB55" s="17">
        <v>69.930868562174993</v>
      </c>
      <c r="AC55" s="17">
        <v>77.027927681828004</v>
      </c>
      <c r="AD55" s="17">
        <v>76.732386234089006</v>
      </c>
      <c r="AE55" s="17">
        <v>89.721351341475</v>
      </c>
      <c r="AF55" s="17">
        <v>103.84855341161</v>
      </c>
      <c r="AG55" s="17">
        <v>101.21915696745</v>
      </c>
      <c r="AH55" s="17">
        <v>103.41228137394</v>
      </c>
      <c r="AI55" s="17">
        <v>105.79225660797999</v>
      </c>
      <c r="AJ55" s="17">
        <v>115.76592926194</v>
      </c>
      <c r="AK55" s="17">
        <v>125.83599877189999</v>
      </c>
      <c r="AL55" s="19">
        <v>8.6986469802992996</v>
      </c>
      <c r="AM55" s="19">
        <v>5.9963217152016002</v>
      </c>
      <c r="AN55" s="1"/>
      <c r="AO55" s="1"/>
    </row>
    <row r="56" spans="1:41" ht="15" customHeight="1" x14ac:dyDescent="0.2">
      <c r="A56" s="1"/>
      <c r="B56" s="12" t="s">
        <v>54</v>
      </c>
      <c r="C56" s="13">
        <v>107.14210791103</v>
      </c>
      <c r="D56" s="13">
        <v>105.86879595747</v>
      </c>
      <c r="E56" s="13">
        <v>108.56808475013</v>
      </c>
      <c r="F56" s="13">
        <v>113.26324191574</v>
      </c>
      <c r="G56" s="13">
        <v>113.50208874193</v>
      </c>
      <c r="H56" s="13">
        <v>115.46582278362</v>
      </c>
      <c r="I56" s="13">
        <v>122.89897271603</v>
      </c>
      <c r="J56" s="13">
        <v>124.38355130873001</v>
      </c>
      <c r="K56" s="13">
        <v>126.99167130408</v>
      </c>
      <c r="L56" s="13">
        <v>130.65015328805001</v>
      </c>
      <c r="M56" s="13">
        <v>132.61472622237</v>
      </c>
      <c r="N56" s="13">
        <v>129.07833049966001</v>
      </c>
      <c r="O56" s="13">
        <v>132.93576493724001</v>
      </c>
      <c r="P56" s="13">
        <v>131.86044136500999</v>
      </c>
      <c r="Q56" s="13">
        <v>134.18511059650001</v>
      </c>
      <c r="R56" s="13">
        <v>134.14539136028</v>
      </c>
      <c r="S56" s="13">
        <v>138.38308157290999</v>
      </c>
      <c r="T56" s="13">
        <v>142.75910103011</v>
      </c>
      <c r="U56" s="13">
        <v>147.27390943716</v>
      </c>
      <c r="V56" s="13">
        <v>147.37565235056999</v>
      </c>
      <c r="W56" s="13">
        <v>152.15647667939001</v>
      </c>
      <c r="X56" s="13">
        <v>152.67576464849</v>
      </c>
      <c r="Y56" s="13">
        <v>151.83618444448999</v>
      </c>
      <c r="Z56" s="13">
        <v>154.38037795659</v>
      </c>
      <c r="AA56" s="13">
        <v>154.89360183535001</v>
      </c>
      <c r="AB56" s="13">
        <v>155.28857282313001</v>
      </c>
      <c r="AC56" s="13">
        <v>153.99800498952001</v>
      </c>
      <c r="AD56" s="13">
        <v>157.94894298073001</v>
      </c>
      <c r="AE56" s="13">
        <v>158.76186117182999</v>
      </c>
      <c r="AF56" s="13">
        <v>161.27908284309001</v>
      </c>
      <c r="AG56" s="13">
        <v>160.06282651071999</v>
      </c>
      <c r="AH56" s="13">
        <v>156.70213115513999</v>
      </c>
      <c r="AI56" s="13">
        <v>152.89686286324999</v>
      </c>
      <c r="AJ56" s="13">
        <v>156.95843239212999</v>
      </c>
      <c r="AK56" s="13">
        <v>157.67159563042</v>
      </c>
      <c r="AL56" s="15">
        <v>0.45436439916977001</v>
      </c>
      <c r="AM56" s="15">
        <v>0.72371555480062</v>
      </c>
      <c r="AN56" s="1"/>
      <c r="AO56" s="1"/>
    </row>
    <row r="57" spans="1:41" ht="15" customHeight="1" x14ac:dyDescent="0.2">
      <c r="A57" s="1"/>
      <c r="B57" s="16" t="s">
        <v>55</v>
      </c>
      <c r="C57" s="17">
        <v>90.355562870937007</v>
      </c>
      <c r="D57" s="17">
        <v>88.955456610702996</v>
      </c>
      <c r="E57" s="17">
        <v>91.137794688992003</v>
      </c>
      <c r="F57" s="17">
        <v>95.123222409834995</v>
      </c>
      <c r="G57" s="17">
        <v>95.231006684367003</v>
      </c>
      <c r="H57" s="17">
        <v>97.224766071952999</v>
      </c>
      <c r="I57" s="17">
        <v>104.13165401784001</v>
      </c>
      <c r="J57" s="17">
        <v>105.18181091763</v>
      </c>
      <c r="K57" s="17">
        <v>108.03231963087001</v>
      </c>
      <c r="L57" s="17">
        <v>110.59955151419</v>
      </c>
      <c r="M57" s="17">
        <v>111.99445099774999</v>
      </c>
      <c r="N57" s="17">
        <v>108.27302618487001</v>
      </c>
      <c r="O57" s="17">
        <v>112.10253789601001</v>
      </c>
      <c r="P57" s="17">
        <v>111.07861314522</v>
      </c>
      <c r="Q57" s="17">
        <v>112.69641950872</v>
      </c>
      <c r="R57" s="17">
        <v>113.10691336098</v>
      </c>
      <c r="S57" s="17">
        <v>117.240739455</v>
      </c>
      <c r="T57" s="17">
        <v>120.75634382417999</v>
      </c>
      <c r="U57" s="17">
        <v>125.53460515126</v>
      </c>
      <c r="V57" s="17">
        <v>125.49171521381</v>
      </c>
      <c r="W57" s="17">
        <v>129.75770711543001</v>
      </c>
      <c r="X57" s="17">
        <v>130.05575901774</v>
      </c>
      <c r="Y57" s="17">
        <v>128.7562828026</v>
      </c>
      <c r="Z57" s="17">
        <v>130.72813182729999</v>
      </c>
      <c r="AA57" s="17">
        <v>129.66685158012999</v>
      </c>
      <c r="AB57" s="17">
        <v>129.67866986108001</v>
      </c>
      <c r="AC57" s="17">
        <v>128.50471924166001</v>
      </c>
      <c r="AD57" s="17">
        <v>132.42363938557</v>
      </c>
      <c r="AE57" s="17">
        <v>132.61676588079999</v>
      </c>
      <c r="AF57" s="17">
        <v>134.87649355491001</v>
      </c>
      <c r="AG57" s="17">
        <v>134.67923452265001</v>
      </c>
      <c r="AH57" s="17">
        <v>131.11628287556999</v>
      </c>
      <c r="AI57" s="17">
        <v>128.21759968121</v>
      </c>
      <c r="AJ57" s="17">
        <v>129.57209955358999</v>
      </c>
      <c r="AK57" s="17">
        <v>130.35566000692</v>
      </c>
      <c r="AL57" s="19">
        <v>0.60472930209021003</v>
      </c>
      <c r="AM57" s="19">
        <v>0.63457677606034002</v>
      </c>
      <c r="AN57" s="1"/>
      <c r="AO57" s="1"/>
    </row>
    <row r="58" spans="1:41" ht="15" customHeight="1" x14ac:dyDescent="0.2">
      <c r="A58" s="1"/>
      <c r="B58" s="16" t="s">
        <v>56</v>
      </c>
      <c r="C58" s="17">
        <v>13.585605458429001</v>
      </c>
      <c r="D58" s="17">
        <v>13.758577485293999</v>
      </c>
      <c r="E58" s="17">
        <v>14.209515743766</v>
      </c>
      <c r="F58" s="17">
        <v>14.889799398212</v>
      </c>
      <c r="G58" s="17">
        <v>14.897184688100999</v>
      </c>
      <c r="H58" s="17">
        <v>14.946678282033</v>
      </c>
      <c r="I58" s="17">
        <v>15.382960157769</v>
      </c>
      <c r="J58" s="17">
        <v>15.821498743169</v>
      </c>
      <c r="K58" s="17">
        <v>15.553196163778001</v>
      </c>
      <c r="L58" s="17">
        <v>16.602824914439001</v>
      </c>
      <c r="M58" s="17">
        <v>17.132764309125999</v>
      </c>
      <c r="N58" s="17">
        <v>17.124102611950001</v>
      </c>
      <c r="O58" s="17">
        <v>17.066553516938999</v>
      </c>
      <c r="P58" s="17">
        <v>16.808966364667</v>
      </c>
      <c r="Q58" s="17">
        <v>17.211445793831</v>
      </c>
      <c r="R58" s="17">
        <v>16.824965332883</v>
      </c>
      <c r="S58" s="17">
        <v>16.823989199216999</v>
      </c>
      <c r="T58" s="17">
        <v>17.113109742811002</v>
      </c>
      <c r="U58" s="17">
        <v>17.345929699883001</v>
      </c>
      <c r="V58" s="17">
        <v>17.414716306310002</v>
      </c>
      <c r="W58" s="17">
        <v>18.016961851868999</v>
      </c>
      <c r="X58" s="17">
        <v>18.064150118724001</v>
      </c>
      <c r="Y58" s="17">
        <v>18.8966401341</v>
      </c>
      <c r="Z58" s="17">
        <v>19.187139427258</v>
      </c>
      <c r="AA58" s="17">
        <v>20.279319605583002</v>
      </c>
      <c r="AB58" s="17">
        <v>20.394710395529</v>
      </c>
      <c r="AC58" s="17">
        <v>20.174442233305999</v>
      </c>
      <c r="AD58" s="17">
        <v>20.274343106292999</v>
      </c>
      <c r="AE58" s="17">
        <v>20.613501293662999</v>
      </c>
      <c r="AF58" s="17">
        <v>20.810466654102999</v>
      </c>
      <c r="AG58" s="17">
        <v>19.666702245201002</v>
      </c>
      <c r="AH58" s="17">
        <v>19.960674987969998</v>
      </c>
      <c r="AI58" s="17">
        <v>18.803995678035999</v>
      </c>
      <c r="AJ58" s="17">
        <v>21.198025294488001</v>
      </c>
      <c r="AK58" s="17">
        <v>21.260382054318999</v>
      </c>
      <c r="AL58" s="19">
        <v>0.29416305983266999</v>
      </c>
      <c r="AM58" s="19">
        <v>0.90344276124716005</v>
      </c>
      <c r="AN58" s="1"/>
      <c r="AO58" s="1"/>
    </row>
    <row r="59" spans="1:41" ht="15" customHeight="1" x14ac:dyDescent="0.2">
      <c r="A59" s="1"/>
      <c r="B59" s="12" t="s">
        <v>57</v>
      </c>
      <c r="C59" s="13">
        <v>347.57139101225999</v>
      </c>
      <c r="D59" s="13">
        <v>360.50840597130002</v>
      </c>
      <c r="E59" s="13">
        <v>362.02921414506</v>
      </c>
      <c r="F59" s="13">
        <v>376.24346070270002</v>
      </c>
      <c r="G59" s="13">
        <v>394.43316248640002</v>
      </c>
      <c r="H59" s="13">
        <v>408.12488258375998</v>
      </c>
      <c r="I59" s="13">
        <v>415.03755155709001</v>
      </c>
      <c r="J59" s="13">
        <v>434.44955793743998</v>
      </c>
      <c r="K59" s="13">
        <v>444.76907923051999</v>
      </c>
      <c r="L59" s="13">
        <v>449.87293270575998</v>
      </c>
      <c r="M59" s="13">
        <v>466.96946903295998</v>
      </c>
      <c r="N59" s="13">
        <v>465.73752309431001</v>
      </c>
      <c r="O59" s="13">
        <v>469.89741205312998</v>
      </c>
      <c r="P59" s="13">
        <v>500.64074409525</v>
      </c>
      <c r="Q59" s="13">
        <v>527.08626238718</v>
      </c>
      <c r="R59" s="13">
        <v>532.55199597710998</v>
      </c>
      <c r="S59" s="13">
        <v>554.96954592486998</v>
      </c>
      <c r="T59" s="13">
        <v>567.37306223551002</v>
      </c>
      <c r="U59" s="13">
        <v>591.82215321999001</v>
      </c>
      <c r="V59" s="13">
        <v>597.64955550389004</v>
      </c>
      <c r="W59" s="13">
        <v>617.43789812138004</v>
      </c>
      <c r="X59" s="13">
        <v>648.01234134772005</v>
      </c>
      <c r="Y59" s="13">
        <v>654.68618020085</v>
      </c>
      <c r="Z59" s="13">
        <v>663.91212624308002</v>
      </c>
      <c r="AA59" s="13">
        <v>691.97957917445001</v>
      </c>
      <c r="AB59" s="13">
        <v>688.75736845846995</v>
      </c>
      <c r="AC59" s="13">
        <v>705.83113285488002</v>
      </c>
      <c r="AD59" s="13">
        <v>713.55281807927997</v>
      </c>
      <c r="AE59" s="13">
        <v>721.85185429020999</v>
      </c>
      <c r="AF59" s="13">
        <v>748.22713722857998</v>
      </c>
      <c r="AG59" s="13">
        <v>727.58857838826998</v>
      </c>
      <c r="AH59" s="13">
        <v>769.51258273613996</v>
      </c>
      <c r="AI59" s="13">
        <v>774.36477716332001</v>
      </c>
      <c r="AJ59" s="13">
        <v>782.14619500256003</v>
      </c>
      <c r="AK59" s="13">
        <v>801.52201392090001</v>
      </c>
      <c r="AL59" s="15">
        <v>2.4772630797330999</v>
      </c>
      <c r="AM59" s="15">
        <v>2.2765626503103</v>
      </c>
      <c r="AN59" s="1"/>
      <c r="AO59" s="1"/>
    </row>
    <row r="60" spans="1:41" ht="15" customHeight="1" x14ac:dyDescent="0.2">
      <c r="A60" s="1"/>
      <c r="B60" s="16" t="s">
        <v>58</v>
      </c>
      <c r="C60" s="17">
        <v>21.166733786127001</v>
      </c>
      <c r="D60" s="17">
        <v>23.165670407678999</v>
      </c>
      <c r="E60" s="17">
        <v>24.170773449500999</v>
      </c>
      <c r="F60" s="17">
        <v>26.026683664284</v>
      </c>
      <c r="G60" s="17">
        <v>27.025514676126001</v>
      </c>
      <c r="H60" s="17">
        <v>25.903466932705001</v>
      </c>
      <c r="I60" s="17">
        <v>25.503388298493999</v>
      </c>
      <c r="J60" s="17">
        <v>26.959642585360001</v>
      </c>
      <c r="K60" s="17">
        <v>28.945127589774</v>
      </c>
      <c r="L60" s="17">
        <v>26.404942813458</v>
      </c>
      <c r="M60" s="17">
        <v>31.484868622669001</v>
      </c>
      <c r="N60" s="17">
        <v>28.301836816089999</v>
      </c>
      <c r="O60" s="17">
        <v>29.666373484870999</v>
      </c>
      <c r="P60" s="17">
        <v>30.923781171104999</v>
      </c>
      <c r="Q60" s="17">
        <v>31.950261602876999</v>
      </c>
      <c r="R60" s="17">
        <v>31.083881467845998</v>
      </c>
      <c r="S60" s="17">
        <v>34.776300574568999</v>
      </c>
      <c r="T60" s="17">
        <v>36.902564566530998</v>
      </c>
      <c r="U60" s="17">
        <v>37.336496994295999</v>
      </c>
      <c r="V60" s="17">
        <v>40.746499540953998</v>
      </c>
      <c r="W60" s="17">
        <v>39.979698468397999</v>
      </c>
      <c r="X60" s="17">
        <v>41.712492021168998</v>
      </c>
      <c r="Y60" s="17">
        <v>45.833125778663998</v>
      </c>
      <c r="Z60" s="17">
        <v>47.426200260438002</v>
      </c>
      <c r="AA60" s="17">
        <v>51.598760129604003</v>
      </c>
      <c r="AB60" s="17">
        <v>53.994100305627001</v>
      </c>
      <c r="AC60" s="17">
        <v>53.473523391049</v>
      </c>
      <c r="AD60" s="17">
        <v>55.519999280721002</v>
      </c>
      <c r="AE60" s="17">
        <v>58.86142493114</v>
      </c>
      <c r="AF60" s="17">
        <v>61.257734816248004</v>
      </c>
      <c r="AG60" s="17">
        <v>57.225797302118004</v>
      </c>
      <c r="AH60" s="17">
        <v>61.961042185266002</v>
      </c>
      <c r="AI60" s="17">
        <v>66.133892468235999</v>
      </c>
      <c r="AJ60" s="17">
        <v>64.178870246006994</v>
      </c>
      <c r="AK60" s="17">
        <v>60.317827785704999</v>
      </c>
      <c r="AL60" s="19">
        <v>-6.0160648598237998</v>
      </c>
      <c r="AM60" s="19">
        <v>2.7458585091919998</v>
      </c>
      <c r="AN60" s="1"/>
      <c r="AO60" s="1"/>
    </row>
    <row r="61" spans="1:41" ht="15" customHeight="1" x14ac:dyDescent="0.2">
      <c r="A61" s="1"/>
      <c r="B61" s="16" t="s">
        <v>59</v>
      </c>
      <c r="C61" s="17">
        <v>30.101738010401998</v>
      </c>
      <c r="D61" s="17">
        <v>30.487169986523</v>
      </c>
      <c r="E61" s="17">
        <v>31.282266633437001</v>
      </c>
      <c r="F61" s="17">
        <v>36.018934582358</v>
      </c>
      <c r="G61" s="17">
        <v>33.868974131389002</v>
      </c>
      <c r="H61" s="17">
        <v>38.058179248145002</v>
      </c>
      <c r="I61" s="17">
        <v>37.657931469395002</v>
      </c>
      <c r="J61" s="17">
        <v>41.974245900931002</v>
      </c>
      <c r="K61" s="17">
        <v>46.450552647560997</v>
      </c>
      <c r="L61" s="17">
        <v>48.208814989103999</v>
      </c>
      <c r="M61" s="17">
        <v>54.526931670025</v>
      </c>
      <c r="N61" s="17">
        <v>49.366578853450001</v>
      </c>
      <c r="O61" s="17">
        <v>50.673703317007998</v>
      </c>
      <c r="P61" s="17">
        <v>58.452186206954998</v>
      </c>
      <c r="Q61" s="17">
        <v>59.171582625139003</v>
      </c>
      <c r="R61" s="17">
        <v>65.234554771548005</v>
      </c>
      <c r="S61" s="17">
        <v>68.932241912855005</v>
      </c>
      <c r="T61" s="17">
        <v>72.913221259262002</v>
      </c>
      <c r="U61" s="17">
        <v>76.032234969944994</v>
      </c>
      <c r="V61" s="17">
        <v>77.200639110739004</v>
      </c>
      <c r="W61" s="17">
        <v>76.980111779370006</v>
      </c>
      <c r="X61" s="17">
        <v>84.648361816980994</v>
      </c>
      <c r="Y61" s="17">
        <v>82.126239759038</v>
      </c>
      <c r="Z61" s="17">
        <v>81.726027405707001</v>
      </c>
      <c r="AA61" s="17">
        <v>83.006044240324997</v>
      </c>
      <c r="AB61" s="17">
        <v>81.502536999472994</v>
      </c>
      <c r="AC61" s="17">
        <v>88.768040664159997</v>
      </c>
      <c r="AD61" s="17">
        <v>93.129304439140995</v>
      </c>
      <c r="AE61" s="17">
        <v>89.236505019557001</v>
      </c>
      <c r="AF61" s="17">
        <v>89.666761325321005</v>
      </c>
      <c r="AG61" s="17">
        <v>94.960440437451993</v>
      </c>
      <c r="AH61" s="17">
        <v>100.69803832839</v>
      </c>
      <c r="AI61" s="17">
        <v>94.229898490175003</v>
      </c>
      <c r="AJ61" s="17">
        <v>93.083587867231998</v>
      </c>
      <c r="AK61" s="17">
        <v>98.137227805642993</v>
      </c>
      <c r="AL61" s="19">
        <v>5.4291417576418999</v>
      </c>
      <c r="AM61" s="19">
        <v>2.4788587455784001</v>
      </c>
      <c r="AN61" s="1"/>
      <c r="AO61" s="1"/>
    </row>
    <row r="62" spans="1:41" ht="15" customHeight="1" x14ac:dyDescent="0.2">
      <c r="A62" s="1"/>
      <c r="B62" s="16" t="s">
        <v>60</v>
      </c>
      <c r="C62" s="17">
        <v>29.225465583148001</v>
      </c>
      <c r="D62" s="17">
        <v>31.344746321692998</v>
      </c>
      <c r="E62" s="17">
        <v>33.082614416185002</v>
      </c>
      <c r="F62" s="17">
        <v>33.135270105682999</v>
      </c>
      <c r="G62" s="17">
        <v>30.222694702136</v>
      </c>
      <c r="H62" s="17">
        <v>30.405501943629002</v>
      </c>
      <c r="I62" s="17">
        <v>32.408371519671</v>
      </c>
      <c r="J62" s="17">
        <v>34.418309906281003</v>
      </c>
      <c r="K62" s="17">
        <v>34.201986220645999</v>
      </c>
      <c r="L62" s="17">
        <v>35.573888606799002</v>
      </c>
      <c r="M62" s="17">
        <v>36.314611090951999</v>
      </c>
      <c r="N62" s="17">
        <v>38.325802886894003</v>
      </c>
      <c r="O62" s="17">
        <v>39.410789233571997</v>
      </c>
      <c r="P62" s="17">
        <v>42.127176656796998</v>
      </c>
      <c r="Q62" s="17">
        <v>41.810844058411</v>
      </c>
      <c r="R62" s="17">
        <v>45.571126897143003</v>
      </c>
      <c r="S62" s="17">
        <v>44.181829098796001</v>
      </c>
      <c r="T62" s="17">
        <v>44.504302924881003</v>
      </c>
      <c r="U62" s="17">
        <v>46.679749867768997</v>
      </c>
      <c r="V62" s="17">
        <v>43.885021989945997</v>
      </c>
      <c r="W62" s="17">
        <v>57.585340920284999</v>
      </c>
      <c r="X62" s="17">
        <v>66.457935944888007</v>
      </c>
      <c r="Y62" s="17">
        <v>65.271243558443004</v>
      </c>
      <c r="Z62" s="17">
        <v>66.564461957562997</v>
      </c>
      <c r="AA62" s="17">
        <v>68.137484774322004</v>
      </c>
      <c r="AB62" s="17">
        <v>64.997190630955004</v>
      </c>
      <c r="AC62" s="17">
        <v>68.662121923270007</v>
      </c>
      <c r="AD62" s="17">
        <v>59.65009721146</v>
      </c>
      <c r="AE62" s="17">
        <v>57.360066090194998</v>
      </c>
      <c r="AF62" s="17">
        <v>64.758301747092005</v>
      </c>
      <c r="AG62" s="17">
        <v>64.153077327855996</v>
      </c>
      <c r="AH62" s="17">
        <v>72.626871510718999</v>
      </c>
      <c r="AI62" s="17">
        <v>68.411038988003995</v>
      </c>
      <c r="AJ62" s="17">
        <v>68.283416897370998</v>
      </c>
      <c r="AK62" s="17">
        <v>69.162405407581005</v>
      </c>
      <c r="AL62" s="19">
        <v>1.2872649761077</v>
      </c>
      <c r="AM62" s="19">
        <v>2.7206744273912999</v>
      </c>
      <c r="AN62" s="1"/>
      <c r="AO62" s="1"/>
    </row>
    <row r="63" spans="1:41" ht="15" customHeight="1" x14ac:dyDescent="0.2">
      <c r="A63" s="1"/>
      <c r="B63" s="16" t="s">
        <v>61</v>
      </c>
      <c r="C63" s="17">
        <v>100.69228002845</v>
      </c>
      <c r="D63" s="17">
        <v>104.69503710754999</v>
      </c>
      <c r="E63" s="17">
        <v>97.865569125958999</v>
      </c>
      <c r="F63" s="17">
        <v>102.26847994150999</v>
      </c>
      <c r="G63" s="17">
        <v>108.52805833549</v>
      </c>
      <c r="H63" s="17">
        <v>113.91036618632</v>
      </c>
      <c r="I63" s="17">
        <v>114.56168051469</v>
      </c>
      <c r="J63" s="17">
        <v>121.47045745112</v>
      </c>
      <c r="K63" s="17">
        <v>120.51135444273</v>
      </c>
      <c r="L63" s="17">
        <v>119.50912714745</v>
      </c>
      <c r="M63" s="17">
        <v>119.56777790296</v>
      </c>
      <c r="N63" s="17">
        <v>116.31301198103</v>
      </c>
      <c r="O63" s="17">
        <v>112.26016849387</v>
      </c>
      <c r="P63" s="17">
        <v>125.38463004221001</v>
      </c>
      <c r="Q63" s="17">
        <v>138.39414469632001</v>
      </c>
      <c r="R63" s="17">
        <v>126.16752550277999</v>
      </c>
      <c r="S63" s="17">
        <v>136.02956460371001</v>
      </c>
      <c r="T63" s="17">
        <v>141.52597326532</v>
      </c>
      <c r="U63" s="17">
        <v>151.24293487375999</v>
      </c>
      <c r="V63" s="17">
        <v>145.31169871026</v>
      </c>
      <c r="W63" s="17">
        <v>140.58064546584001</v>
      </c>
      <c r="X63" s="17">
        <v>143.71318164738</v>
      </c>
      <c r="Y63" s="17">
        <v>138.76989091868001</v>
      </c>
      <c r="Z63" s="17">
        <v>137.64638381284999</v>
      </c>
      <c r="AA63" s="17">
        <v>144.61128401754999</v>
      </c>
      <c r="AB63" s="17">
        <v>137.40723904979001</v>
      </c>
      <c r="AC63" s="17">
        <v>135.36931487004</v>
      </c>
      <c r="AD63" s="17">
        <v>134.16632698868</v>
      </c>
      <c r="AE63" s="17">
        <v>137.15869719124001</v>
      </c>
      <c r="AF63" s="17">
        <v>141.49569656688999</v>
      </c>
      <c r="AG63" s="17">
        <v>131.43965841847</v>
      </c>
      <c r="AH63" s="17">
        <v>133.66319023720001</v>
      </c>
      <c r="AI63" s="17">
        <v>131.93220655938001</v>
      </c>
      <c r="AJ63" s="17">
        <v>133.70382714549001</v>
      </c>
      <c r="AK63" s="17">
        <v>132.68245939529001</v>
      </c>
      <c r="AL63" s="19">
        <v>-0.76390315221942995</v>
      </c>
      <c r="AM63" s="19">
        <v>0.43458894610988003</v>
      </c>
      <c r="AN63" s="1"/>
      <c r="AO63" s="1"/>
    </row>
    <row r="64" spans="1:41" ht="15" customHeight="1" x14ac:dyDescent="0.2">
      <c r="A64" s="1"/>
      <c r="B64" s="12" t="s">
        <v>62</v>
      </c>
      <c r="C64" s="13">
        <v>225.49802145782999</v>
      </c>
      <c r="D64" s="13">
        <v>241.92389685916999</v>
      </c>
      <c r="E64" s="13">
        <v>271.33662813567003</v>
      </c>
      <c r="F64" s="13">
        <v>300.97214566003998</v>
      </c>
      <c r="G64" s="13">
        <v>319.75652115318002</v>
      </c>
      <c r="H64" s="13">
        <v>327.86817178299998</v>
      </c>
      <c r="I64" s="13">
        <v>329.66155966389999</v>
      </c>
      <c r="J64" s="13">
        <v>325.07523129419002</v>
      </c>
      <c r="K64" s="13">
        <v>353.18630692761002</v>
      </c>
      <c r="L64" s="13">
        <v>381.21618343666</v>
      </c>
      <c r="M64" s="13">
        <v>409.97664586829001</v>
      </c>
      <c r="N64" s="13">
        <v>431.94542408968999</v>
      </c>
      <c r="O64" s="13">
        <v>443.72394012295001</v>
      </c>
      <c r="P64" s="13">
        <v>466.64934700476999</v>
      </c>
      <c r="Q64" s="13">
        <v>504.45106474766999</v>
      </c>
      <c r="R64" s="13">
        <v>526.56244848385995</v>
      </c>
      <c r="S64" s="13">
        <v>559.17224434948002</v>
      </c>
      <c r="T64" s="13">
        <v>555.29067822299999</v>
      </c>
      <c r="U64" s="13">
        <v>606.56410417021004</v>
      </c>
      <c r="V64" s="13">
        <v>632.77157675477997</v>
      </c>
      <c r="W64" s="13">
        <v>673.35255485012999</v>
      </c>
      <c r="X64" s="13">
        <v>687.67470030657</v>
      </c>
      <c r="Y64" s="13">
        <v>736.00933430419002</v>
      </c>
      <c r="Z64" s="13">
        <v>727.53337242174996</v>
      </c>
      <c r="AA64" s="13">
        <v>756.18887933884002</v>
      </c>
      <c r="AB64" s="13">
        <v>789.27063336663002</v>
      </c>
      <c r="AC64" s="13">
        <v>813.00962116662004</v>
      </c>
      <c r="AD64" s="13">
        <v>824.37910165129995</v>
      </c>
      <c r="AE64" s="13">
        <v>825.69650761964999</v>
      </c>
      <c r="AF64" s="13">
        <v>867.91984393854</v>
      </c>
      <c r="AG64" s="13">
        <v>857.76631267300002</v>
      </c>
      <c r="AH64" s="13">
        <v>891.22548978741997</v>
      </c>
      <c r="AI64" s="13">
        <v>913.34771469127998</v>
      </c>
      <c r="AJ64" s="13">
        <v>941.68460048378995</v>
      </c>
      <c r="AK64" s="13">
        <v>957.96345272836004</v>
      </c>
      <c r="AL64" s="15">
        <v>1.7286947494106999</v>
      </c>
      <c r="AM64" s="15">
        <v>3.5995596094923998</v>
      </c>
      <c r="AN64" s="1"/>
      <c r="AO64" s="1"/>
    </row>
    <row r="65" spans="1:41" ht="15" customHeight="1" x14ac:dyDescent="0.2">
      <c r="A65" s="1"/>
      <c r="B65" s="16" t="s">
        <v>63</v>
      </c>
      <c r="C65" s="17">
        <v>67.812039919132999</v>
      </c>
      <c r="D65" s="17">
        <v>73.055581364581002</v>
      </c>
      <c r="E65" s="17">
        <v>76.018227273915002</v>
      </c>
      <c r="F65" s="17">
        <v>82.134298259421996</v>
      </c>
      <c r="G65" s="17">
        <v>90.624827658083007</v>
      </c>
      <c r="H65" s="17">
        <v>93.559244670341997</v>
      </c>
      <c r="I65" s="17">
        <v>95.659209382930001</v>
      </c>
      <c r="J65" s="17">
        <v>94.107580501193993</v>
      </c>
      <c r="K65" s="17">
        <v>108.09374720698</v>
      </c>
      <c r="L65" s="17">
        <v>132.75013378166</v>
      </c>
      <c r="M65" s="17">
        <v>129.79868094619999</v>
      </c>
      <c r="N65" s="17">
        <v>138.37059394251</v>
      </c>
      <c r="O65" s="17">
        <v>142.53790553864999</v>
      </c>
      <c r="P65" s="17">
        <v>147.45983929612001</v>
      </c>
      <c r="Q65" s="17">
        <v>161.04619714997</v>
      </c>
      <c r="R65" s="17">
        <v>173.50305357722999</v>
      </c>
      <c r="S65" s="17">
        <v>187.64974424760001</v>
      </c>
      <c r="T65" s="17">
        <v>192.05159956486</v>
      </c>
      <c r="U65" s="17">
        <v>198.06740765558999</v>
      </c>
      <c r="V65" s="17">
        <v>203.93638675238</v>
      </c>
      <c r="W65" s="17">
        <v>206.05226364276001</v>
      </c>
      <c r="X65" s="17">
        <v>210.16969793669</v>
      </c>
      <c r="Y65" s="17">
        <v>218.29056412785999</v>
      </c>
      <c r="Z65" s="17">
        <v>222.02136539205</v>
      </c>
      <c r="AA65" s="17">
        <v>240.78248504205999</v>
      </c>
      <c r="AB65" s="17">
        <v>240.83125908055999</v>
      </c>
      <c r="AC65" s="17">
        <v>246.57282703755001</v>
      </c>
      <c r="AD65" s="17">
        <v>265.22685026321</v>
      </c>
      <c r="AE65" s="17">
        <v>252.75409569126001</v>
      </c>
      <c r="AF65" s="17">
        <v>279.51178180397</v>
      </c>
      <c r="AG65" s="17">
        <v>287.27768626686998</v>
      </c>
      <c r="AH65" s="17">
        <v>297.12227065395001</v>
      </c>
      <c r="AI65" s="17">
        <v>294.52591998363999</v>
      </c>
      <c r="AJ65" s="17">
        <v>297.61744372342002</v>
      </c>
      <c r="AK65" s="17">
        <v>312.90776219997002</v>
      </c>
      <c r="AL65" s="19">
        <v>5.1375746949697003</v>
      </c>
      <c r="AM65" s="19">
        <v>3.7343887911564</v>
      </c>
      <c r="AN65" s="1"/>
      <c r="AO65" s="1"/>
    </row>
    <row r="66" spans="1:41" ht="15" customHeight="1" x14ac:dyDescent="0.2">
      <c r="A66" s="1"/>
      <c r="B66" s="16" t="s">
        <v>64</v>
      </c>
      <c r="C66" s="17">
        <v>14.008281165896999</v>
      </c>
      <c r="D66" s="17">
        <v>5.3657323169345998</v>
      </c>
      <c r="E66" s="17">
        <v>11.168120527399999</v>
      </c>
      <c r="F66" s="17">
        <v>18.503931381040001</v>
      </c>
      <c r="G66" s="17">
        <v>20.563000214180999</v>
      </c>
      <c r="H66" s="17">
        <v>20.888892535118998</v>
      </c>
      <c r="I66" s="17">
        <v>19.360096724735001</v>
      </c>
      <c r="J66" s="17">
        <v>20.929990587427</v>
      </c>
      <c r="K66" s="17">
        <v>19.761942453709999</v>
      </c>
      <c r="L66" s="17">
        <v>20.530602787024002</v>
      </c>
      <c r="M66" s="17">
        <v>20.503374587736001</v>
      </c>
      <c r="N66" s="17">
        <v>21.933993279376001</v>
      </c>
      <c r="O66" s="17">
        <v>21.934479690743</v>
      </c>
      <c r="P66" s="17">
        <v>23.614448443872998</v>
      </c>
      <c r="Q66" s="17">
        <v>25.030826912353</v>
      </c>
      <c r="R66" s="17">
        <v>28.000843358387002</v>
      </c>
      <c r="S66" s="17">
        <v>27.627753195994998</v>
      </c>
      <c r="T66" s="17">
        <v>28.205080360404999</v>
      </c>
      <c r="U66" s="17">
        <v>30.591831711986998</v>
      </c>
      <c r="V66" s="17">
        <v>31.947535722303002</v>
      </c>
      <c r="W66" s="17">
        <v>32.908096512119997</v>
      </c>
      <c r="X66" s="17">
        <v>32.526271284953999</v>
      </c>
      <c r="Y66" s="17">
        <v>38.083266953246003</v>
      </c>
      <c r="Z66" s="17">
        <v>30.548864657875001</v>
      </c>
      <c r="AA66" s="17">
        <v>27.763821503052998</v>
      </c>
      <c r="AB66" s="17">
        <v>34.710601908893999</v>
      </c>
      <c r="AC66" s="17">
        <v>39.971732043773002</v>
      </c>
      <c r="AD66" s="17">
        <v>38.387220400193002</v>
      </c>
      <c r="AE66" s="17">
        <v>39.251698031591999</v>
      </c>
      <c r="AF66" s="17">
        <v>40.318162146318997</v>
      </c>
      <c r="AG66" s="17">
        <v>36.745949352175998</v>
      </c>
      <c r="AH66" s="17">
        <v>36.376599772261997</v>
      </c>
      <c r="AI66" s="17">
        <v>40.806707235030999</v>
      </c>
      <c r="AJ66" s="17">
        <v>42.582070109095</v>
      </c>
      <c r="AK66" s="17">
        <v>43.113156615331</v>
      </c>
      <c r="AL66" s="19">
        <v>1.2472068757463</v>
      </c>
      <c r="AM66" s="19">
        <v>3.1452785762243001</v>
      </c>
      <c r="AN66" s="1"/>
      <c r="AO66" s="1"/>
    </row>
    <row r="67" spans="1:41" ht="15" customHeight="1" x14ac:dyDescent="0.2">
      <c r="A67" s="1"/>
      <c r="B67" s="16" t="s">
        <v>65</v>
      </c>
      <c r="C67" s="17">
        <v>5.2437023928146003</v>
      </c>
      <c r="D67" s="17">
        <v>6.1857140662457999</v>
      </c>
      <c r="E67" s="17">
        <v>7.2776977859827001</v>
      </c>
      <c r="F67" s="17">
        <v>7.4197765601982999</v>
      </c>
      <c r="G67" s="17">
        <v>7.4339139872858997</v>
      </c>
      <c r="H67" s="17">
        <v>7.9017825936118999</v>
      </c>
      <c r="I67" s="17">
        <v>8.1519969778223995</v>
      </c>
      <c r="J67" s="17">
        <v>9.9434720857171008</v>
      </c>
      <c r="K67" s="17">
        <v>12.673487361641</v>
      </c>
      <c r="L67" s="17">
        <v>12.586701554774001</v>
      </c>
      <c r="M67" s="17">
        <v>13.873225382965</v>
      </c>
      <c r="N67" s="17">
        <v>16.205561473258001</v>
      </c>
      <c r="O67" s="17">
        <v>16.007652444929001</v>
      </c>
      <c r="P67" s="17">
        <v>16.37315573739</v>
      </c>
      <c r="Q67" s="17">
        <v>17.380195371504001</v>
      </c>
      <c r="R67" s="17">
        <v>17.60864034383</v>
      </c>
      <c r="S67" s="17">
        <v>22.088076696443</v>
      </c>
      <c r="T67" s="17">
        <v>22.733824939994999</v>
      </c>
      <c r="U67" s="17">
        <v>23.843927548537</v>
      </c>
      <c r="V67" s="17">
        <v>25.634598315725</v>
      </c>
      <c r="W67" s="17">
        <v>29.774747122423999</v>
      </c>
      <c r="X67" s="17">
        <v>34.579400358019001</v>
      </c>
      <c r="Y67" s="17">
        <v>42.392638156505001</v>
      </c>
      <c r="Z67" s="17">
        <v>43.324909573710997</v>
      </c>
      <c r="AA67" s="17">
        <v>43.793539205442002</v>
      </c>
      <c r="AB67" s="17">
        <v>44.273793063717001</v>
      </c>
      <c r="AC67" s="17">
        <v>42.817110141322999</v>
      </c>
      <c r="AD67" s="17">
        <v>47.704905771070003</v>
      </c>
      <c r="AE67" s="17">
        <v>47.661036466939002</v>
      </c>
      <c r="AF67" s="17">
        <v>47.504215669563003</v>
      </c>
      <c r="AG67" s="17">
        <v>47.454177444278997</v>
      </c>
      <c r="AH67" s="17">
        <v>49.118396427390998</v>
      </c>
      <c r="AI67" s="17">
        <v>50.551556019640003</v>
      </c>
      <c r="AJ67" s="17">
        <v>53.221000806299998</v>
      </c>
      <c r="AK67" s="17">
        <v>54.092812607302001</v>
      </c>
      <c r="AL67" s="19">
        <v>1.6380973446463001</v>
      </c>
      <c r="AM67" s="19">
        <v>5.8335640671171003</v>
      </c>
      <c r="AN67" s="1"/>
      <c r="AO67" s="1"/>
    </row>
    <row r="68" spans="1:41" ht="15" customHeight="1" x14ac:dyDescent="0.2">
      <c r="A68" s="1"/>
      <c r="B68" s="16" t="s">
        <v>66</v>
      </c>
      <c r="C68" s="17">
        <v>63.654595979075999</v>
      </c>
      <c r="D68" s="17">
        <v>77.545709204142</v>
      </c>
      <c r="E68" s="17">
        <v>89.079416331174002</v>
      </c>
      <c r="F68" s="17">
        <v>96.578415815743</v>
      </c>
      <c r="G68" s="17">
        <v>97.011518128342004</v>
      </c>
      <c r="H68" s="17">
        <v>98.838279013201998</v>
      </c>
      <c r="I68" s="17">
        <v>98.087594854683005</v>
      </c>
      <c r="J68" s="17">
        <v>89.458252095934995</v>
      </c>
      <c r="K68" s="17">
        <v>94.400369364699003</v>
      </c>
      <c r="L68" s="17">
        <v>96.694186430840006</v>
      </c>
      <c r="M68" s="17">
        <v>112.93691712778001</v>
      </c>
      <c r="N68" s="17">
        <v>120.47713388596</v>
      </c>
      <c r="O68" s="17">
        <v>129.88023940715999</v>
      </c>
      <c r="P68" s="17">
        <v>131.92100647684001</v>
      </c>
      <c r="Q68" s="17">
        <v>148.65935309276</v>
      </c>
      <c r="R68" s="17">
        <v>151.67519722450001</v>
      </c>
      <c r="S68" s="17">
        <v>162.74694170478</v>
      </c>
      <c r="T68" s="17">
        <v>154.87097617826001</v>
      </c>
      <c r="U68" s="17">
        <v>171.08508984606999</v>
      </c>
      <c r="V68" s="17">
        <v>181.97122368129999</v>
      </c>
      <c r="W68" s="17">
        <v>201.05310115757001</v>
      </c>
      <c r="X68" s="17">
        <v>196.37101377636</v>
      </c>
      <c r="Y68" s="17">
        <v>219.36554225747</v>
      </c>
      <c r="Z68" s="17">
        <v>210.82767715429</v>
      </c>
      <c r="AA68" s="17">
        <v>227.56669406871001</v>
      </c>
      <c r="AB68" s="17">
        <v>250.02081099796999</v>
      </c>
      <c r="AC68" s="17">
        <v>262.43913986208997</v>
      </c>
      <c r="AD68" s="17">
        <v>255.02086129867001</v>
      </c>
      <c r="AE68" s="17">
        <v>258.94880935395003</v>
      </c>
      <c r="AF68" s="17">
        <v>270.34557839172999</v>
      </c>
      <c r="AG68" s="17">
        <v>256.66229248505999</v>
      </c>
      <c r="AH68" s="17">
        <v>270.87228132080003</v>
      </c>
      <c r="AI68" s="17">
        <v>281.4975786549</v>
      </c>
      <c r="AJ68" s="17">
        <v>292.10496130055998</v>
      </c>
      <c r="AK68" s="17">
        <v>289.10135402249</v>
      </c>
      <c r="AL68" s="19">
        <v>-1.0282630136430999</v>
      </c>
      <c r="AM68" s="19">
        <v>3.9941536725436002</v>
      </c>
      <c r="AN68" s="1"/>
      <c r="AO68" s="1"/>
    </row>
    <row r="69" spans="1:41" ht="15" customHeight="1" x14ac:dyDescent="0.2">
      <c r="A69" s="1"/>
      <c r="B69" s="16" t="s">
        <v>67</v>
      </c>
      <c r="C69" s="17">
        <v>19.168855077631999</v>
      </c>
      <c r="D69" s="17">
        <v>21.774699809211</v>
      </c>
      <c r="E69" s="17">
        <v>21.598882160868001</v>
      </c>
      <c r="F69" s="17">
        <v>24.619957064221001</v>
      </c>
      <c r="G69" s="17">
        <v>27.460827432439999</v>
      </c>
      <c r="H69" s="17">
        <v>26.834370535070999</v>
      </c>
      <c r="I69" s="17">
        <v>28.695515851366999</v>
      </c>
      <c r="J69" s="17">
        <v>28.062721676367001</v>
      </c>
      <c r="K69" s="17">
        <v>30.711367328946999</v>
      </c>
      <c r="L69" s="17">
        <v>29.864591331042998</v>
      </c>
      <c r="M69" s="17">
        <v>41.732995320679002</v>
      </c>
      <c r="N69" s="17">
        <v>38.498525885639999</v>
      </c>
      <c r="O69" s="17">
        <v>33.714573611942001</v>
      </c>
      <c r="P69" s="17">
        <v>41.127828208155002</v>
      </c>
      <c r="Q69" s="17">
        <v>43.747714218797</v>
      </c>
      <c r="R69" s="17">
        <v>44.753526734211</v>
      </c>
      <c r="S69" s="17">
        <v>47.348344513157997</v>
      </c>
      <c r="T69" s="17">
        <v>51.769212965789002</v>
      </c>
      <c r="U69" s="17">
        <v>59.640863615789002</v>
      </c>
      <c r="V69" s="17">
        <v>65.477766326316001</v>
      </c>
      <c r="W69" s="17">
        <v>71.944143909210993</v>
      </c>
      <c r="X69" s="17">
        <v>78.088249615264004</v>
      </c>
      <c r="Y69" s="17">
        <v>81.45951398183</v>
      </c>
      <c r="Z69" s="17">
        <v>83.600887449816</v>
      </c>
      <c r="AA69" s="17">
        <v>81.418054080028</v>
      </c>
      <c r="AB69" s="17">
        <v>86.079313321548995</v>
      </c>
      <c r="AC69" s="17">
        <v>87.727824914368</v>
      </c>
      <c r="AD69" s="17">
        <v>75.752085348533001</v>
      </c>
      <c r="AE69" s="17">
        <v>78.408733747925993</v>
      </c>
      <c r="AF69" s="17">
        <v>80.070983235743995</v>
      </c>
      <c r="AG69" s="17">
        <v>84.412477454124996</v>
      </c>
      <c r="AH69" s="17">
        <v>84.866781093607997</v>
      </c>
      <c r="AI69" s="17">
        <v>87.262920257779001</v>
      </c>
      <c r="AJ69" s="17">
        <v>91.675571582675005</v>
      </c>
      <c r="AK69" s="17">
        <v>92.376733488903994</v>
      </c>
      <c r="AL69" s="19">
        <v>0.76482959868601996</v>
      </c>
      <c r="AM69" s="19">
        <v>3.3661784302151001</v>
      </c>
      <c r="AN69" s="1"/>
      <c r="AO69" s="1"/>
    </row>
    <row r="70" spans="1:41" ht="15" customHeight="1" x14ac:dyDescent="0.2">
      <c r="A70" s="1"/>
      <c r="B70" s="18" t="s">
        <v>68</v>
      </c>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row>
    <row r="72" spans="1:41" ht="10.199999999999999" x14ac:dyDescent="0.2">
      <c r="B72" s="20" t="s">
        <v>69</v>
      </c>
    </row>
    <row r="73" spans="1:41" ht="10.199999999999999" x14ac:dyDescent="0.2">
      <c r="B73" s="20" t="s">
        <v>70</v>
      </c>
    </row>
  </sheetData>
  <mergeCells count="1">
    <mergeCell ref="B5:D5"/>
  </mergeCells>
  <conditionalFormatting sqref="C1:G14">
    <cfRule type="cellIs" dxfId="51" priority="1" operator="equal">
      <formula>"n.a."</formula>
    </cfRule>
  </conditionalFormatting>
  <conditionalFormatting sqref="H2:K3 C64:G1048576">
    <cfRule type="cellIs" dxfId="50" priority="80" operator="equal">
      <formula>"n.a."</formula>
    </cfRule>
  </conditionalFormatting>
  <hyperlinks>
    <hyperlink ref="B4" r:id="rId1" xr:uid="{00000000-0004-0000-0200-000000000000}"/>
    <hyperlink ref="B72" r:id="rId2" xr:uid="{00000000-0004-0000-0200-000001000000}"/>
    <hyperlink ref="B5:D5" location="Intro!A23" display="Back to list of tables" xr:uid="{E3C79332-568F-4F35-A323-075DFCF76F69}"/>
  </hyperlinks>
  <pageMargins left="0.7" right="0.7" top="0.75" bottom="0.75" header="0.3" footer="0.3"/>
  <pageSetup paperSize="9" orientation="landscape" r:id="rId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O73"/>
  <sheetViews>
    <sheetView workbookViewId="0">
      <pane xSplit="2" ySplit="6" topLeftCell="C7" activePane="bottomRight" state="frozen"/>
      <selection pane="topRight"/>
      <selection pane="bottomLeft"/>
      <selection pane="bottomRight"/>
    </sheetView>
  </sheetViews>
  <sheetFormatPr baseColWidth="10" defaultColWidth="9.875" defaultRowHeight="15" customHeight="1" x14ac:dyDescent="0.2"/>
  <cols>
    <col min="1" max="1" width="3.75" customWidth="1"/>
    <col min="2" max="2" width="25.625" customWidth="1"/>
    <col min="3" max="13" width="9.25" customWidth="1"/>
    <col min="38" max="39" width="12" customWidth="1"/>
  </cols>
  <sheetData>
    <row r="1" spans="1:41" ht="15" customHeight="1" x14ac:dyDescent="0.2">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row>
    <row r="2" spans="1:41" ht="30" customHeight="1" x14ac:dyDescent="0.2">
      <c r="A2" s="6"/>
      <c r="B2" s="7" t="s">
        <v>73</v>
      </c>
      <c r="C2" s="8"/>
      <c r="D2" s="8"/>
      <c r="E2" s="8"/>
      <c r="F2" s="8"/>
      <c r="G2" s="8"/>
      <c r="H2" s="8"/>
      <c r="I2" s="8"/>
      <c r="J2" s="8"/>
      <c r="K2" s="8"/>
      <c r="L2" s="9"/>
      <c r="M2" s="9"/>
      <c r="N2" s="9"/>
      <c r="O2" s="9"/>
      <c r="P2" s="9"/>
      <c r="Q2" s="9"/>
      <c r="R2" s="9"/>
      <c r="S2" s="9"/>
      <c r="T2" s="9"/>
      <c r="U2" s="9"/>
      <c r="V2" s="9"/>
      <c r="W2" s="9"/>
      <c r="X2" s="9"/>
      <c r="Y2" s="9"/>
      <c r="Z2" s="9"/>
      <c r="AA2" s="9"/>
      <c r="AB2" s="9"/>
      <c r="AC2" s="9"/>
      <c r="AD2" s="9"/>
      <c r="AE2" s="9"/>
      <c r="AF2" s="9"/>
      <c r="AG2" s="9"/>
      <c r="AH2" s="9"/>
      <c r="AI2" s="9"/>
      <c r="AJ2" s="9"/>
      <c r="AK2" s="9"/>
      <c r="AL2" s="9"/>
      <c r="AM2" s="9"/>
      <c r="AN2" s="9"/>
      <c r="AO2" s="1"/>
    </row>
    <row r="3" spans="1:41" ht="15" customHeight="1" x14ac:dyDescent="0.2">
      <c r="A3" s="2"/>
      <c r="B3" s="3" t="s">
        <v>1</v>
      </c>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
    </row>
    <row r="4" spans="1:41" ht="13.5" customHeight="1" x14ac:dyDescent="0.2">
      <c r="A4" s="1"/>
      <c r="B4" s="4" t="s">
        <v>2</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row>
    <row r="5" spans="1:41" ht="13.5" customHeight="1" x14ac:dyDescent="0.2">
      <c r="A5" s="1"/>
      <c r="B5" s="170" t="s">
        <v>141</v>
      </c>
      <c r="C5" s="171"/>
      <c r="D5" s="172"/>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row>
    <row r="6" spans="1:41" ht="24.75" customHeight="1" x14ac:dyDescent="0.2">
      <c r="A6" s="1"/>
      <c r="B6" s="5"/>
      <c r="C6" s="11">
        <v>1990</v>
      </c>
      <c r="D6" s="11">
        <v>1991</v>
      </c>
      <c r="E6" s="11">
        <v>1992</v>
      </c>
      <c r="F6" s="11">
        <v>1993</v>
      </c>
      <c r="G6" s="11">
        <v>1994</v>
      </c>
      <c r="H6" s="11">
        <v>1995</v>
      </c>
      <c r="I6" s="11">
        <v>1996</v>
      </c>
      <c r="J6" s="11">
        <v>1997</v>
      </c>
      <c r="K6" s="11">
        <v>1998</v>
      </c>
      <c r="L6" s="11">
        <v>1999</v>
      </c>
      <c r="M6" s="11">
        <v>2000</v>
      </c>
      <c r="N6" s="11">
        <v>2001</v>
      </c>
      <c r="O6" s="11">
        <v>2002</v>
      </c>
      <c r="P6" s="11">
        <v>2003</v>
      </c>
      <c r="Q6" s="11">
        <v>2004</v>
      </c>
      <c r="R6" s="11">
        <v>2005</v>
      </c>
      <c r="S6" s="11">
        <v>2006</v>
      </c>
      <c r="T6" s="11">
        <v>2007</v>
      </c>
      <c r="U6" s="11">
        <v>2008</v>
      </c>
      <c r="V6" s="11">
        <v>2009</v>
      </c>
      <c r="W6" s="11">
        <v>2010</v>
      </c>
      <c r="X6" s="11">
        <v>2011</v>
      </c>
      <c r="Y6" s="11">
        <v>2012</v>
      </c>
      <c r="Z6" s="11">
        <v>2013</v>
      </c>
      <c r="AA6" s="11">
        <v>2014</v>
      </c>
      <c r="AB6" s="11">
        <v>2015</v>
      </c>
      <c r="AC6" s="11">
        <v>2016</v>
      </c>
      <c r="AD6" s="11">
        <v>2017</v>
      </c>
      <c r="AE6" s="11">
        <v>2018</v>
      </c>
      <c r="AF6" s="11">
        <v>2019</v>
      </c>
      <c r="AG6" s="11">
        <v>2020</v>
      </c>
      <c r="AH6" s="11">
        <v>2021</v>
      </c>
      <c r="AI6" s="11">
        <v>2022</v>
      </c>
      <c r="AJ6" s="11">
        <v>2023</v>
      </c>
      <c r="AK6" s="11">
        <v>2024</v>
      </c>
      <c r="AL6" s="14" t="s">
        <v>3</v>
      </c>
      <c r="AM6" s="14" t="s">
        <v>4</v>
      </c>
      <c r="AN6" s="1"/>
      <c r="AO6" s="1"/>
    </row>
    <row r="7" spans="1:41" ht="15" customHeight="1" x14ac:dyDescent="0.2">
      <c r="A7" s="1"/>
      <c r="B7" s="12" t="s">
        <v>5</v>
      </c>
      <c r="C7" s="21">
        <v>0.17287280317442999</v>
      </c>
      <c r="D7" s="21">
        <v>0.17312212258330001</v>
      </c>
      <c r="E7" s="21">
        <v>0.17047291574105999</v>
      </c>
      <c r="F7" s="21">
        <v>0.16970708855198999</v>
      </c>
      <c r="G7" s="21">
        <v>0.16626591315054001</v>
      </c>
      <c r="H7" s="21">
        <v>0.1650198327505</v>
      </c>
      <c r="I7" s="21">
        <v>0.16340671004471</v>
      </c>
      <c r="J7" s="21">
        <v>0.15854857784897</v>
      </c>
      <c r="K7" s="21">
        <v>0.15495273283788</v>
      </c>
      <c r="L7" s="21">
        <v>0.15331630352392001</v>
      </c>
      <c r="M7" s="21">
        <v>0.15006944084870999</v>
      </c>
      <c r="N7" s="21">
        <v>0.14722613390905001</v>
      </c>
      <c r="O7" s="21">
        <v>0.14642509156597999</v>
      </c>
      <c r="P7" s="21">
        <v>0.14699026435813001</v>
      </c>
      <c r="Q7" s="21">
        <v>0.14617598942963</v>
      </c>
      <c r="R7" s="21">
        <v>0.14342627086709001</v>
      </c>
      <c r="S7" s="21">
        <v>0.14028786005603</v>
      </c>
      <c r="T7" s="21">
        <v>0.13664021172845001</v>
      </c>
      <c r="U7" s="21">
        <v>0.13504740491105</v>
      </c>
      <c r="V7" s="21">
        <v>0.13483764469275</v>
      </c>
      <c r="W7" s="21">
        <v>0.13508468432113999</v>
      </c>
      <c r="X7" s="21">
        <v>0.13262764390262</v>
      </c>
      <c r="Y7" s="21">
        <v>0.13081137893697001</v>
      </c>
      <c r="Z7" s="21">
        <v>0.12819001626286999</v>
      </c>
      <c r="AA7" s="21">
        <v>0.12463328749631</v>
      </c>
      <c r="AB7" s="21">
        <v>0.12105765929928999</v>
      </c>
      <c r="AC7" s="21">
        <v>0.11862452715217001</v>
      </c>
      <c r="AD7" s="21">
        <v>0.11690326308847</v>
      </c>
      <c r="AE7" s="21">
        <v>0.11569181916187</v>
      </c>
      <c r="AF7" s="21">
        <v>0.11401061215208</v>
      </c>
      <c r="AG7" s="21">
        <v>0.11296523000946999</v>
      </c>
      <c r="AH7" s="21">
        <v>0.11222114672326</v>
      </c>
      <c r="AI7" s="21">
        <v>0.11059904150091</v>
      </c>
      <c r="AJ7" s="21">
        <v>0.10968761152211</v>
      </c>
      <c r="AK7" s="21">
        <v>0.10867392196887</v>
      </c>
      <c r="AL7" s="15">
        <v>-0.92416047643974997</v>
      </c>
      <c r="AM7" s="15">
        <v>-1.3357744025502001</v>
      </c>
      <c r="AN7" s="1"/>
      <c r="AO7" s="1"/>
    </row>
    <row r="8" spans="1:41" ht="15" customHeight="1" x14ac:dyDescent="0.2">
      <c r="A8" s="1"/>
      <c r="B8" s="12" t="s">
        <v>6</v>
      </c>
      <c r="C8" s="21">
        <v>0.14563097219293</v>
      </c>
      <c r="D8" s="21">
        <v>0.14571279807560999</v>
      </c>
      <c r="E8" s="21">
        <v>0.14412920016149999</v>
      </c>
      <c r="F8" s="21">
        <v>0.14419228162801001</v>
      </c>
      <c r="G8" s="21">
        <v>0.14230556978337</v>
      </c>
      <c r="H8" s="21">
        <v>0.14150611619483999</v>
      </c>
      <c r="I8" s="21">
        <v>0.14129361456243</v>
      </c>
      <c r="J8" s="21">
        <v>0.13743460765907001</v>
      </c>
      <c r="K8" s="21">
        <v>0.13403863195512</v>
      </c>
      <c r="L8" s="21">
        <v>0.13189784300911001</v>
      </c>
      <c r="M8" s="21">
        <v>0.12941169466668001</v>
      </c>
      <c r="N8" s="21">
        <v>0.12714334074499001</v>
      </c>
      <c r="O8" s="21">
        <v>0.12608006025082</v>
      </c>
      <c r="P8" s="21">
        <v>0.12534813850654999</v>
      </c>
      <c r="Q8" s="21">
        <v>0.1235132641737</v>
      </c>
      <c r="R8" s="21">
        <v>0.12084024938264</v>
      </c>
      <c r="S8" s="21">
        <v>0.11731022176196</v>
      </c>
      <c r="T8" s="21">
        <v>0.11466588086594</v>
      </c>
      <c r="U8" s="21">
        <v>0.11265431664766</v>
      </c>
      <c r="V8" s="21">
        <v>0.11170978152658</v>
      </c>
      <c r="W8" s="21">
        <v>0.11203722723055</v>
      </c>
      <c r="X8" s="21">
        <v>0.10787361914279001</v>
      </c>
      <c r="Y8" s="21">
        <v>0.10535463173185999</v>
      </c>
      <c r="Z8" s="21">
        <v>0.10450118746896001</v>
      </c>
      <c r="AA8" s="21">
        <v>0.10126284886393</v>
      </c>
      <c r="AB8" s="21">
        <v>9.8612279773837005E-2</v>
      </c>
      <c r="AC8" s="21">
        <v>9.7037193720808004E-2</v>
      </c>
      <c r="AD8" s="21">
        <v>9.5331810234548994E-2</v>
      </c>
      <c r="AE8" s="21">
        <v>9.4175463197496007E-2</v>
      </c>
      <c r="AF8" s="21">
        <v>9.1826767665556003E-2</v>
      </c>
      <c r="AG8" s="21">
        <v>8.9273843635834002E-2</v>
      </c>
      <c r="AH8" s="21">
        <v>8.8167694532978E-2</v>
      </c>
      <c r="AI8" s="21">
        <v>8.4440233337384998E-2</v>
      </c>
      <c r="AJ8" s="21">
        <v>8.1555321765456004E-2</v>
      </c>
      <c r="AK8" s="21">
        <v>8.0577732251154999E-2</v>
      </c>
      <c r="AL8" s="15">
        <v>-1.198682677156</v>
      </c>
      <c r="AM8" s="15">
        <v>-1.9547112597348</v>
      </c>
      <c r="AN8" s="1"/>
      <c r="AO8" s="1"/>
    </row>
    <row r="9" spans="1:41" ht="15" customHeight="1" x14ac:dyDescent="0.2">
      <c r="A9" s="1"/>
      <c r="B9" s="12" t="s">
        <v>7</v>
      </c>
      <c r="C9" s="21">
        <v>0.15244060225885001</v>
      </c>
      <c r="D9" s="21">
        <v>0.15224341336498001</v>
      </c>
      <c r="E9" s="21">
        <v>0.15076047366668999</v>
      </c>
      <c r="F9" s="21">
        <v>0.15087977965137001</v>
      </c>
      <c r="G9" s="21">
        <v>0.14893753305644</v>
      </c>
      <c r="H9" s="21">
        <v>0.14786802842686</v>
      </c>
      <c r="I9" s="21">
        <v>0.14764068081953999</v>
      </c>
      <c r="J9" s="21">
        <v>0.14354819568300001</v>
      </c>
      <c r="K9" s="21">
        <v>0.14022132930645001</v>
      </c>
      <c r="L9" s="21">
        <v>0.13818312910302</v>
      </c>
      <c r="M9" s="21">
        <v>0.13604570649525</v>
      </c>
      <c r="N9" s="21">
        <v>0.13304681977617</v>
      </c>
      <c r="O9" s="21">
        <v>0.13212690117848</v>
      </c>
      <c r="P9" s="21">
        <v>0.13097134571199001</v>
      </c>
      <c r="Q9" s="21">
        <v>0.12952428487194001</v>
      </c>
      <c r="R9" s="21">
        <v>0.12684689964449999</v>
      </c>
      <c r="S9" s="21">
        <v>0.12312841438553</v>
      </c>
      <c r="T9" s="21">
        <v>0.12075937432155</v>
      </c>
      <c r="U9" s="21">
        <v>0.11837666709378</v>
      </c>
      <c r="V9" s="21">
        <v>0.11686868829715</v>
      </c>
      <c r="W9" s="21">
        <v>0.11697986581498</v>
      </c>
      <c r="X9" s="21">
        <v>0.11229386408423001</v>
      </c>
      <c r="Y9" s="21">
        <v>0.10900518852382</v>
      </c>
      <c r="Z9" s="21">
        <v>0.10887910378699001</v>
      </c>
      <c r="AA9" s="21">
        <v>0.10602814255463</v>
      </c>
      <c r="AB9" s="21">
        <v>0.10316469959405</v>
      </c>
      <c r="AC9" s="21">
        <v>0.10092281334016</v>
      </c>
      <c r="AD9" s="21">
        <v>9.8833524656780997E-2</v>
      </c>
      <c r="AE9" s="21">
        <v>9.8069111179218002E-2</v>
      </c>
      <c r="AF9" s="21">
        <v>9.5746480577429002E-2</v>
      </c>
      <c r="AG9" s="21">
        <v>9.2295564568115995E-2</v>
      </c>
      <c r="AH9" s="21">
        <v>9.1487385466049995E-2</v>
      </c>
      <c r="AI9" s="21">
        <v>8.8712240437408996E-2</v>
      </c>
      <c r="AJ9" s="21">
        <v>8.5536744939626E-2</v>
      </c>
      <c r="AK9" s="21">
        <v>8.4313629984095001E-2</v>
      </c>
      <c r="AL9" s="15">
        <v>-1.4299292735469999</v>
      </c>
      <c r="AM9" s="15">
        <v>-1.9737912740590999</v>
      </c>
      <c r="AN9" s="1"/>
      <c r="AO9" s="1"/>
    </row>
    <row r="10" spans="1:41" ht="15" customHeight="1" x14ac:dyDescent="0.2">
      <c r="A10" s="1"/>
      <c r="B10" s="12" t="s">
        <v>8</v>
      </c>
      <c r="C10" s="21">
        <v>0.26296598373743002</v>
      </c>
      <c r="D10" s="21">
        <v>0.26670290762462001</v>
      </c>
      <c r="E10" s="21">
        <v>0.26448708176778002</v>
      </c>
      <c r="F10" s="21">
        <v>0.25948819002751999</v>
      </c>
      <c r="G10" s="21">
        <v>0.24925913026835</v>
      </c>
      <c r="H10" s="21">
        <v>0.24523228355179</v>
      </c>
      <c r="I10" s="21">
        <v>0.24081061396414</v>
      </c>
      <c r="J10" s="21">
        <v>0.2289819764653</v>
      </c>
      <c r="K10" s="21">
        <v>0.21687884761528001</v>
      </c>
      <c r="L10" s="21">
        <v>0.21167572298115001</v>
      </c>
      <c r="M10" s="21">
        <v>0.20288257265935</v>
      </c>
      <c r="N10" s="21">
        <v>0.19477563323145999</v>
      </c>
      <c r="O10" s="21">
        <v>0.19201156006412001</v>
      </c>
      <c r="P10" s="21">
        <v>0.19557008202644</v>
      </c>
      <c r="Q10" s="21">
        <v>0.19665385575746</v>
      </c>
      <c r="R10" s="21">
        <v>0.19288899500892001</v>
      </c>
      <c r="S10" s="21">
        <v>0.18907966482058</v>
      </c>
      <c r="T10" s="21">
        <v>0.18143865798521</v>
      </c>
      <c r="U10" s="21">
        <v>0.17791200414528999</v>
      </c>
      <c r="V10" s="21">
        <v>0.17681559666092</v>
      </c>
      <c r="W10" s="21">
        <v>0.17524325122350001</v>
      </c>
      <c r="X10" s="21">
        <v>0.17382788657682999</v>
      </c>
      <c r="Y10" s="21">
        <v>0.17218393117429001</v>
      </c>
      <c r="Z10" s="21">
        <v>0.16620190125969</v>
      </c>
      <c r="AA10" s="21">
        <v>0.15980630298820001</v>
      </c>
      <c r="AB10" s="21">
        <v>0.1523328446328</v>
      </c>
      <c r="AC10" s="21">
        <v>0.14581632924613</v>
      </c>
      <c r="AD10" s="21">
        <v>0.14317049634557</v>
      </c>
      <c r="AE10" s="21">
        <v>0.14144850944029999</v>
      </c>
      <c r="AF10" s="21">
        <v>0.13799919165409999</v>
      </c>
      <c r="AG10" s="21">
        <v>0.14009073006237999</v>
      </c>
      <c r="AH10" s="21">
        <v>0.13916924432121999</v>
      </c>
      <c r="AI10" s="21">
        <v>0.13989421477615999</v>
      </c>
      <c r="AJ10" s="21">
        <v>0.14048601062366001</v>
      </c>
      <c r="AK10" s="21">
        <v>0.13830333235851999</v>
      </c>
      <c r="AL10" s="15">
        <v>-1.5536623578747999</v>
      </c>
      <c r="AM10" s="15">
        <v>-1.5838973758757999</v>
      </c>
      <c r="AN10" s="1"/>
      <c r="AO10" s="1"/>
    </row>
    <row r="11" spans="1:41" ht="15" customHeight="1" x14ac:dyDescent="0.2">
      <c r="A11" s="1"/>
      <c r="B11" s="12" t="s">
        <v>9</v>
      </c>
      <c r="C11" s="21">
        <v>0.12392326698217999</v>
      </c>
      <c r="D11" s="21">
        <v>0.12306445870857</v>
      </c>
      <c r="E11" s="21">
        <v>0.11933148783755999</v>
      </c>
      <c r="F11" s="21">
        <v>0.11918238501922999</v>
      </c>
      <c r="G11" s="21">
        <v>0.11557912375665</v>
      </c>
      <c r="H11" s="21">
        <v>0.11545703031566</v>
      </c>
      <c r="I11" s="21">
        <v>0.11690608258919</v>
      </c>
      <c r="J11" s="21">
        <v>0.11252147084054</v>
      </c>
      <c r="K11" s="21">
        <v>0.11008472048301</v>
      </c>
      <c r="L11" s="21">
        <v>0.10632233544969</v>
      </c>
      <c r="M11" s="21">
        <v>0.10318549230308</v>
      </c>
      <c r="N11" s="21">
        <v>0.10340420737670999</v>
      </c>
      <c r="O11" s="21">
        <v>0.10179866297635</v>
      </c>
      <c r="P11" s="21">
        <v>0.10270833385358</v>
      </c>
      <c r="Q11" s="21">
        <v>0.10075541699373999</v>
      </c>
      <c r="R11" s="21">
        <v>9.8619980843844005E-2</v>
      </c>
      <c r="S11" s="21">
        <v>9.6050424953020005E-2</v>
      </c>
      <c r="T11" s="21">
        <v>9.1651964967804006E-2</v>
      </c>
      <c r="U11" s="21">
        <v>9.0794772675099E-2</v>
      </c>
      <c r="V11" s="21">
        <v>8.9735026695645995E-2</v>
      </c>
      <c r="W11" s="21">
        <v>9.1083334873008001E-2</v>
      </c>
      <c r="X11" s="21">
        <v>8.6160954469961998E-2</v>
      </c>
      <c r="Y11" s="21">
        <v>8.5801296817613004E-2</v>
      </c>
      <c r="Z11" s="21">
        <v>8.4130794343322005E-2</v>
      </c>
      <c r="AA11" s="21">
        <v>7.9453875968758997E-2</v>
      </c>
      <c r="AB11" s="21">
        <v>7.8484582601735006E-2</v>
      </c>
      <c r="AC11" s="21">
        <v>7.7615644194045E-2</v>
      </c>
      <c r="AD11" s="21">
        <v>7.6620246350901006E-2</v>
      </c>
      <c r="AE11" s="21">
        <v>7.4353804679610003E-2</v>
      </c>
      <c r="AF11" s="21">
        <v>7.1774441573730002E-2</v>
      </c>
      <c r="AG11" s="21">
        <v>7.1183808559021997E-2</v>
      </c>
      <c r="AH11" s="21">
        <v>7.0172997779181998E-2</v>
      </c>
      <c r="AI11" s="21">
        <v>6.3982596915080001E-2</v>
      </c>
      <c r="AJ11" s="21">
        <v>6.0901437649671999E-2</v>
      </c>
      <c r="AK11" s="21">
        <v>6.0206717930250002E-2</v>
      </c>
      <c r="AL11" s="15">
        <v>-1.1407279470444001</v>
      </c>
      <c r="AM11" s="15">
        <v>-2.2197605731143999</v>
      </c>
      <c r="AN11" s="1"/>
      <c r="AO11" s="1"/>
    </row>
    <row r="12" spans="1:41" ht="15" customHeight="1" x14ac:dyDescent="0.2">
      <c r="A12" s="1"/>
      <c r="B12" s="12" t="s">
        <v>10</v>
      </c>
      <c r="C12" s="21">
        <v>0.12672588026406001</v>
      </c>
      <c r="D12" s="21">
        <v>0.1251592446451</v>
      </c>
      <c r="E12" s="21">
        <v>0.12088215299372</v>
      </c>
      <c r="F12" s="21">
        <v>0.12139491520732</v>
      </c>
      <c r="G12" s="21">
        <v>0.11752404769105999</v>
      </c>
      <c r="H12" s="21">
        <v>0.11824212231787</v>
      </c>
      <c r="I12" s="21">
        <v>0.11977137011956999</v>
      </c>
      <c r="J12" s="21">
        <v>0.11583224628299001</v>
      </c>
      <c r="K12" s="21">
        <v>0.11308837937808</v>
      </c>
      <c r="L12" s="21">
        <v>0.10881512880654</v>
      </c>
      <c r="M12" s="21">
        <v>0.10536568998537001</v>
      </c>
      <c r="N12" s="21">
        <v>0.10575650280589</v>
      </c>
      <c r="O12" s="21">
        <v>0.10461044181499</v>
      </c>
      <c r="P12" s="21">
        <v>0.10587472585216</v>
      </c>
      <c r="Q12" s="21">
        <v>0.10426095600441999</v>
      </c>
      <c r="R12" s="21">
        <v>0.10247059226067</v>
      </c>
      <c r="S12" s="21">
        <v>9.9511551151134997E-2</v>
      </c>
      <c r="T12" s="21">
        <v>9.4912687106408003E-2</v>
      </c>
      <c r="U12" s="21">
        <v>9.3888373862380997E-2</v>
      </c>
      <c r="V12" s="21">
        <v>9.2356338833497004E-2</v>
      </c>
      <c r="W12" s="21">
        <v>9.4174018735088003E-2</v>
      </c>
      <c r="X12" s="21">
        <v>8.9475281801630002E-2</v>
      </c>
      <c r="Y12" s="21">
        <v>8.9004917978869003E-2</v>
      </c>
      <c r="Z12" s="21">
        <v>8.8087978640478001E-2</v>
      </c>
      <c r="AA12" s="21">
        <v>8.3420530549945998E-2</v>
      </c>
      <c r="AB12" s="21">
        <v>8.2390164561233006E-2</v>
      </c>
      <c r="AC12" s="21">
        <v>8.1390212158656994E-2</v>
      </c>
      <c r="AD12" s="21">
        <v>8.0438889193565996E-2</v>
      </c>
      <c r="AE12" s="21">
        <v>7.7976678467446006E-2</v>
      </c>
      <c r="AF12" s="21">
        <v>7.5088334309096005E-2</v>
      </c>
      <c r="AG12" s="21">
        <v>7.4092171760715003E-2</v>
      </c>
      <c r="AH12" s="21">
        <v>7.3709773207340998E-2</v>
      </c>
      <c r="AI12" s="21">
        <v>6.6997166050896007E-2</v>
      </c>
      <c r="AJ12" s="21">
        <v>6.3614985962166998E-2</v>
      </c>
      <c r="AK12" s="21">
        <v>6.2686413411354003E-2</v>
      </c>
      <c r="AL12" s="15">
        <v>-1.4596757930033</v>
      </c>
      <c r="AM12" s="15">
        <v>-2.1404775798895002</v>
      </c>
      <c r="AN12" s="1"/>
      <c r="AO12" s="1"/>
    </row>
    <row r="13" spans="1:41" ht="15" customHeight="1" x14ac:dyDescent="0.2">
      <c r="A13" s="1"/>
      <c r="B13" s="16" t="s">
        <v>11</v>
      </c>
      <c r="C13" s="22">
        <v>0.14501891140647</v>
      </c>
      <c r="D13" s="22">
        <v>0.14886502050358</v>
      </c>
      <c r="E13" s="22">
        <v>0.14836158190995</v>
      </c>
      <c r="F13" s="22">
        <v>0.14613078669168</v>
      </c>
      <c r="G13" s="22">
        <v>0.15041884816806</v>
      </c>
      <c r="H13" s="22">
        <v>0.14929536161099999</v>
      </c>
      <c r="I13" s="22">
        <v>0.15518977900489</v>
      </c>
      <c r="J13" s="22">
        <v>0.15007561436547001</v>
      </c>
      <c r="K13" s="22">
        <v>0.14980133651184999</v>
      </c>
      <c r="L13" s="22">
        <v>0.14471906391608999</v>
      </c>
      <c r="M13" s="22">
        <v>0.14119551045142001</v>
      </c>
      <c r="N13" s="22">
        <v>0.13881446727908001</v>
      </c>
      <c r="O13" s="22">
        <v>0.13192328147341001</v>
      </c>
      <c r="P13" s="22">
        <v>0.13599774361242001</v>
      </c>
      <c r="Q13" s="22">
        <v>0.13206737789062001</v>
      </c>
      <c r="R13" s="22">
        <v>0.12826012731957001</v>
      </c>
      <c r="S13" s="22">
        <v>0.12353088322192</v>
      </c>
      <c r="T13" s="22">
        <v>0.11693474366716</v>
      </c>
      <c r="U13" s="22">
        <v>0.12001144860212</v>
      </c>
      <c r="V13" s="22">
        <v>0.11745661009331999</v>
      </c>
      <c r="W13" s="22">
        <v>0.12298784562769</v>
      </c>
      <c r="X13" s="22">
        <v>0.11258712208075</v>
      </c>
      <c r="Y13" s="22">
        <v>0.10712220483274</v>
      </c>
      <c r="Z13" s="22">
        <v>0.11116969828643999</v>
      </c>
      <c r="AA13" s="22">
        <v>0.10334443903116</v>
      </c>
      <c r="AB13" s="22">
        <v>0.10095273350474999</v>
      </c>
      <c r="AC13" s="22">
        <v>0.10542999352743999</v>
      </c>
      <c r="AD13" s="22">
        <v>0.10328055889432</v>
      </c>
      <c r="AE13" s="22">
        <v>9.7741236515765995E-2</v>
      </c>
      <c r="AF13" s="22">
        <v>9.8546603781698994E-2</v>
      </c>
      <c r="AG13" s="22">
        <v>9.5893549091319003E-2</v>
      </c>
      <c r="AH13" s="22">
        <v>9.9007485346689003E-2</v>
      </c>
      <c r="AI13" s="22">
        <v>8.7593138712538002E-2</v>
      </c>
      <c r="AJ13" s="22">
        <v>8.0934352612721999E-2</v>
      </c>
      <c r="AK13" s="22">
        <v>8.0690191682661006E-2</v>
      </c>
      <c r="AL13" s="19">
        <v>-0.30167774520870999</v>
      </c>
      <c r="AM13" s="19">
        <v>-2.3044023236215998</v>
      </c>
      <c r="AN13" s="1"/>
      <c r="AO13" s="1"/>
    </row>
    <row r="14" spans="1:41" ht="15" customHeight="1" x14ac:dyDescent="0.2">
      <c r="A14" s="1"/>
      <c r="B14" s="16" t="s">
        <v>12</v>
      </c>
      <c r="C14" s="22">
        <v>0.21319892821132999</v>
      </c>
      <c r="D14" s="22">
        <v>0.21918263488612</v>
      </c>
      <c r="E14" s="22">
        <v>0.2149282896096</v>
      </c>
      <c r="F14" s="22">
        <v>0.20804701102313999</v>
      </c>
      <c r="G14" s="22">
        <v>0.19503658584974001</v>
      </c>
      <c r="H14" s="22">
        <v>0.18609517421387001</v>
      </c>
      <c r="I14" s="22">
        <v>0.18403125786558999</v>
      </c>
      <c r="J14" s="22">
        <v>0.18588906581319001</v>
      </c>
      <c r="K14" s="22">
        <v>0.18096441363469001</v>
      </c>
      <c r="L14" s="22">
        <v>0.16732013901844001</v>
      </c>
      <c r="M14" s="22">
        <v>0.16870838028512</v>
      </c>
      <c r="N14" s="22">
        <v>0.16821143792119</v>
      </c>
      <c r="O14" s="22">
        <v>0.16770165152203001</v>
      </c>
      <c r="P14" s="22">
        <v>0.16930641446159</v>
      </c>
      <c r="Q14" s="22">
        <v>0.16537639629840001</v>
      </c>
      <c r="R14" s="22">
        <v>0.15339427271992001</v>
      </c>
      <c r="S14" s="22">
        <v>0.14747777286381</v>
      </c>
      <c r="T14" s="22">
        <v>0.13966071107704001</v>
      </c>
      <c r="U14" s="22">
        <v>0.13364219089193999</v>
      </c>
      <c r="V14" s="22">
        <v>0.13214393850171999</v>
      </c>
      <c r="W14" s="22">
        <v>0.13626781730962001</v>
      </c>
      <c r="X14" s="22">
        <v>0.12897477365221999</v>
      </c>
      <c r="Y14" s="22">
        <v>0.12889245442243</v>
      </c>
      <c r="Z14" s="22">
        <v>0.12900168135540999</v>
      </c>
      <c r="AA14" s="22">
        <v>0.12268367194097</v>
      </c>
      <c r="AB14" s="22">
        <v>0.11707245878814</v>
      </c>
      <c r="AC14" s="22">
        <v>0.11275074563412001</v>
      </c>
      <c r="AD14" s="22">
        <v>0.11191935251611999</v>
      </c>
      <c r="AE14" s="22">
        <v>0.10895771935584</v>
      </c>
      <c r="AF14" s="22">
        <v>0.10350434822956001</v>
      </c>
      <c r="AG14" s="22">
        <v>0.10307433715644999</v>
      </c>
      <c r="AH14" s="22">
        <v>0.10485489774657999</v>
      </c>
      <c r="AI14" s="22">
        <v>9.9702210982165002E-2</v>
      </c>
      <c r="AJ14" s="22">
        <v>9.1161932146671995E-2</v>
      </c>
      <c r="AK14" s="22">
        <v>8.6068839466638E-2</v>
      </c>
      <c r="AL14" s="19">
        <v>-5.5868634638409</v>
      </c>
      <c r="AM14" s="19">
        <v>-2.7653130162377</v>
      </c>
      <c r="AN14" s="1"/>
      <c r="AO14" s="1"/>
    </row>
    <row r="15" spans="1:41" ht="15" customHeight="1" x14ac:dyDescent="0.2">
      <c r="A15" s="1"/>
      <c r="B15" s="16" t="s">
        <v>13</v>
      </c>
      <c r="C15" s="22">
        <v>9.2975659516493003E-2</v>
      </c>
      <c r="D15" s="22">
        <v>0.10169023806612</v>
      </c>
      <c r="E15" s="22">
        <v>9.5354537210905005E-2</v>
      </c>
      <c r="F15" s="22">
        <v>9.8174390978834E-2</v>
      </c>
      <c r="G15" s="22">
        <v>9.6516586153486003E-2</v>
      </c>
      <c r="H15" s="22">
        <v>9.3995832174236002E-2</v>
      </c>
      <c r="I15" s="22">
        <v>0.10419663303424</v>
      </c>
      <c r="J15" s="22">
        <v>9.4053805255121997E-2</v>
      </c>
      <c r="K15" s="22">
        <v>9.0662298547475997E-2</v>
      </c>
      <c r="L15" s="22">
        <v>8.3950274942603001E-2</v>
      </c>
      <c r="M15" s="22">
        <v>7.8681051699922996E-2</v>
      </c>
      <c r="N15" s="22">
        <v>8.0078780132388006E-2</v>
      </c>
      <c r="O15" s="22">
        <v>7.8535123827303002E-2</v>
      </c>
      <c r="P15" s="22">
        <v>8.1477473720803995E-2</v>
      </c>
      <c r="Q15" s="22">
        <v>7.6638875285641006E-2</v>
      </c>
      <c r="R15" s="22">
        <v>7.2881683675625003E-2</v>
      </c>
      <c r="S15" s="22">
        <v>7.5439628848553E-2</v>
      </c>
      <c r="T15" s="22">
        <v>7.3056050097409994E-2</v>
      </c>
      <c r="U15" s="22">
        <v>7.2435213973609996E-2</v>
      </c>
      <c r="V15" s="22">
        <v>7.2833424952342005E-2</v>
      </c>
      <c r="W15" s="22">
        <v>7.4501504580922001E-2</v>
      </c>
      <c r="X15" s="22">
        <v>6.8373674660405004E-2</v>
      </c>
      <c r="Y15" s="22">
        <v>6.5228100923596002E-2</v>
      </c>
      <c r="Z15" s="22">
        <v>6.4252026639415996E-2</v>
      </c>
      <c r="AA15" s="22">
        <v>5.9746043372312999E-2</v>
      </c>
      <c r="AB15" s="22">
        <v>5.8303044228798999E-2</v>
      </c>
      <c r="AC15" s="22">
        <v>5.7986595554445998E-2</v>
      </c>
      <c r="AD15" s="22">
        <v>5.6963224144703999E-2</v>
      </c>
      <c r="AE15" s="22">
        <v>5.5851432508795998E-2</v>
      </c>
      <c r="AF15" s="22">
        <v>5.3140224603899E-2</v>
      </c>
      <c r="AG15" s="22">
        <v>5.2259353029456002E-2</v>
      </c>
      <c r="AH15" s="22">
        <v>5.1524954128820001E-2</v>
      </c>
      <c r="AI15" s="22">
        <v>4.8206714829856001E-2</v>
      </c>
      <c r="AJ15" s="22">
        <v>4.5855559025464003E-2</v>
      </c>
      <c r="AK15" s="22">
        <v>4.3913550896551003E-2</v>
      </c>
      <c r="AL15" s="19">
        <v>-4.2350549642938002</v>
      </c>
      <c r="AM15" s="19">
        <v>-2.4006294759464999</v>
      </c>
      <c r="AN15" s="1"/>
      <c r="AO15" s="1"/>
    </row>
    <row r="16" spans="1:41" ht="15" customHeight="1" x14ac:dyDescent="0.2">
      <c r="A16" s="1"/>
      <c r="B16" s="16" t="s">
        <v>14</v>
      </c>
      <c r="C16" s="22">
        <v>0.12295765456159</v>
      </c>
      <c r="D16" s="22">
        <v>0.12846854556366</v>
      </c>
      <c r="E16" s="22">
        <v>0.12434285470265</v>
      </c>
      <c r="F16" s="22">
        <v>0.12691618031748</v>
      </c>
      <c r="G16" s="22">
        <v>0.11924559289007999</v>
      </c>
      <c r="H16" s="22">
        <v>0.1214326525994</v>
      </c>
      <c r="I16" s="22">
        <v>0.12656976890268001</v>
      </c>
      <c r="J16" s="22">
        <v>0.11965506750478</v>
      </c>
      <c r="K16" s="22">
        <v>0.11903492638047</v>
      </c>
      <c r="L16" s="22">
        <v>0.11492583418731001</v>
      </c>
      <c r="M16" s="22">
        <v>0.11145599725258</v>
      </c>
      <c r="N16" s="22">
        <v>0.11309121701829</v>
      </c>
      <c r="O16" s="22">
        <v>0.11215968630336</v>
      </c>
      <c r="P16" s="22">
        <v>0.11391954478035</v>
      </c>
      <c r="Q16" s="22">
        <v>0.11234739896418</v>
      </c>
      <c r="R16" s="22">
        <v>0.1107189478032</v>
      </c>
      <c r="S16" s="22">
        <v>0.10605449403219</v>
      </c>
      <c r="T16" s="22">
        <v>0.10232809191309999</v>
      </c>
      <c r="U16" s="22">
        <v>0.10241110892911</v>
      </c>
      <c r="V16" s="22">
        <v>0.10081516646480999</v>
      </c>
      <c r="W16" s="22">
        <v>0.10189243574836</v>
      </c>
      <c r="X16" s="22">
        <v>9.7600607676344001E-2</v>
      </c>
      <c r="Y16" s="22">
        <v>9.7385681283662998E-2</v>
      </c>
      <c r="Z16" s="22">
        <v>9.7030579412621998E-2</v>
      </c>
      <c r="AA16" s="22">
        <v>9.2356302583991995E-2</v>
      </c>
      <c r="AB16" s="22">
        <v>9.2770592709787006E-2</v>
      </c>
      <c r="AC16" s="22">
        <v>9.0277819066754E-2</v>
      </c>
      <c r="AD16" s="22">
        <v>8.8320268192166998E-2</v>
      </c>
      <c r="AE16" s="22">
        <v>8.6382708102080999E-2</v>
      </c>
      <c r="AF16" s="22">
        <v>8.3465238074568002E-2</v>
      </c>
      <c r="AG16" s="22">
        <v>8.1023676486386004E-2</v>
      </c>
      <c r="AH16" s="22">
        <v>8.1338482206644996E-2</v>
      </c>
      <c r="AI16" s="22">
        <v>7.1313007333834E-2</v>
      </c>
      <c r="AJ16" s="22">
        <v>7.1766968570284001E-2</v>
      </c>
      <c r="AK16" s="22">
        <v>7.2355862501223001E-2</v>
      </c>
      <c r="AL16" s="19">
        <v>0.82056403199298</v>
      </c>
      <c r="AM16" s="19">
        <v>-1.7840334072490001</v>
      </c>
      <c r="AN16" s="1"/>
      <c r="AO16" s="1"/>
    </row>
    <row r="17" spans="1:41" ht="15" customHeight="1" x14ac:dyDescent="0.2">
      <c r="A17" s="1"/>
      <c r="B17" s="16" t="s">
        <v>15</v>
      </c>
      <c r="C17" s="22">
        <v>0.12864753616847999</v>
      </c>
      <c r="D17" s="22">
        <v>0.11992487101524001</v>
      </c>
      <c r="E17" s="22">
        <v>0.11533381334479</v>
      </c>
      <c r="F17" s="22">
        <v>0.11531638074558</v>
      </c>
      <c r="G17" s="22">
        <v>0.11188180244406</v>
      </c>
      <c r="H17" s="22">
        <v>0.11135128973548</v>
      </c>
      <c r="I17" s="22">
        <v>0.113931295923</v>
      </c>
      <c r="J17" s="22">
        <v>0.11084467081889</v>
      </c>
      <c r="K17" s="22">
        <v>0.10789133173132</v>
      </c>
      <c r="L17" s="22">
        <v>0.1032629971264</v>
      </c>
      <c r="M17" s="22">
        <v>0.10086815601033999</v>
      </c>
      <c r="N17" s="22">
        <v>0.10219907898355</v>
      </c>
      <c r="O17" s="22">
        <v>0.10015449611448</v>
      </c>
      <c r="P17" s="22">
        <v>0.10048953261939</v>
      </c>
      <c r="Q17" s="22">
        <v>0.10004369888844999</v>
      </c>
      <c r="R17" s="22">
        <v>9.8616581732158995E-2</v>
      </c>
      <c r="S17" s="22">
        <v>9.7779386482434005E-2</v>
      </c>
      <c r="T17" s="22">
        <v>9.0106713053389006E-2</v>
      </c>
      <c r="U17" s="22">
        <v>9.0424011438618002E-2</v>
      </c>
      <c r="V17" s="22">
        <v>8.9397028944752002E-2</v>
      </c>
      <c r="W17" s="22">
        <v>9.0381507641191003E-2</v>
      </c>
      <c r="X17" s="22">
        <v>8.2583988806695E-2</v>
      </c>
      <c r="Y17" s="22">
        <v>8.2802764436979995E-2</v>
      </c>
      <c r="Z17" s="22">
        <v>8.4257269388796005E-2</v>
      </c>
      <c r="AA17" s="22">
        <v>7.8870365717645996E-2</v>
      </c>
      <c r="AB17" s="22">
        <v>7.7964771837214994E-2</v>
      </c>
      <c r="AC17" s="22">
        <v>7.6513277390647005E-2</v>
      </c>
      <c r="AD17" s="22">
        <v>7.4719840165162005E-2</v>
      </c>
      <c r="AE17" s="22">
        <v>7.2051896137312998E-2</v>
      </c>
      <c r="AF17" s="22">
        <v>6.9768419692083E-2</v>
      </c>
      <c r="AG17" s="22">
        <v>6.8305070225196995E-2</v>
      </c>
      <c r="AH17" s="22">
        <v>6.8394927832173005E-2</v>
      </c>
      <c r="AI17" s="22">
        <v>6.3459958967978999E-2</v>
      </c>
      <c r="AJ17" s="22">
        <v>5.7224821237925001E-2</v>
      </c>
      <c r="AK17" s="22">
        <v>5.6631226779784001E-2</v>
      </c>
      <c r="AL17" s="19">
        <v>-1.0373024245416</v>
      </c>
      <c r="AM17" s="19">
        <v>-2.3765289061911998</v>
      </c>
      <c r="AN17" s="1"/>
      <c r="AO17" s="1"/>
    </row>
    <row r="18" spans="1:41" ht="15" customHeight="1" x14ac:dyDescent="0.2">
      <c r="A18" s="1"/>
      <c r="B18" s="16" t="s">
        <v>16</v>
      </c>
      <c r="C18" s="22">
        <v>7.6600206616634997E-2</v>
      </c>
      <c r="D18" s="22">
        <v>7.7342391559019993E-2</v>
      </c>
      <c r="E18" s="22">
        <v>7.6176357440531001E-2</v>
      </c>
      <c r="F18" s="22">
        <v>7.6460667494543999E-2</v>
      </c>
      <c r="G18" s="22">
        <v>7.3918196398677E-2</v>
      </c>
      <c r="H18" s="22">
        <v>7.8018495613496996E-2</v>
      </c>
      <c r="I18" s="22">
        <v>7.6914695310306994E-2</v>
      </c>
      <c r="J18" s="22">
        <v>7.6548090263664006E-2</v>
      </c>
      <c r="K18" s="22">
        <v>7.7298455264752999E-2</v>
      </c>
      <c r="L18" s="22">
        <v>7.7190543507419995E-2</v>
      </c>
      <c r="M18" s="22">
        <v>7.5723803632184006E-2</v>
      </c>
      <c r="N18" s="22">
        <v>7.4484966730319999E-2</v>
      </c>
      <c r="O18" s="22">
        <v>7.4803178508609999E-2</v>
      </c>
      <c r="P18" s="22">
        <v>7.8335015857560003E-2</v>
      </c>
      <c r="Q18" s="22">
        <v>7.7738290292299006E-2</v>
      </c>
      <c r="R18" s="22">
        <v>7.8626967558272004E-2</v>
      </c>
      <c r="S18" s="22">
        <v>7.6529992712104006E-2</v>
      </c>
      <c r="T18" s="22">
        <v>7.5183037454112006E-2</v>
      </c>
      <c r="U18" s="22">
        <v>7.4956923681036999E-2</v>
      </c>
      <c r="V18" s="22">
        <v>7.3903040735234002E-2</v>
      </c>
      <c r="W18" s="22">
        <v>7.4556825584910003E-2</v>
      </c>
      <c r="X18" s="22">
        <v>7.1585540519154001E-2</v>
      </c>
      <c r="Y18" s="22">
        <v>7.0976590083726004E-2</v>
      </c>
      <c r="Z18" s="22">
        <v>6.9626338693310003E-2</v>
      </c>
      <c r="AA18" s="22">
        <v>6.5761033561740997E-2</v>
      </c>
      <c r="AB18" s="22">
        <v>6.7752458126038001E-2</v>
      </c>
      <c r="AC18" s="22">
        <v>6.6235446978747003E-2</v>
      </c>
      <c r="AD18" s="22">
        <v>6.6253718425011002E-2</v>
      </c>
      <c r="AE18" s="22">
        <v>6.4486902059261997E-2</v>
      </c>
      <c r="AF18" s="22">
        <v>6.3535576962667997E-2</v>
      </c>
      <c r="AG18" s="22">
        <v>6.4426528748181E-2</v>
      </c>
      <c r="AH18" s="22">
        <v>6.4409373190375999E-2</v>
      </c>
      <c r="AI18" s="22">
        <v>5.8541746317808001E-2</v>
      </c>
      <c r="AJ18" s="22">
        <v>5.5609127775901997E-2</v>
      </c>
      <c r="AK18" s="22">
        <v>5.4109222964939002E-2</v>
      </c>
      <c r="AL18" s="19">
        <v>-2.6972277231312001</v>
      </c>
      <c r="AM18" s="19">
        <v>-1.3906067586997</v>
      </c>
      <c r="AN18" s="1"/>
      <c r="AO18" s="1"/>
    </row>
    <row r="19" spans="1:41" ht="15" customHeight="1" x14ac:dyDescent="0.2">
      <c r="A19" s="1"/>
      <c r="B19" s="16" t="s">
        <v>17</v>
      </c>
      <c r="C19" s="22">
        <v>0.12897118199754001</v>
      </c>
      <c r="D19" s="22">
        <v>0.13061518110805001</v>
      </c>
      <c r="E19" s="22">
        <v>0.12712803093139</v>
      </c>
      <c r="F19" s="22">
        <v>0.12840578425700999</v>
      </c>
      <c r="G19" s="22">
        <v>0.12534336573374999</v>
      </c>
      <c r="H19" s="22">
        <v>0.12523509057671001</v>
      </c>
      <c r="I19" s="22">
        <v>0.12713521596392</v>
      </c>
      <c r="J19" s="22">
        <v>0.11858342546231999</v>
      </c>
      <c r="K19" s="22">
        <v>0.11407344026122</v>
      </c>
      <c r="L19" s="22">
        <v>0.10695579646962999</v>
      </c>
      <c r="M19" s="22">
        <v>0.1036407408273</v>
      </c>
      <c r="N19" s="22">
        <v>0.10402555739235</v>
      </c>
      <c r="O19" s="22">
        <v>0.10480078701407</v>
      </c>
      <c r="P19" s="22">
        <v>0.1086207923065</v>
      </c>
      <c r="Q19" s="22">
        <v>0.10739802537686</v>
      </c>
      <c r="R19" s="22">
        <v>0.10361031570327001</v>
      </c>
      <c r="S19" s="22">
        <v>9.9150985137107003E-2</v>
      </c>
      <c r="T19" s="22">
        <v>9.5041513198905997E-2</v>
      </c>
      <c r="U19" s="22">
        <v>9.2339809391669997E-2</v>
      </c>
      <c r="V19" s="22">
        <v>9.4373770701996998E-2</v>
      </c>
      <c r="W19" s="22">
        <v>9.9836169925241997E-2</v>
      </c>
      <c r="X19" s="22">
        <v>9.1299168627411997E-2</v>
      </c>
      <c r="Y19" s="22">
        <v>9.2427108605066005E-2</v>
      </c>
      <c r="Z19" s="22">
        <v>9.0589501651439003E-2</v>
      </c>
      <c r="AA19" s="22">
        <v>8.3883146981308998E-2</v>
      </c>
      <c r="AB19" s="22">
        <v>8.4000826147818994E-2</v>
      </c>
      <c r="AC19" s="22">
        <v>8.3750188601663E-2</v>
      </c>
      <c r="AD19" s="22">
        <v>8.2873808596789E-2</v>
      </c>
      <c r="AE19" s="22">
        <v>7.9369906749735999E-2</v>
      </c>
      <c r="AF19" s="22">
        <v>7.5561966037177006E-2</v>
      </c>
      <c r="AG19" s="22">
        <v>7.6029419040779006E-2</v>
      </c>
      <c r="AH19" s="22">
        <v>7.3794824517756999E-2</v>
      </c>
      <c r="AI19" s="22">
        <v>6.3183087437963997E-2</v>
      </c>
      <c r="AJ19" s="22">
        <v>6.0171583066349003E-2</v>
      </c>
      <c r="AK19" s="22">
        <v>5.9401473341437E-2</v>
      </c>
      <c r="AL19" s="19">
        <v>-1.2798561807215001</v>
      </c>
      <c r="AM19" s="19">
        <v>-2.2925274041899</v>
      </c>
      <c r="AN19" s="1"/>
      <c r="AO19" s="1"/>
    </row>
    <row r="20" spans="1:41" ht="15" customHeight="1" x14ac:dyDescent="0.2">
      <c r="A20" s="1"/>
      <c r="B20" s="16" t="s">
        <v>18</v>
      </c>
      <c r="C20" s="22">
        <v>0.2480606652747</v>
      </c>
      <c r="D20" s="22">
        <v>0.26126392687</v>
      </c>
      <c r="E20" s="22">
        <v>0.24861003566195999</v>
      </c>
      <c r="F20" s="22">
        <v>0.2454548814261</v>
      </c>
      <c r="G20" s="22">
        <v>0.2227358424051</v>
      </c>
      <c r="H20" s="22">
        <v>0.21290552272575</v>
      </c>
      <c r="I20" s="22">
        <v>0.20974633692131001</v>
      </c>
      <c r="J20" s="22">
        <v>0.19381205445883001</v>
      </c>
      <c r="K20" s="22">
        <v>0.17278856864163999</v>
      </c>
      <c r="L20" s="22">
        <v>0.16068400595921001</v>
      </c>
      <c r="M20" s="22">
        <v>0.14710673749622999</v>
      </c>
      <c r="N20" s="22">
        <v>0.14628777590153999</v>
      </c>
      <c r="O20" s="22">
        <v>0.14220485429245999</v>
      </c>
      <c r="P20" s="22">
        <v>0.14080442291994</v>
      </c>
      <c r="Q20" s="22">
        <v>0.13440113546234</v>
      </c>
      <c r="R20" s="22">
        <v>0.13181989373603001</v>
      </c>
      <c r="S20" s="22">
        <v>0.1303771119545</v>
      </c>
      <c r="T20" s="22">
        <v>0.12159788252042</v>
      </c>
      <c r="U20" s="22">
        <v>0.11822563362213</v>
      </c>
      <c r="V20" s="22">
        <v>0.11086893875959999</v>
      </c>
      <c r="W20" s="22">
        <v>0.11476053199265</v>
      </c>
      <c r="X20" s="22">
        <v>0.10959345309614001</v>
      </c>
      <c r="Y20" s="22">
        <v>0.10455410325832</v>
      </c>
      <c r="Z20" s="22">
        <v>0.10392629167464</v>
      </c>
      <c r="AA20" s="22">
        <v>9.6414623192602994E-2</v>
      </c>
      <c r="AB20" s="22">
        <v>9.3242184111682003E-2</v>
      </c>
      <c r="AC20" s="22">
        <v>9.4510732363262004E-2</v>
      </c>
      <c r="AD20" s="22">
        <v>9.4033102429960005E-2</v>
      </c>
      <c r="AE20" s="22">
        <v>9.2769764556528994E-2</v>
      </c>
      <c r="AF20" s="22">
        <v>8.5453736894194998E-2</v>
      </c>
      <c r="AG20" s="22">
        <v>8.4606248122657005E-2</v>
      </c>
      <c r="AH20" s="22">
        <v>8.3980055324342995E-2</v>
      </c>
      <c r="AI20" s="22">
        <v>7.5981948835518995E-2</v>
      </c>
      <c r="AJ20" s="22">
        <v>7.1347879871292E-2</v>
      </c>
      <c r="AK20" s="22">
        <v>6.8221210289312995E-2</v>
      </c>
      <c r="AL20" s="19">
        <v>-4.3822880057804001</v>
      </c>
      <c r="AM20" s="19">
        <v>-3.1509677028440999</v>
      </c>
      <c r="AN20" s="1"/>
      <c r="AO20" s="1"/>
    </row>
    <row r="21" spans="1:41" ht="15" customHeight="1" x14ac:dyDescent="0.2">
      <c r="A21" s="1"/>
      <c r="B21" s="16" t="s">
        <v>19</v>
      </c>
      <c r="C21" s="22">
        <v>7.4931822762794004E-2</v>
      </c>
      <c r="D21" s="22">
        <v>7.2433858053119998E-2</v>
      </c>
      <c r="E21" s="22">
        <v>7.6386528310485993E-2</v>
      </c>
      <c r="F21" s="22">
        <v>7.6933269461344003E-2</v>
      </c>
      <c r="G21" s="22">
        <v>7.7977844752901995E-2</v>
      </c>
      <c r="H21" s="22">
        <v>8.2874056014064001E-2</v>
      </c>
      <c r="I21" s="22">
        <v>7.9354101997124005E-2</v>
      </c>
      <c r="J21" s="22">
        <v>8.0123756852190003E-2</v>
      </c>
      <c r="K21" s="22">
        <v>8.2658060839584005E-2</v>
      </c>
      <c r="L21" s="22">
        <v>8.5562630864777001E-2</v>
      </c>
      <c r="M21" s="22">
        <v>8.2943023556347001E-2</v>
      </c>
      <c r="N21" s="22">
        <v>8.2055233355157006E-2</v>
      </c>
      <c r="O21" s="22">
        <v>8.5071087195413994E-2</v>
      </c>
      <c r="P21" s="22">
        <v>8.3363139787743998E-2</v>
      </c>
      <c r="Q21" s="22">
        <v>8.4301878802413993E-2</v>
      </c>
      <c r="R21" s="22">
        <v>8.5769541070429001E-2</v>
      </c>
      <c r="S21" s="22">
        <v>8.0012151844033999E-2</v>
      </c>
      <c r="T21" s="22">
        <v>7.8165435968984995E-2</v>
      </c>
      <c r="U21" s="22">
        <v>7.5966000723123997E-2</v>
      </c>
      <c r="V21" s="22">
        <v>7.7341694823279003E-2</v>
      </c>
      <c r="W21" s="22">
        <v>7.3350636639770997E-2</v>
      </c>
      <c r="X21" s="22">
        <v>7.2549295510595996E-2</v>
      </c>
      <c r="Y21" s="22">
        <v>7.0987024035676E-2</v>
      </c>
      <c r="Z21" s="22">
        <v>7.1932061987214996E-2</v>
      </c>
      <c r="AA21" s="22">
        <v>7.0346885259415001E-2</v>
      </c>
      <c r="AB21" s="22">
        <v>7.1646532233557006E-2</v>
      </c>
      <c r="AC21" s="22">
        <v>6.9678592554832997E-2</v>
      </c>
      <c r="AD21" s="22">
        <v>7.0311369902470999E-2</v>
      </c>
      <c r="AE21" s="22">
        <v>6.6134885377828995E-2</v>
      </c>
      <c r="AF21" s="22">
        <v>6.3669645338415001E-2</v>
      </c>
      <c r="AG21" s="22">
        <v>6.4279386765173002E-2</v>
      </c>
      <c r="AH21" s="22">
        <v>6.0668934342486998E-2</v>
      </c>
      <c r="AI21" s="22">
        <v>5.7321695987860001E-2</v>
      </c>
      <c r="AJ21" s="22">
        <v>5.4153154339308E-2</v>
      </c>
      <c r="AK21" s="22">
        <v>5.2486815168231997E-2</v>
      </c>
      <c r="AL21" s="19">
        <v>-3.0770860744977999</v>
      </c>
      <c r="AM21" s="19">
        <v>-1.8885716837235</v>
      </c>
      <c r="AN21" s="1"/>
      <c r="AO21" s="1"/>
    </row>
    <row r="22" spans="1:41" ht="15" customHeight="1" x14ac:dyDescent="0.2">
      <c r="A22" s="1"/>
      <c r="B22" s="16" t="s">
        <v>20</v>
      </c>
      <c r="C22" s="22">
        <v>0.22098726521744999</v>
      </c>
      <c r="D22" s="22">
        <v>0.2088328582957</v>
      </c>
      <c r="E22" s="22">
        <v>0.20651643760272001</v>
      </c>
      <c r="F22" s="22">
        <v>0.20172264011633001</v>
      </c>
      <c r="G22" s="22">
        <v>0.18316641973539999</v>
      </c>
      <c r="H22" s="22">
        <v>0.18634977208970999</v>
      </c>
      <c r="I22" s="22">
        <v>0.18407336453959</v>
      </c>
      <c r="J22" s="22">
        <v>0.18151040261994</v>
      </c>
      <c r="K22" s="22">
        <v>0.16951606743045999</v>
      </c>
      <c r="L22" s="22">
        <v>0.15026582723288001</v>
      </c>
      <c r="M22" s="22">
        <v>0.14710325454289</v>
      </c>
      <c r="N22" s="22">
        <v>0.14170492782801</v>
      </c>
      <c r="O22" s="22">
        <v>0.13911831102708999</v>
      </c>
      <c r="P22" s="22">
        <v>0.14162109230125999</v>
      </c>
      <c r="Q22" s="22">
        <v>0.12550023154562001</v>
      </c>
      <c r="R22" s="22">
        <v>0.11880092502972001</v>
      </c>
      <c r="S22" s="22">
        <v>0.11383742062197</v>
      </c>
      <c r="T22" s="22">
        <v>0.10556571169556001</v>
      </c>
      <c r="U22" s="22">
        <v>9.6216604651546994E-2</v>
      </c>
      <c r="V22" s="22">
        <v>8.9628897272527E-2</v>
      </c>
      <c r="W22" s="22">
        <v>9.3632953274950997E-2</v>
      </c>
      <c r="X22" s="22">
        <v>9.1552311262634994E-2</v>
      </c>
      <c r="Y22" s="22">
        <v>8.7708600318161994E-2</v>
      </c>
      <c r="Z22" s="22">
        <v>7.9866986585524005E-2</v>
      </c>
      <c r="AA22" s="22">
        <v>7.5895544946686003E-2</v>
      </c>
      <c r="AB22" s="22">
        <v>7.4129366939683999E-2</v>
      </c>
      <c r="AC22" s="22">
        <v>7.1952337356789006E-2</v>
      </c>
      <c r="AD22" s="22">
        <v>6.9727530188407993E-2</v>
      </c>
      <c r="AE22" s="22">
        <v>6.6189842550006997E-2</v>
      </c>
      <c r="AF22" s="22">
        <v>6.2965242433962995E-2</v>
      </c>
      <c r="AG22" s="22">
        <v>6.3655588503458996E-2</v>
      </c>
      <c r="AH22" s="22">
        <v>6.4034137065516999E-2</v>
      </c>
      <c r="AI22" s="22">
        <v>5.6849969375245002E-2</v>
      </c>
      <c r="AJ22" s="22">
        <v>5.3706049425998999E-2</v>
      </c>
      <c r="AK22" s="22">
        <v>5.3017092607082997E-2</v>
      </c>
      <c r="AL22" s="19">
        <v>-1.2828290784365</v>
      </c>
      <c r="AM22" s="19">
        <v>-4.1630314893640001</v>
      </c>
      <c r="AN22" s="1"/>
      <c r="AO22" s="1"/>
    </row>
    <row r="23" spans="1:41" ht="15" customHeight="1" x14ac:dyDescent="0.2">
      <c r="A23" s="1"/>
      <c r="B23" s="16" t="s">
        <v>21</v>
      </c>
      <c r="C23" s="22">
        <v>8.6944852133780004E-2</v>
      </c>
      <c r="D23" s="22">
        <v>8.7781318982461998E-2</v>
      </c>
      <c r="E23" s="22">
        <v>8.8379615926777996E-2</v>
      </c>
      <c r="F23" s="22">
        <v>8.5741826374467006E-2</v>
      </c>
      <c r="G23" s="22">
        <v>8.8352021322653004E-2</v>
      </c>
      <c r="H23" s="22">
        <v>9.2601364398298996E-2</v>
      </c>
      <c r="I23" s="22">
        <v>8.8833754136022E-2</v>
      </c>
      <c r="J23" s="22">
        <v>9.1290568446767001E-2</v>
      </c>
      <c r="K23" s="22">
        <v>9.1939976337162999E-2</v>
      </c>
      <c r="L23" s="22">
        <v>9.2319763485911005E-2</v>
      </c>
      <c r="M23" s="22">
        <v>9.1608415424168005E-2</v>
      </c>
      <c r="N23" s="22">
        <v>9.0501784059837997E-2</v>
      </c>
      <c r="O23" s="22">
        <v>9.0713055682646995E-2</v>
      </c>
      <c r="P23" s="22">
        <v>9.1112450904232006E-2</v>
      </c>
      <c r="Q23" s="22">
        <v>9.2319511657738995E-2</v>
      </c>
      <c r="R23" s="22">
        <v>9.1250760263673E-2</v>
      </c>
      <c r="S23" s="22">
        <v>8.7612077460655996E-2</v>
      </c>
      <c r="T23" s="22">
        <v>8.5674247397401995E-2</v>
      </c>
      <c r="U23" s="22">
        <v>8.2221971427616003E-2</v>
      </c>
      <c r="V23" s="22">
        <v>7.8907484312168E-2</v>
      </c>
      <c r="W23" s="22">
        <v>7.8721316297437005E-2</v>
      </c>
      <c r="X23" s="22">
        <v>7.7955158934527993E-2</v>
      </c>
      <c r="Y23" s="22">
        <v>7.9806537616657E-2</v>
      </c>
      <c r="Z23" s="22">
        <v>7.5519656890671E-2</v>
      </c>
      <c r="AA23" s="22">
        <v>7.2723738332931998E-2</v>
      </c>
      <c r="AB23" s="22">
        <v>7.2353845281781001E-2</v>
      </c>
      <c r="AC23" s="22">
        <v>7.0585621222695002E-2</v>
      </c>
      <c r="AD23" s="22">
        <v>7.2209613418979995E-2</v>
      </c>
      <c r="AE23" s="22">
        <v>7.0200546821893001E-2</v>
      </c>
      <c r="AF23" s="22">
        <v>6.6942574652892994E-2</v>
      </c>
      <c r="AG23" s="22">
        <v>6.7769691869837001E-2</v>
      </c>
      <c r="AH23" s="22">
        <v>6.7018706145118997E-2</v>
      </c>
      <c r="AI23" s="22">
        <v>6.2979283507143005E-2</v>
      </c>
      <c r="AJ23" s="22">
        <v>5.9107556534906E-2</v>
      </c>
      <c r="AK23" s="22">
        <v>5.7944116420407997E-2</v>
      </c>
      <c r="AL23" s="19">
        <v>-1.9683441216372</v>
      </c>
      <c r="AM23" s="19">
        <v>-1.8904202177884999</v>
      </c>
      <c r="AN23" s="1"/>
      <c r="AO23" s="1"/>
    </row>
    <row r="24" spans="1:41" ht="15" customHeight="1" x14ac:dyDescent="0.2">
      <c r="A24" s="1"/>
      <c r="B24" s="16" t="s">
        <v>22</v>
      </c>
      <c r="C24" s="22">
        <v>0.16541060710446001</v>
      </c>
      <c r="D24" s="22">
        <v>0.17268513135267999</v>
      </c>
      <c r="E24" s="22">
        <v>0.16797292623727</v>
      </c>
      <c r="F24" s="22">
        <v>0.17124195063815001</v>
      </c>
      <c r="G24" s="22">
        <v>0.17607349527794</v>
      </c>
      <c r="H24" s="22">
        <v>0.17120552953389001</v>
      </c>
      <c r="I24" s="22">
        <v>0.17218813706184999</v>
      </c>
      <c r="J24" s="22">
        <v>0.16262189592671</v>
      </c>
      <c r="K24" s="22">
        <v>0.15886343253568999</v>
      </c>
      <c r="L24" s="22">
        <v>0.14979947569631999</v>
      </c>
      <c r="M24" s="22">
        <v>0.13571601917015</v>
      </c>
      <c r="N24" s="22">
        <v>0.14228440666802</v>
      </c>
      <c r="O24" s="22">
        <v>0.14249753983305</v>
      </c>
      <c r="P24" s="22">
        <v>0.13668153896911001</v>
      </c>
      <c r="Q24" s="22">
        <v>0.13631256850785001</v>
      </c>
      <c r="R24" s="22">
        <v>0.12922376196182001</v>
      </c>
      <c r="S24" s="22">
        <v>0.1201985594108</v>
      </c>
      <c r="T24" s="22">
        <v>0.11587708413353</v>
      </c>
      <c r="U24" s="22">
        <v>0.11609080692091001</v>
      </c>
      <c r="V24" s="22">
        <v>0.11090921411549</v>
      </c>
      <c r="W24" s="22">
        <v>0.11752887499777</v>
      </c>
      <c r="X24" s="22">
        <v>0.11136520438758001</v>
      </c>
      <c r="Y24" s="22">
        <v>0.11289973414116999</v>
      </c>
      <c r="Z24" s="22">
        <v>0.11003687575760999</v>
      </c>
      <c r="AA24" s="22">
        <v>0.10487211204123</v>
      </c>
      <c r="AB24" s="22">
        <v>9.264963842974E-2</v>
      </c>
      <c r="AC24" s="22">
        <v>9.7426850558846007E-2</v>
      </c>
      <c r="AD24" s="22">
        <v>9.8285912680356996E-2</v>
      </c>
      <c r="AE24" s="22">
        <v>9.8436880163588994E-2</v>
      </c>
      <c r="AF24" s="22">
        <v>9.3591377902649001E-2</v>
      </c>
      <c r="AG24" s="22">
        <v>8.6493376702573996E-2</v>
      </c>
      <c r="AH24" s="22">
        <v>8.7108479621823998E-2</v>
      </c>
      <c r="AI24" s="22">
        <v>8.1836068462615E-2</v>
      </c>
      <c r="AJ24" s="22">
        <v>8.1018094801765E-2</v>
      </c>
      <c r="AK24" s="22">
        <v>8.1338649039832997E-2</v>
      </c>
      <c r="AL24" s="19">
        <v>0.39565758594126998</v>
      </c>
      <c r="AM24" s="19">
        <v>-2.1105075403868998</v>
      </c>
      <c r="AN24" s="1"/>
      <c r="AO24" s="1"/>
    </row>
    <row r="25" spans="1:41" ht="15" customHeight="1" x14ac:dyDescent="0.2">
      <c r="A25" s="1"/>
      <c r="B25" s="16" t="s">
        <v>23</v>
      </c>
      <c r="C25" s="22">
        <v>0.12672679684294</v>
      </c>
      <c r="D25" s="22">
        <v>0.13232381924392</v>
      </c>
      <c r="E25" s="22">
        <v>0.13096131223336999</v>
      </c>
      <c r="F25" s="22">
        <v>0.12815999120633001</v>
      </c>
      <c r="G25" s="22">
        <v>0.1242612096871</v>
      </c>
      <c r="H25" s="22">
        <v>0.12009971789359</v>
      </c>
      <c r="I25" s="22">
        <v>0.12189161444198</v>
      </c>
      <c r="J25" s="22">
        <v>0.11263734481944999</v>
      </c>
      <c r="K25" s="22">
        <v>0.11036494189076</v>
      </c>
      <c r="L25" s="22">
        <v>0.10704223546537001</v>
      </c>
      <c r="M25" s="22">
        <v>0.10340581462503</v>
      </c>
      <c r="N25" s="22">
        <v>0.10136343610031</v>
      </c>
      <c r="O25" s="22">
        <v>9.7410265242157998E-2</v>
      </c>
      <c r="P25" s="22">
        <v>9.6238394237722999E-2</v>
      </c>
      <c r="Q25" s="22">
        <v>9.3405110059322005E-2</v>
      </c>
      <c r="R25" s="22">
        <v>9.1369239204641003E-2</v>
      </c>
      <c r="S25" s="22">
        <v>8.7898946706972E-2</v>
      </c>
      <c r="T25" s="22">
        <v>8.2419976722619998E-2</v>
      </c>
      <c r="U25" s="22">
        <v>8.1345280213223001E-2</v>
      </c>
      <c r="V25" s="22">
        <v>8.0169904036445999E-2</v>
      </c>
      <c r="W25" s="22">
        <v>8.1389631800384998E-2</v>
      </c>
      <c r="X25" s="22">
        <v>7.4579353235899995E-2</v>
      </c>
      <c r="Y25" s="22">
        <v>7.5668281759683001E-2</v>
      </c>
      <c r="Z25" s="22">
        <v>7.314110728388E-2</v>
      </c>
      <c r="AA25" s="22">
        <v>6.6544715619016995E-2</v>
      </c>
      <c r="AB25" s="22">
        <v>6.5581969843160004E-2</v>
      </c>
      <c r="AC25" s="22">
        <v>6.2732944965623996E-2</v>
      </c>
      <c r="AD25" s="22">
        <v>6.0521111246831003E-2</v>
      </c>
      <c r="AE25" s="22">
        <v>5.9418141489138002E-2</v>
      </c>
      <c r="AF25" s="22">
        <v>5.6148196300305001E-2</v>
      </c>
      <c r="AG25" s="22">
        <v>5.7801031399300998E-2</v>
      </c>
      <c r="AH25" s="22">
        <v>5.4713072730205002E-2</v>
      </c>
      <c r="AI25" s="22">
        <v>5.0188671360457002E-2</v>
      </c>
      <c r="AJ25" s="22">
        <v>4.7832779252578998E-2</v>
      </c>
      <c r="AK25" s="22">
        <v>4.6894619062064997E-2</v>
      </c>
      <c r="AL25" s="19">
        <v>-1.9613332220577</v>
      </c>
      <c r="AM25" s="19">
        <v>-3.2411379398920999</v>
      </c>
      <c r="AN25" s="1"/>
      <c r="AO25" s="1"/>
    </row>
    <row r="26" spans="1:41" ht="15" customHeight="1" x14ac:dyDescent="0.2">
      <c r="A26" s="1"/>
      <c r="B26" s="16" t="s">
        <v>24</v>
      </c>
      <c r="C26" s="22">
        <v>0.11902350039963</v>
      </c>
      <c r="D26" s="22">
        <v>0.11851397539934</v>
      </c>
      <c r="E26" s="22">
        <v>0.1161219150573</v>
      </c>
      <c r="F26" s="22">
        <v>0.1201440734852</v>
      </c>
      <c r="G26" s="22">
        <v>0.11229077099392</v>
      </c>
      <c r="H26" s="22">
        <v>0.1092048384563</v>
      </c>
      <c r="I26" s="22">
        <v>0.10157359887226</v>
      </c>
      <c r="J26" s="22">
        <v>0.10191713642892999</v>
      </c>
      <c r="K26" s="22">
        <v>0.1041964088458</v>
      </c>
      <c r="L26" s="22">
        <v>0.10681113245892999</v>
      </c>
      <c r="M26" s="22">
        <v>0.10191739518696</v>
      </c>
      <c r="N26" s="22">
        <v>0.10655977258762001</v>
      </c>
      <c r="O26" s="22">
        <v>9.7009210019556993E-2</v>
      </c>
      <c r="P26" s="22">
        <v>0.10459335079489</v>
      </c>
      <c r="Q26" s="22">
        <v>0.10617363135167</v>
      </c>
      <c r="R26" s="22">
        <v>0.10561921135991</v>
      </c>
      <c r="S26" s="22">
        <v>0.1039312275353</v>
      </c>
      <c r="T26" s="22">
        <v>9.4627118095232998E-2</v>
      </c>
      <c r="U26" s="22">
        <v>0.10431746269358</v>
      </c>
      <c r="V26" s="22">
        <v>0.10416225338408</v>
      </c>
      <c r="W26" s="22">
        <v>0.10987513216118</v>
      </c>
      <c r="X26" s="22">
        <v>9.4380559641439002E-2</v>
      </c>
      <c r="Y26" s="22">
        <v>9.7840398468919995E-2</v>
      </c>
      <c r="Z26" s="22">
        <v>0.10139822855321</v>
      </c>
      <c r="AA26" s="22">
        <v>9.0945513368945005E-2</v>
      </c>
      <c r="AB26" s="22">
        <v>8.0000826094011004E-2</v>
      </c>
      <c r="AC26" s="22">
        <v>8.7577413794694997E-2</v>
      </c>
      <c r="AD26" s="22">
        <v>9.0142616668198006E-2</v>
      </c>
      <c r="AE26" s="22">
        <v>8.9387184757976995E-2</v>
      </c>
      <c r="AF26" s="22">
        <v>8.3976296666295996E-2</v>
      </c>
      <c r="AG26" s="22">
        <v>8.4058471458358999E-2</v>
      </c>
      <c r="AH26" s="22">
        <v>8.3737004846720003E-2</v>
      </c>
      <c r="AI26" s="22">
        <v>6.9088856129534998E-2</v>
      </c>
      <c r="AJ26" s="22">
        <v>7.6417672631223996E-2</v>
      </c>
      <c r="AK26" s="22">
        <v>7.3454766041167005E-2</v>
      </c>
      <c r="AL26" s="19">
        <v>-3.8772531117976001</v>
      </c>
      <c r="AM26" s="19">
        <v>-1.3552856932941999</v>
      </c>
      <c r="AN26" s="1"/>
      <c r="AO26" s="1"/>
    </row>
    <row r="27" spans="1:41" ht="15" customHeight="1" x14ac:dyDescent="0.2">
      <c r="A27" s="1"/>
      <c r="B27" s="16" t="s">
        <v>25</v>
      </c>
      <c r="C27" s="22">
        <v>7.6054979694756997E-2</v>
      </c>
      <c r="D27" s="22">
        <v>7.4197921632004005E-2</v>
      </c>
      <c r="E27" s="22">
        <v>7.3883046089689E-2</v>
      </c>
      <c r="F27" s="22">
        <v>7.3205174590158004E-2</v>
      </c>
      <c r="G27" s="22">
        <v>7.5832327023316007E-2</v>
      </c>
      <c r="H27" s="22">
        <v>7.694037331761E-2</v>
      </c>
      <c r="I27" s="22">
        <v>7.8321195804997995E-2</v>
      </c>
      <c r="J27" s="22">
        <v>7.6342337512096001E-2</v>
      </c>
      <c r="K27" s="22">
        <v>7.5718194060878E-2</v>
      </c>
      <c r="L27" s="22">
        <v>7.7080953984526995E-2</v>
      </c>
      <c r="M27" s="22">
        <v>7.8898677945787005E-2</v>
      </c>
      <c r="N27" s="22">
        <v>7.6982762779559996E-2</v>
      </c>
      <c r="O27" s="22">
        <v>7.6426079058591001E-2</v>
      </c>
      <c r="P27" s="22">
        <v>7.6559688730549996E-2</v>
      </c>
      <c r="Q27" s="22">
        <v>7.1537528582144003E-2</v>
      </c>
      <c r="R27" s="22">
        <v>6.8293889528795004E-2</v>
      </c>
      <c r="S27" s="22">
        <v>7.0734410892509994E-2</v>
      </c>
      <c r="T27" s="22">
        <v>7.2597543894664995E-2</v>
      </c>
      <c r="U27" s="22">
        <v>7.0669849537116997E-2</v>
      </c>
      <c r="V27" s="22">
        <v>7.4256550998368004E-2</v>
      </c>
      <c r="W27" s="22">
        <v>7.2665460647251004E-2</v>
      </c>
      <c r="X27" s="22">
        <v>6.9664140802498997E-2</v>
      </c>
      <c r="Y27" s="22">
        <v>6.9945149765122006E-2</v>
      </c>
      <c r="Z27" s="22">
        <v>6.2527660385282999E-2</v>
      </c>
      <c r="AA27" s="22">
        <v>6.2606962530374996E-2</v>
      </c>
      <c r="AB27" s="22">
        <v>6.3804511703295E-2</v>
      </c>
      <c r="AC27" s="22">
        <v>6.5591933672894995E-2</v>
      </c>
      <c r="AD27" s="22">
        <v>6.557743632535E-2</v>
      </c>
      <c r="AE27" s="22">
        <v>6.2560169461268994E-2</v>
      </c>
      <c r="AF27" s="22">
        <v>6.2876839128547996E-2</v>
      </c>
      <c r="AG27" s="22">
        <v>6.2020846684477E-2</v>
      </c>
      <c r="AH27" s="22">
        <v>6.0378447601673997E-2</v>
      </c>
      <c r="AI27" s="22">
        <v>5.6118769634151001E-2</v>
      </c>
      <c r="AJ27" s="22">
        <v>5.3338422965520001E-2</v>
      </c>
      <c r="AK27" s="22">
        <v>5.4724850691262997E-2</v>
      </c>
      <c r="AL27" s="19">
        <v>2.5993039326262002</v>
      </c>
      <c r="AM27" s="19">
        <v>-1.5128010864465</v>
      </c>
      <c r="AN27" s="1"/>
      <c r="AO27" s="1"/>
    </row>
    <row r="28" spans="1:41" ht="15" customHeight="1" x14ac:dyDescent="0.2">
      <c r="A28" s="1"/>
      <c r="B28" s="12" t="s">
        <v>26</v>
      </c>
      <c r="C28" s="21">
        <v>0.31731558896364997</v>
      </c>
      <c r="D28" s="21">
        <v>0.33427215848894998</v>
      </c>
      <c r="E28" s="21">
        <v>0.35079017570366</v>
      </c>
      <c r="F28" s="21">
        <v>0.35888878075813002</v>
      </c>
      <c r="G28" s="21">
        <v>0.36661305687514001</v>
      </c>
      <c r="H28" s="21">
        <v>0.37255811872423999</v>
      </c>
      <c r="I28" s="21">
        <v>0.37756111708271001</v>
      </c>
      <c r="J28" s="21">
        <v>0.35759404289468</v>
      </c>
      <c r="K28" s="21">
        <v>0.36408117843137999</v>
      </c>
      <c r="L28" s="21">
        <v>0.35178593345776998</v>
      </c>
      <c r="M28" s="21">
        <v>0.32665453504885</v>
      </c>
      <c r="N28" s="21">
        <v>0.31136538241519002</v>
      </c>
      <c r="O28" s="21">
        <v>0.29617529880443999</v>
      </c>
      <c r="P28" s="21">
        <v>0.28559065982396997</v>
      </c>
      <c r="Q28" s="21">
        <v>0.26921401321456001</v>
      </c>
      <c r="R28" s="21">
        <v>0.25334024649890002</v>
      </c>
      <c r="S28" s="21">
        <v>0.23870239113658001</v>
      </c>
      <c r="T28" s="21">
        <v>0.22218608786468</v>
      </c>
      <c r="U28" s="21">
        <v>0.21588051974694</v>
      </c>
      <c r="V28" s="21">
        <v>0.21319355035737</v>
      </c>
      <c r="W28" s="21">
        <v>0.21914332950654</v>
      </c>
      <c r="X28" s="21">
        <v>0.21507084305079999</v>
      </c>
      <c r="Y28" s="21">
        <v>0.21025861719916999</v>
      </c>
      <c r="Z28" s="21">
        <v>0.20034869984659001</v>
      </c>
      <c r="AA28" s="21">
        <v>0.19259851254020999</v>
      </c>
      <c r="AB28" s="21">
        <v>0.19047271744161001</v>
      </c>
      <c r="AC28" s="21">
        <v>0.19299008423993999</v>
      </c>
      <c r="AD28" s="21">
        <v>0.19386654202549999</v>
      </c>
      <c r="AE28" s="21">
        <v>0.19864874968789001</v>
      </c>
      <c r="AF28" s="21">
        <v>0.18422453948800999</v>
      </c>
      <c r="AG28" s="21">
        <v>0.18595934751383</v>
      </c>
      <c r="AH28" s="21">
        <v>0.19431372533338001</v>
      </c>
      <c r="AI28" s="21">
        <v>0.19730790712547</v>
      </c>
      <c r="AJ28" s="21">
        <v>0.19323258540989</v>
      </c>
      <c r="AK28" s="21">
        <v>0.18962665451253999</v>
      </c>
      <c r="AL28" s="15">
        <v>-1.8661091190696999</v>
      </c>
      <c r="AM28" s="15">
        <v>-2.2405434151030001</v>
      </c>
      <c r="AN28" s="1"/>
      <c r="AO28" s="1"/>
    </row>
    <row r="29" spans="1:41" ht="15" customHeight="1" x14ac:dyDescent="0.2">
      <c r="A29" s="1"/>
      <c r="B29" s="16" t="s">
        <v>27</v>
      </c>
      <c r="C29" s="22">
        <v>0.41542489575300001</v>
      </c>
      <c r="D29" s="22">
        <v>0.41430719169660002</v>
      </c>
      <c r="E29" s="22">
        <v>0.49607136039976002</v>
      </c>
      <c r="F29" s="22">
        <v>0.56487614410632003</v>
      </c>
      <c r="G29" s="22">
        <v>0.61604766275734002</v>
      </c>
      <c r="H29" s="22">
        <v>0.55582731698512999</v>
      </c>
      <c r="I29" s="22">
        <v>0.51626642302891002</v>
      </c>
      <c r="J29" s="22">
        <v>0.46625891297713001</v>
      </c>
      <c r="K29" s="22">
        <v>0.44670423172063001</v>
      </c>
      <c r="L29" s="22">
        <v>0.38686003183067003</v>
      </c>
      <c r="M29" s="22">
        <v>0.35779159752564998</v>
      </c>
      <c r="N29" s="22">
        <v>0.32336476410849002</v>
      </c>
      <c r="O29" s="22">
        <v>0.29786259489480998</v>
      </c>
      <c r="P29" s="22">
        <v>0.28773627148453002</v>
      </c>
      <c r="Q29" s="22">
        <v>0.27803112884864001</v>
      </c>
      <c r="R29" s="22">
        <v>0.22760784315474999</v>
      </c>
      <c r="S29" s="22">
        <v>0.17289476379987001</v>
      </c>
      <c r="T29" s="22">
        <v>0.12072579904989</v>
      </c>
      <c r="U29" s="22">
        <v>0.12034055397998</v>
      </c>
      <c r="V29" s="22">
        <v>9.8608832829974999E-2</v>
      </c>
      <c r="W29" s="22">
        <v>9.0414832103837994E-2</v>
      </c>
      <c r="X29" s="22">
        <v>9.7313270441713007E-2</v>
      </c>
      <c r="Y29" s="22">
        <v>0.10097936457845</v>
      </c>
      <c r="Z29" s="22">
        <v>9.7448324597786004E-2</v>
      </c>
      <c r="AA29" s="22">
        <v>9.7574408696008003E-2</v>
      </c>
      <c r="AB29" s="22">
        <v>9.9441484258091004E-2</v>
      </c>
      <c r="AC29" s="22">
        <v>0.10161411557038</v>
      </c>
      <c r="AD29" s="22">
        <v>0.10248228490085</v>
      </c>
      <c r="AE29" s="22">
        <v>0.10125512533786001</v>
      </c>
      <c r="AF29" s="22">
        <v>0.10800154847064999</v>
      </c>
      <c r="AG29" s="22">
        <v>0.10980833453942</v>
      </c>
      <c r="AH29" s="22">
        <v>0.11003407294308</v>
      </c>
      <c r="AI29" s="22">
        <v>0.11123543357557</v>
      </c>
      <c r="AJ29" s="22">
        <v>0.11071917813607</v>
      </c>
      <c r="AK29" s="22">
        <v>0.10409675487044</v>
      </c>
      <c r="AL29" s="19">
        <v>-5.9812792843242004</v>
      </c>
      <c r="AM29" s="19">
        <v>-5.0142125986100003</v>
      </c>
      <c r="AN29" s="1"/>
      <c r="AO29" s="1"/>
    </row>
    <row r="30" spans="1:41" ht="15" customHeight="1" x14ac:dyDescent="0.2">
      <c r="A30" s="1"/>
      <c r="B30" s="16" t="s">
        <v>28</v>
      </c>
      <c r="C30" s="22">
        <v>0.34916783021858</v>
      </c>
      <c r="D30" s="22">
        <v>0.40079025258612999</v>
      </c>
      <c r="E30" s="22">
        <v>0.46258456666263997</v>
      </c>
      <c r="F30" s="22">
        <v>0.41259203757391999</v>
      </c>
      <c r="G30" s="22">
        <v>0.42891058513095998</v>
      </c>
      <c r="H30" s="22">
        <v>0.39867083996674002</v>
      </c>
      <c r="I30" s="22">
        <v>0.33206815412184998</v>
      </c>
      <c r="J30" s="22">
        <v>0.29952097553982998</v>
      </c>
      <c r="K30" s="22">
        <v>0.29804213124137002</v>
      </c>
      <c r="L30" s="22">
        <v>0.26221628956143</v>
      </c>
      <c r="M30" s="22">
        <v>0.24768230694254001</v>
      </c>
      <c r="N30" s="22">
        <v>0.24339371294421999</v>
      </c>
      <c r="O30" s="22">
        <v>0.22466278568736001</v>
      </c>
      <c r="P30" s="22">
        <v>0.21750914239996999</v>
      </c>
      <c r="Q30" s="22">
        <v>0.23900992328084</v>
      </c>
      <c r="R30" s="22">
        <v>0.22711048351933</v>
      </c>
      <c r="S30" s="22">
        <v>0.22206433050262001</v>
      </c>
      <c r="T30" s="22">
        <v>0.24028411823814</v>
      </c>
      <c r="U30" s="22">
        <v>0.24210728431730999</v>
      </c>
      <c r="V30" s="22">
        <v>0.21858648296614</v>
      </c>
      <c r="W30" s="22">
        <v>0.23953835977712001</v>
      </c>
      <c r="X30" s="22">
        <v>0.23241383456847001</v>
      </c>
      <c r="Y30" s="22">
        <v>0.20447329021423</v>
      </c>
      <c r="Z30" s="22">
        <v>0.19938500403334</v>
      </c>
      <c r="AA30" s="22">
        <v>0.15036164627929999</v>
      </c>
      <c r="AB30" s="22">
        <v>0.14485983329742</v>
      </c>
      <c r="AC30" s="22">
        <v>0.15945662895802001</v>
      </c>
      <c r="AD30" s="22">
        <v>0.15911928233059999</v>
      </c>
      <c r="AE30" s="22">
        <v>0.1608535025667</v>
      </c>
      <c r="AF30" s="22">
        <v>0.15633993048132</v>
      </c>
      <c r="AG30" s="22">
        <v>0.14765653151214</v>
      </c>
      <c r="AH30" s="22">
        <v>0.14798401789047999</v>
      </c>
      <c r="AI30" s="22">
        <v>0.14174405932344999</v>
      </c>
      <c r="AJ30" s="22">
        <v>0.14222004733588001</v>
      </c>
      <c r="AK30" s="22">
        <v>0.13427989275239</v>
      </c>
      <c r="AL30" s="19">
        <v>-5.5830065678020997</v>
      </c>
      <c r="AM30" s="19">
        <v>-2.5186578438498</v>
      </c>
      <c r="AN30" s="1"/>
      <c r="AO30" s="1"/>
    </row>
    <row r="31" spans="1:41" ht="15" customHeight="1" x14ac:dyDescent="0.2">
      <c r="A31" s="1"/>
      <c r="B31" s="16" t="s">
        <v>29</v>
      </c>
      <c r="C31" s="22">
        <v>0.29601944409114</v>
      </c>
      <c r="D31" s="22">
        <v>0.30851146338966001</v>
      </c>
      <c r="E31" s="22">
        <v>0.33026445544218003</v>
      </c>
      <c r="F31" s="22">
        <v>0.34156004800083001</v>
      </c>
      <c r="G31" s="22">
        <v>0.34071903442847001</v>
      </c>
      <c r="H31" s="22">
        <v>0.34401720790301998</v>
      </c>
      <c r="I31" s="22">
        <v>0.35495912037313998</v>
      </c>
      <c r="J31" s="22">
        <v>0.33457006304987003</v>
      </c>
      <c r="K31" s="22">
        <v>0.34477674819449999</v>
      </c>
      <c r="L31" s="22">
        <v>0.33329435244252997</v>
      </c>
      <c r="M31" s="22">
        <v>0.30814116601053998</v>
      </c>
      <c r="N31" s="22">
        <v>0.29671638166832998</v>
      </c>
      <c r="O31" s="22">
        <v>0.28212839279572999</v>
      </c>
      <c r="P31" s="22">
        <v>0.27204275960765001</v>
      </c>
      <c r="Q31" s="22">
        <v>0.25465280643326998</v>
      </c>
      <c r="R31" s="22">
        <v>0.2411285627525</v>
      </c>
      <c r="S31" s="22">
        <v>0.22953651248076001</v>
      </c>
      <c r="T31" s="22">
        <v>0.2122292670532</v>
      </c>
      <c r="U31" s="22">
        <v>0.20699946102200001</v>
      </c>
      <c r="V31" s="22">
        <v>0.21072221782652001</v>
      </c>
      <c r="W31" s="22">
        <v>0.21492165725945001</v>
      </c>
      <c r="X31" s="22">
        <v>0.21256576634342</v>
      </c>
      <c r="Y31" s="22">
        <v>0.21002413987060001</v>
      </c>
      <c r="Z31" s="22">
        <v>0.20187754148199999</v>
      </c>
      <c r="AA31" s="22">
        <v>0.19839973188429999</v>
      </c>
      <c r="AB31" s="22">
        <v>0.19852204404564999</v>
      </c>
      <c r="AC31" s="22">
        <v>0.20253682193514999</v>
      </c>
      <c r="AD31" s="22">
        <v>0.20595834809406999</v>
      </c>
      <c r="AE31" s="22">
        <v>0.21436694519464</v>
      </c>
      <c r="AF31" s="22">
        <v>0.19635487989212999</v>
      </c>
      <c r="AG31" s="22">
        <v>0.20008060798249999</v>
      </c>
      <c r="AH31" s="22">
        <v>0.21239336577313001</v>
      </c>
      <c r="AI31" s="22">
        <v>0.21310747941500999</v>
      </c>
      <c r="AJ31" s="22">
        <v>0.20936114863368999</v>
      </c>
      <c r="AK31" s="22">
        <v>0.20507649728954999</v>
      </c>
      <c r="AL31" s="19">
        <v>-2.0465360321600001</v>
      </c>
      <c r="AM31" s="19">
        <v>-1.6822516849478999</v>
      </c>
      <c r="AN31" s="1"/>
      <c r="AO31" s="1"/>
    </row>
    <row r="32" spans="1:41" ht="15" customHeight="1" x14ac:dyDescent="0.2">
      <c r="A32" s="1"/>
      <c r="B32" s="16" t="s">
        <v>30</v>
      </c>
      <c r="C32" s="22">
        <v>0.62020403918119005</v>
      </c>
      <c r="D32" s="22">
        <v>0.63114113515463999</v>
      </c>
      <c r="E32" s="22">
        <v>0.66170358024650999</v>
      </c>
      <c r="F32" s="22">
        <v>0.70750935755141997</v>
      </c>
      <c r="G32" s="22">
        <v>0.70265223923998998</v>
      </c>
      <c r="H32" s="22">
        <v>0.67430581781767995</v>
      </c>
      <c r="I32" s="22">
        <v>0.68530430464536995</v>
      </c>
      <c r="J32" s="22">
        <v>0.66107644408139998</v>
      </c>
      <c r="K32" s="22">
        <v>0.70684966019021001</v>
      </c>
      <c r="L32" s="22">
        <v>0.69706988022817995</v>
      </c>
      <c r="M32" s="22">
        <v>0.66567229086447999</v>
      </c>
      <c r="N32" s="22">
        <v>0.64521742606159005</v>
      </c>
      <c r="O32" s="22">
        <v>0.64647024767588002</v>
      </c>
      <c r="P32" s="22">
        <v>0.61477801048669001</v>
      </c>
      <c r="Q32" s="22">
        <v>0.56805404618815003</v>
      </c>
      <c r="R32" s="22">
        <v>0.49420342128484002</v>
      </c>
      <c r="S32" s="22">
        <v>0.47190680144653002</v>
      </c>
      <c r="T32" s="22">
        <v>0.42965368050501002</v>
      </c>
      <c r="U32" s="22">
        <v>0.40938860092950002</v>
      </c>
      <c r="V32" s="22">
        <v>0.32214706480972999</v>
      </c>
      <c r="W32" s="22">
        <v>0.29499112035974001</v>
      </c>
      <c r="X32" s="22">
        <v>0.29958797189010999</v>
      </c>
      <c r="Y32" s="22">
        <v>0.28604822091977999</v>
      </c>
      <c r="Z32" s="22">
        <v>0.25685218387323</v>
      </c>
      <c r="AA32" s="22">
        <v>0.22307897319966</v>
      </c>
      <c r="AB32" s="22">
        <v>0.20651545801063001</v>
      </c>
      <c r="AC32" s="22">
        <v>0.19453618261235001</v>
      </c>
      <c r="AD32" s="22">
        <v>0.19058978107831001</v>
      </c>
      <c r="AE32" s="22">
        <v>0.16833108342679001</v>
      </c>
      <c r="AF32" s="22">
        <v>0.16744879089434</v>
      </c>
      <c r="AG32" s="22">
        <v>0.16272012528652999</v>
      </c>
      <c r="AH32" s="22">
        <v>0.17621264413432999</v>
      </c>
      <c r="AI32" s="22">
        <v>0.16055800365573999</v>
      </c>
      <c r="AJ32" s="22">
        <v>0.15426581227373001</v>
      </c>
      <c r="AK32" s="22">
        <v>0.1526534061209</v>
      </c>
      <c r="AL32" s="19">
        <v>-1.0452128887607</v>
      </c>
      <c r="AM32" s="19">
        <v>-5.9514904286890999</v>
      </c>
      <c r="AN32" s="1"/>
      <c r="AO32" s="1"/>
    </row>
    <row r="33" spans="1:41" ht="15" customHeight="1" x14ac:dyDescent="0.2">
      <c r="A33" s="1"/>
      <c r="B33" s="12" t="s">
        <v>31</v>
      </c>
      <c r="C33" s="21">
        <v>0.17004871436381</v>
      </c>
      <c r="D33" s="21">
        <v>0.17077288641133001</v>
      </c>
      <c r="E33" s="21">
        <v>0.1685352143952</v>
      </c>
      <c r="F33" s="21">
        <v>0.16679852705234999</v>
      </c>
      <c r="G33" s="21">
        <v>0.16394714329967</v>
      </c>
      <c r="H33" s="21">
        <v>0.16278108609698</v>
      </c>
      <c r="I33" s="21">
        <v>0.16119628059558999</v>
      </c>
      <c r="J33" s="21">
        <v>0.15676513090387001</v>
      </c>
      <c r="K33" s="21">
        <v>0.15228281468968999</v>
      </c>
      <c r="L33" s="21">
        <v>0.15091125394414001</v>
      </c>
      <c r="M33" s="21">
        <v>0.14841933291816001</v>
      </c>
      <c r="N33" s="21">
        <v>0.14487593270501001</v>
      </c>
      <c r="O33" s="21">
        <v>0.14499304242454999</v>
      </c>
      <c r="P33" s="21">
        <v>0.14342970443111999</v>
      </c>
      <c r="Q33" s="21">
        <v>0.14051963912567</v>
      </c>
      <c r="R33" s="21">
        <v>0.13710997481644999</v>
      </c>
      <c r="S33" s="21">
        <v>0.1324647569362</v>
      </c>
      <c r="T33" s="21">
        <v>0.13080367058812001</v>
      </c>
      <c r="U33" s="21">
        <v>0.12742108085751999</v>
      </c>
      <c r="V33" s="21">
        <v>0.12548025093059001</v>
      </c>
      <c r="W33" s="21">
        <v>0.12483917590485</v>
      </c>
      <c r="X33" s="21">
        <v>0.12146654868516001</v>
      </c>
      <c r="Y33" s="21">
        <v>0.1174886481017</v>
      </c>
      <c r="Z33" s="21">
        <v>0.11763004607664999</v>
      </c>
      <c r="AA33" s="21">
        <v>0.11634926897275</v>
      </c>
      <c r="AB33" s="21">
        <v>0.11295072711317</v>
      </c>
      <c r="AC33" s="21">
        <v>0.11125703472332001</v>
      </c>
      <c r="AD33" s="21">
        <v>0.10898048964980001</v>
      </c>
      <c r="AE33" s="21">
        <v>0.10844877025429001</v>
      </c>
      <c r="AF33" s="21">
        <v>0.10705792874675001</v>
      </c>
      <c r="AG33" s="21">
        <v>0.10318178031701999</v>
      </c>
      <c r="AH33" s="21">
        <v>0.10220693266675999</v>
      </c>
      <c r="AI33" s="21">
        <v>0.10047312367676001</v>
      </c>
      <c r="AJ33" s="21">
        <v>9.8147354938314002E-2</v>
      </c>
      <c r="AK33" s="21">
        <v>9.6587086853932996E-2</v>
      </c>
      <c r="AL33" s="15">
        <v>-1.5897199525770001</v>
      </c>
      <c r="AM33" s="15">
        <v>-1.7740605106612</v>
      </c>
      <c r="AN33" s="1"/>
      <c r="AO33" s="1"/>
    </row>
    <row r="34" spans="1:41" ht="15" customHeight="1" x14ac:dyDescent="0.2">
      <c r="A34" s="1"/>
      <c r="B34" s="12" t="s">
        <v>32</v>
      </c>
      <c r="C34" s="21">
        <v>0.19872344031736</v>
      </c>
      <c r="D34" s="21">
        <v>0.20087707067686</v>
      </c>
      <c r="E34" s="21">
        <v>0.19833572239368999</v>
      </c>
      <c r="F34" s="21">
        <v>0.19657444395245</v>
      </c>
      <c r="G34" s="21">
        <v>0.19298165561034999</v>
      </c>
      <c r="H34" s="21">
        <v>0.19026170925583</v>
      </c>
      <c r="I34" s="21">
        <v>0.1879843316923</v>
      </c>
      <c r="J34" s="21">
        <v>0.18181859281335</v>
      </c>
      <c r="K34" s="21">
        <v>0.17512355838721</v>
      </c>
      <c r="L34" s="21">
        <v>0.17139378688393</v>
      </c>
      <c r="M34" s="21">
        <v>0.16902600059885001</v>
      </c>
      <c r="N34" s="21">
        <v>0.16388598143550001</v>
      </c>
      <c r="O34" s="21">
        <v>0.16267631104963001</v>
      </c>
      <c r="P34" s="21">
        <v>0.15987970878277999</v>
      </c>
      <c r="Q34" s="21">
        <v>0.15699980952167999</v>
      </c>
      <c r="R34" s="21">
        <v>0.1526351827322</v>
      </c>
      <c r="S34" s="21">
        <v>0.14750915590381999</v>
      </c>
      <c r="T34" s="21">
        <v>0.14682965519954</v>
      </c>
      <c r="U34" s="21">
        <v>0.14294275339302001</v>
      </c>
      <c r="V34" s="21">
        <v>0.13978276080181001</v>
      </c>
      <c r="W34" s="21">
        <v>0.13909792540220001</v>
      </c>
      <c r="X34" s="21">
        <v>0.13588089041627999</v>
      </c>
      <c r="Y34" s="21">
        <v>0.13000424328609</v>
      </c>
      <c r="Z34" s="21">
        <v>0.13011785212549001</v>
      </c>
      <c r="AA34" s="21">
        <v>0.12852662799965001</v>
      </c>
      <c r="AB34" s="21">
        <v>0.12363852871074001</v>
      </c>
      <c r="AC34" s="21">
        <v>0.12097212304981</v>
      </c>
      <c r="AD34" s="21">
        <v>0.11819178508788</v>
      </c>
      <c r="AE34" s="21">
        <v>0.11800074054158</v>
      </c>
      <c r="AF34" s="21">
        <v>0.11521410812228999</v>
      </c>
      <c r="AG34" s="21">
        <v>0.10897106953195</v>
      </c>
      <c r="AH34" s="21">
        <v>0.10756950486842</v>
      </c>
      <c r="AI34" s="21">
        <v>0.10664698652191</v>
      </c>
      <c r="AJ34" s="21">
        <v>0.10316921960042</v>
      </c>
      <c r="AK34" s="21">
        <v>0.10116926847933</v>
      </c>
      <c r="AL34" s="15">
        <v>-1.9385153138069</v>
      </c>
      <c r="AM34" s="15">
        <v>-2.1158676446086999</v>
      </c>
      <c r="AN34" s="1"/>
      <c r="AO34" s="1"/>
    </row>
    <row r="35" spans="1:41" ht="15" customHeight="1" x14ac:dyDescent="0.2">
      <c r="A35" s="1"/>
      <c r="B35" s="16" t="s">
        <v>33</v>
      </c>
      <c r="C35" s="22">
        <v>0.23600820276024001</v>
      </c>
      <c r="D35" s="22">
        <v>0.2404439291636</v>
      </c>
      <c r="E35" s="22">
        <v>0.24395202353674</v>
      </c>
      <c r="F35" s="22">
        <v>0.24538455090276001</v>
      </c>
      <c r="G35" s="22">
        <v>0.24340509560363999</v>
      </c>
      <c r="H35" s="22">
        <v>0.24046584368964</v>
      </c>
      <c r="I35" s="22">
        <v>0.24130620401198999</v>
      </c>
      <c r="J35" s="22">
        <v>0.23379279327736999</v>
      </c>
      <c r="K35" s="22">
        <v>0.22365147441354999</v>
      </c>
      <c r="L35" s="22">
        <v>0.21858690110439</v>
      </c>
      <c r="M35" s="22">
        <v>0.21233291368688001</v>
      </c>
      <c r="N35" s="22">
        <v>0.20528029558489999</v>
      </c>
      <c r="O35" s="22">
        <v>0.19959567288065999</v>
      </c>
      <c r="P35" s="22">
        <v>0.20703280055602</v>
      </c>
      <c r="Q35" s="22">
        <v>0.20483752517833001</v>
      </c>
      <c r="R35" s="22">
        <v>0.20102096654214999</v>
      </c>
      <c r="S35" s="22">
        <v>0.19957287745968</v>
      </c>
      <c r="T35" s="22">
        <v>0.1958855387525</v>
      </c>
      <c r="U35" s="22">
        <v>0.18993146466385999</v>
      </c>
      <c r="V35" s="22">
        <v>0.18859436435519999</v>
      </c>
      <c r="W35" s="22">
        <v>0.18425798228199999</v>
      </c>
      <c r="X35" s="22">
        <v>0.18165470041567999</v>
      </c>
      <c r="Y35" s="22">
        <v>0.17888102811386999</v>
      </c>
      <c r="Z35" s="22">
        <v>0.17722894274841999</v>
      </c>
      <c r="AA35" s="22">
        <v>0.17642759176089001</v>
      </c>
      <c r="AB35" s="22">
        <v>0.17452934958853999</v>
      </c>
      <c r="AC35" s="22">
        <v>0.18034240595695999</v>
      </c>
      <c r="AD35" s="22">
        <v>0.18229151378514999</v>
      </c>
      <c r="AE35" s="22">
        <v>0.18002884398613</v>
      </c>
      <c r="AF35" s="22">
        <v>0.17813139438190001</v>
      </c>
      <c r="AG35" s="22">
        <v>0.17529590525534999</v>
      </c>
      <c r="AH35" s="22">
        <v>0.17000624892774999</v>
      </c>
      <c r="AI35" s="22">
        <v>0.16765750522216</v>
      </c>
      <c r="AJ35" s="22">
        <v>0.16542338367823001</v>
      </c>
      <c r="AK35" s="22">
        <v>0.1626677791651</v>
      </c>
      <c r="AL35" s="19">
        <v>-1.6657889905656</v>
      </c>
      <c r="AM35" s="19">
        <v>-1.1040494502360001</v>
      </c>
      <c r="AN35" s="1"/>
      <c r="AO35" s="1"/>
    </row>
    <row r="36" spans="1:41" ht="15" customHeight="1" x14ac:dyDescent="0.2">
      <c r="A36" s="1"/>
      <c r="B36" s="16" t="s">
        <v>34</v>
      </c>
      <c r="C36" s="22">
        <v>0.19529616099406999</v>
      </c>
      <c r="D36" s="22">
        <v>0.19731220876121999</v>
      </c>
      <c r="E36" s="22">
        <v>0.19433031588645</v>
      </c>
      <c r="F36" s="22">
        <v>0.19229252513400999</v>
      </c>
      <c r="G36" s="22">
        <v>0.18853843188984001</v>
      </c>
      <c r="H36" s="22">
        <v>0.18583790092857999</v>
      </c>
      <c r="I36" s="22">
        <v>0.18338014846166001</v>
      </c>
      <c r="J36" s="22">
        <v>0.17733795086671</v>
      </c>
      <c r="K36" s="22">
        <v>0.1709636507393</v>
      </c>
      <c r="L36" s="22">
        <v>0.1673346893281</v>
      </c>
      <c r="M36" s="22">
        <v>0.16526318609179</v>
      </c>
      <c r="N36" s="22">
        <v>0.16025658704449</v>
      </c>
      <c r="O36" s="22">
        <v>0.15939793415966999</v>
      </c>
      <c r="P36" s="22">
        <v>0.15573288734998</v>
      </c>
      <c r="Q36" s="22">
        <v>0.15282338238386001</v>
      </c>
      <c r="R36" s="22">
        <v>0.14842205498093999</v>
      </c>
      <c r="S36" s="22">
        <v>0.14298224232185999</v>
      </c>
      <c r="T36" s="22">
        <v>0.14256234610342</v>
      </c>
      <c r="U36" s="22">
        <v>0.13881926163543001</v>
      </c>
      <c r="V36" s="22">
        <v>0.13551418798466</v>
      </c>
      <c r="W36" s="22">
        <v>0.13513346647891</v>
      </c>
      <c r="X36" s="22">
        <v>0.13180032559266999</v>
      </c>
      <c r="Y36" s="22">
        <v>0.12566978312613</v>
      </c>
      <c r="Z36" s="22">
        <v>0.12593146706003999</v>
      </c>
      <c r="AA36" s="22">
        <v>0.12425553662758</v>
      </c>
      <c r="AB36" s="22">
        <v>0.11920203223259999</v>
      </c>
      <c r="AC36" s="22">
        <v>0.1158361095176</v>
      </c>
      <c r="AD36" s="22">
        <v>0.11261545050645</v>
      </c>
      <c r="AE36" s="22">
        <v>0.11261634134522</v>
      </c>
      <c r="AF36" s="22">
        <v>0.10978848079284</v>
      </c>
      <c r="AG36" s="22">
        <v>0.10341967686101999</v>
      </c>
      <c r="AH36" s="22">
        <v>0.10238139433053001</v>
      </c>
      <c r="AI36" s="22">
        <v>0.10151272650428</v>
      </c>
      <c r="AJ36" s="22">
        <v>9.8013739350903004E-2</v>
      </c>
      <c r="AK36" s="22">
        <v>9.6139187979790999E-2</v>
      </c>
      <c r="AL36" s="19">
        <v>-1.9125393883812001</v>
      </c>
      <c r="AM36" s="19">
        <v>-2.2319739028407</v>
      </c>
      <c r="AN36" s="1"/>
      <c r="AO36" s="1"/>
    </row>
    <row r="37" spans="1:41" ht="15" customHeight="1" x14ac:dyDescent="0.2">
      <c r="A37" s="1"/>
      <c r="B37" s="12" t="s">
        <v>35</v>
      </c>
      <c r="C37" s="21">
        <v>0.10409065313865</v>
      </c>
      <c r="D37" s="21">
        <v>0.10384963936781</v>
      </c>
      <c r="E37" s="21">
        <v>0.10182253152119</v>
      </c>
      <c r="F37" s="21">
        <v>0.10076818280253</v>
      </c>
      <c r="G37" s="21">
        <v>9.9860387971136999E-2</v>
      </c>
      <c r="H37" s="21">
        <v>0.10107738198823001</v>
      </c>
      <c r="I37" s="21">
        <v>0.10109470986296</v>
      </c>
      <c r="J37" s="21">
        <v>0.10109191683224</v>
      </c>
      <c r="K37" s="21">
        <v>0.10069782338833</v>
      </c>
      <c r="L37" s="21">
        <v>0.10253915198752001</v>
      </c>
      <c r="M37" s="21">
        <v>9.9559539271313002E-2</v>
      </c>
      <c r="N37" s="21">
        <v>9.9612527082987998E-2</v>
      </c>
      <c r="O37" s="21">
        <v>0.10213890253971</v>
      </c>
      <c r="P37" s="21">
        <v>0.10321134355591</v>
      </c>
      <c r="Q37" s="21">
        <v>0.10104936658221</v>
      </c>
      <c r="R37" s="21">
        <v>0.1002967858773</v>
      </c>
      <c r="S37" s="21">
        <v>9.7782000590061993E-2</v>
      </c>
      <c r="T37" s="21">
        <v>9.5085192782855002E-2</v>
      </c>
      <c r="U37" s="21">
        <v>9.4041774881554005E-2</v>
      </c>
      <c r="V37" s="21">
        <v>9.4828180358487002E-2</v>
      </c>
      <c r="W37" s="21">
        <v>9.5169738272523993E-2</v>
      </c>
      <c r="X37" s="21">
        <v>9.2275548612909999E-2</v>
      </c>
      <c r="Y37" s="21">
        <v>9.2320945015135006E-2</v>
      </c>
      <c r="Z37" s="21">
        <v>9.2670718551287001E-2</v>
      </c>
      <c r="AA37" s="21">
        <v>9.1687464274779001E-2</v>
      </c>
      <c r="AB37" s="21">
        <v>9.0755370646407998E-2</v>
      </c>
      <c r="AC37" s="21">
        <v>9.0497604990926003E-2</v>
      </c>
      <c r="AD37" s="21">
        <v>8.9029125551772004E-2</v>
      </c>
      <c r="AE37" s="21">
        <v>8.7344795618926996E-2</v>
      </c>
      <c r="AF37" s="21">
        <v>8.8541146985229996E-2</v>
      </c>
      <c r="AG37" s="21">
        <v>8.9348006303870006E-2</v>
      </c>
      <c r="AH37" s="21">
        <v>8.9517849408062997E-2</v>
      </c>
      <c r="AI37" s="21">
        <v>8.6065772213126002E-2</v>
      </c>
      <c r="AJ37" s="21">
        <v>8.6362065778245997E-2</v>
      </c>
      <c r="AK37" s="21">
        <v>8.5786223570312001E-2</v>
      </c>
      <c r="AL37" s="15">
        <v>-0.66677678763722004</v>
      </c>
      <c r="AM37" s="15">
        <v>-0.61848537577776996</v>
      </c>
      <c r="AN37" s="1"/>
      <c r="AO37" s="1"/>
    </row>
    <row r="38" spans="1:41" ht="15" customHeight="1" x14ac:dyDescent="0.2">
      <c r="A38" s="1"/>
      <c r="B38" s="16" t="s">
        <v>36</v>
      </c>
      <c r="C38" s="22">
        <v>0.11740440649769</v>
      </c>
      <c r="D38" s="22">
        <v>0.11367751484009</v>
      </c>
      <c r="E38" s="22">
        <v>0.10913268833178</v>
      </c>
      <c r="F38" s="22">
        <v>9.8309781454656006E-2</v>
      </c>
      <c r="G38" s="22">
        <v>9.5752138545686996E-2</v>
      </c>
      <c r="H38" s="22">
        <v>0.10463704883656</v>
      </c>
      <c r="I38" s="22">
        <v>0.10455087721299</v>
      </c>
      <c r="J38" s="22">
        <v>0.1011148890433</v>
      </c>
      <c r="K38" s="22">
        <v>9.9523722274914003E-2</v>
      </c>
      <c r="L38" s="22">
        <v>0.10747095547549</v>
      </c>
      <c r="M38" s="22">
        <v>0.10714791397619999</v>
      </c>
      <c r="N38" s="22">
        <v>0.10589303618595</v>
      </c>
      <c r="O38" s="22">
        <v>0.11121978682099</v>
      </c>
      <c r="P38" s="22">
        <v>0.11028162900056999</v>
      </c>
      <c r="Q38" s="22">
        <v>0.11602772810727</v>
      </c>
      <c r="R38" s="22">
        <v>0.10897632290585001</v>
      </c>
      <c r="S38" s="22">
        <v>0.10797419485783</v>
      </c>
      <c r="T38" s="22">
        <v>9.8620677848460001E-2</v>
      </c>
      <c r="U38" s="22">
        <v>9.9257645701691002E-2</v>
      </c>
      <c r="V38" s="22">
        <v>0.10273156852515</v>
      </c>
      <c r="W38" s="22">
        <v>9.4793842314086996E-2</v>
      </c>
      <c r="X38" s="22">
        <v>9.0860832462939994E-2</v>
      </c>
      <c r="Y38" s="22">
        <v>9.2142195052604001E-2</v>
      </c>
      <c r="Z38" s="22">
        <v>9.1999236742939999E-2</v>
      </c>
      <c r="AA38" s="22">
        <v>9.5515187490419998E-2</v>
      </c>
      <c r="AB38" s="22">
        <v>9.4802286993782001E-2</v>
      </c>
      <c r="AC38" s="22">
        <v>9.6856984299079005E-2</v>
      </c>
      <c r="AD38" s="22">
        <v>9.2971547232665E-2</v>
      </c>
      <c r="AE38" s="22">
        <v>9.3235676693193006E-2</v>
      </c>
      <c r="AF38" s="22">
        <v>9.5251680080976994E-2</v>
      </c>
      <c r="AG38" s="22">
        <v>9.7372185729942995E-2</v>
      </c>
      <c r="AH38" s="22">
        <v>9.7705271550973E-2</v>
      </c>
      <c r="AI38" s="22">
        <v>9.2273761894033995E-2</v>
      </c>
      <c r="AJ38" s="22">
        <v>9.3031496806952996E-2</v>
      </c>
      <c r="AK38" s="22">
        <v>9.3145683992125E-2</v>
      </c>
      <c r="AL38" s="19">
        <v>0.12274035040873001</v>
      </c>
      <c r="AM38" s="19">
        <v>-0.58182369294770997</v>
      </c>
      <c r="AN38" s="1"/>
      <c r="AO38" s="1"/>
    </row>
    <row r="39" spans="1:41" ht="15" customHeight="1" x14ac:dyDescent="0.2">
      <c r="A39" s="1"/>
      <c r="B39" s="16" t="s">
        <v>37</v>
      </c>
      <c r="C39" s="22">
        <v>9.6664723286081999E-2</v>
      </c>
      <c r="D39" s="22">
        <v>9.7929323467151996E-2</v>
      </c>
      <c r="E39" s="22">
        <v>9.9493021637232004E-2</v>
      </c>
      <c r="F39" s="22">
        <v>9.7386085302976003E-2</v>
      </c>
      <c r="G39" s="22">
        <v>9.7285761679098998E-2</v>
      </c>
      <c r="H39" s="22">
        <v>9.5848218174142005E-2</v>
      </c>
      <c r="I39" s="22">
        <v>9.8600177286595994E-2</v>
      </c>
      <c r="J39" s="22">
        <v>0.10093162660160999</v>
      </c>
      <c r="K39" s="22">
        <v>0.1029801944806</v>
      </c>
      <c r="L39" s="22">
        <v>0.10495871087226</v>
      </c>
      <c r="M39" s="22">
        <v>0.10066093585412</v>
      </c>
      <c r="N39" s="22">
        <v>0.10130543998872001</v>
      </c>
      <c r="O39" s="22">
        <v>0.10084430675813</v>
      </c>
      <c r="P39" s="22">
        <v>0.10171459607121</v>
      </c>
      <c r="Q39" s="22">
        <v>0.10147139568082</v>
      </c>
      <c r="R39" s="22">
        <v>0.10123374746497001</v>
      </c>
      <c r="S39" s="22">
        <v>0.10069690881781999</v>
      </c>
      <c r="T39" s="22">
        <v>0.10007451567929</v>
      </c>
      <c r="U39" s="22">
        <v>0.10099659637961</v>
      </c>
      <c r="V39" s="22">
        <v>9.7973298344125007E-2</v>
      </c>
      <c r="W39" s="22">
        <v>0.10073047063761</v>
      </c>
      <c r="X39" s="22">
        <v>9.7903531925342999E-2</v>
      </c>
      <c r="Y39" s="22">
        <v>9.9978908602145006E-2</v>
      </c>
      <c r="Z39" s="22">
        <v>0.10151267877207</v>
      </c>
      <c r="AA39" s="22">
        <v>0.10387785405008999</v>
      </c>
      <c r="AB39" s="22">
        <v>0.10569653576328</v>
      </c>
      <c r="AC39" s="22">
        <v>0.10538551252977001</v>
      </c>
      <c r="AD39" s="22">
        <v>0.10553608875028</v>
      </c>
      <c r="AE39" s="22">
        <v>0.10202708514778</v>
      </c>
      <c r="AF39" s="22">
        <v>0.10256463072999</v>
      </c>
      <c r="AG39" s="22">
        <v>0.10459804246125</v>
      </c>
      <c r="AH39" s="22">
        <v>0.10582311590897001</v>
      </c>
      <c r="AI39" s="22">
        <v>0.10036547504241</v>
      </c>
      <c r="AJ39" s="22">
        <v>0.10213723802015</v>
      </c>
      <c r="AK39" s="22">
        <v>0.10186049317947</v>
      </c>
      <c r="AL39" s="19">
        <v>-0.27095391068462998</v>
      </c>
      <c r="AM39" s="19">
        <v>4.9372036889593997E-2</v>
      </c>
      <c r="AN39" s="1"/>
      <c r="AO39" s="1"/>
    </row>
    <row r="40" spans="1:41" ht="15" customHeight="1" x14ac:dyDescent="0.2">
      <c r="A40" s="1"/>
      <c r="B40" s="16" t="s">
        <v>38</v>
      </c>
      <c r="C40" s="22">
        <v>0.11479195399248</v>
      </c>
      <c r="D40" s="22">
        <v>0.10961135111758</v>
      </c>
      <c r="E40" s="22">
        <v>0.1068190695343</v>
      </c>
      <c r="F40" s="22">
        <v>0.10268893121526999</v>
      </c>
      <c r="G40" s="22">
        <v>0.10526121597059999</v>
      </c>
      <c r="H40" s="22">
        <v>0.10389308103422</v>
      </c>
      <c r="I40" s="22">
        <v>0.10757731296224</v>
      </c>
      <c r="J40" s="22">
        <v>0.11173319907278</v>
      </c>
      <c r="K40" s="22">
        <v>0.11141379995738999</v>
      </c>
      <c r="L40" s="22">
        <v>0.11885079922797</v>
      </c>
      <c r="M40" s="22">
        <v>0.11450563808705</v>
      </c>
      <c r="N40" s="22">
        <v>0.10892306515376</v>
      </c>
      <c r="O40" s="22">
        <v>0.10928181254626</v>
      </c>
      <c r="P40" s="22">
        <v>0.1054504724909</v>
      </c>
      <c r="Q40" s="22">
        <v>0.10661925530491</v>
      </c>
      <c r="R40" s="22">
        <v>0.10367636312712</v>
      </c>
      <c r="S40" s="22">
        <v>0.10199190241788</v>
      </c>
      <c r="T40" s="22">
        <v>0.10088095877764</v>
      </c>
      <c r="U40" s="22">
        <v>9.6446154036944995E-2</v>
      </c>
      <c r="V40" s="22">
        <v>9.6133722619751005E-2</v>
      </c>
      <c r="W40" s="22">
        <v>9.4261382094237997E-2</v>
      </c>
      <c r="X40" s="22">
        <v>9.7176068033186999E-2</v>
      </c>
      <c r="Y40" s="22">
        <v>0.10130669148585</v>
      </c>
      <c r="Z40" s="22">
        <v>0.10122384750996</v>
      </c>
      <c r="AA40" s="22">
        <v>8.9369957248010001E-2</v>
      </c>
      <c r="AB40" s="22">
        <v>8.9921537854378994E-2</v>
      </c>
      <c r="AC40" s="22">
        <v>9.3883728611513007E-2</v>
      </c>
      <c r="AD40" s="22">
        <v>9.3876834975450005E-2</v>
      </c>
      <c r="AE40" s="22">
        <v>9.2059691669519994E-2</v>
      </c>
      <c r="AF40" s="22">
        <v>9.6700759033434003E-2</v>
      </c>
      <c r="AG40" s="22">
        <v>9.3468559115597996E-2</v>
      </c>
      <c r="AH40" s="22">
        <v>8.9539603628178005E-2</v>
      </c>
      <c r="AI40" s="22">
        <v>9.0183363670221006E-2</v>
      </c>
      <c r="AJ40" s="22">
        <v>8.6238642345942002E-2</v>
      </c>
      <c r="AK40" s="22">
        <v>8.7635562197075995E-2</v>
      </c>
      <c r="AL40" s="19">
        <v>1.6198305227601999</v>
      </c>
      <c r="AM40" s="19">
        <v>-1.1081360421216999</v>
      </c>
      <c r="AN40" s="1"/>
      <c r="AO40" s="1"/>
    </row>
    <row r="41" spans="1:41" ht="15" customHeight="1" x14ac:dyDescent="0.2">
      <c r="A41" s="1"/>
      <c r="B41" s="16" t="s">
        <v>39</v>
      </c>
      <c r="C41" s="22">
        <v>0.10379225582269</v>
      </c>
      <c r="D41" s="22">
        <v>0.10981941472718</v>
      </c>
      <c r="E41" s="22">
        <v>0.11155009632111</v>
      </c>
      <c r="F41" s="22">
        <v>0.10849918921064</v>
      </c>
      <c r="G41" s="22">
        <v>0.1075449035758</v>
      </c>
      <c r="H41" s="22">
        <v>0.10052281161730001</v>
      </c>
      <c r="I41" s="22">
        <v>0.10043849346093001</v>
      </c>
      <c r="J41" s="22">
        <v>0.1006893899874</v>
      </c>
      <c r="K41" s="22">
        <v>9.9835980862456999E-2</v>
      </c>
      <c r="L41" s="22">
        <v>9.5313951418772996E-2</v>
      </c>
      <c r="M41" s="22">
        <v>9.3141175151077005E-2</v>
      </c>
      <c r="N41" s="22">
        <v>9.1281660142601001E-2</v>
      </c>
      <c r="O41" s="22">
        <v>8.9183204836464997E-2</v>
      </c>
      <c r="P41" s="22">
        <v>8.8185503383055003E-2</v>
      </c>
      <c r="Q41" s="22">
        <v>8.1933871890413998E-2</v>
      </c>
      <c r="R41" s="22">
        <v>8.1763906014529E-2</v>
      </c>
      <c r="S41" s="22">
        <v>7.4863390910725996E-2</v>
      </c>
      <c r="T41" s="22">
        <v>6.7527951468186007E-2</v>
      </c>
      <c r="U41" s="22">
        <v>7.1648844850215998E-2</v>
      </c>
      <c r="V41" s="22">
        <v>7.4998545442911999E-2</v>
      </c>
      <c r="W41" s="22">
        <v>7.1987665987888999E-2</v>
      </c>
      <c r="X41" s="22">
        <v>6.7995294931730996E-2</v>
      </c>
      <c r="Y41" s="22">
        <v>6.7239895638622996E-2</v>
      </c>
      <c r="Z41" s="22">
        <v>6.8448393009696004E-2</v>
      </c>
      <c r="AA41" s="22">
        <v>6.6880405870962001E-2</v>
      </c>
      <c r="AB41" s="22">
        <v>6.4032548683875007E-2</v>
      </c>
      <c r="AC41" s="22">
        <v>6.4842504073103005E-2</v>
      </c>
      <c r="AD41" s="22">
        <v>6.0788828507788002E-2</v>
      </c>
      <c r="AE41" s="22">
        <v>6.2414385031053003E-2</v>
      </c>
      <c r="AF41" s="22">
        <v>6.5564220732028E-2</v>
      </c>
      <c r="AG41" s="22">
        <v>6.5292013220448003E-2</v>
      </c>
      <c r="AH41" s="22">
        <v>6.4167650391401002E-2</v>
      </c>
      <c r="AI41" s="22">
        <v>5.6206350177184998E-2</v>
      </c>
      <c r="AJ41" s="22">
        <v>5.9448047402798E-2</v>
      </c>
      <c r="AK41" s="22">
        <v>6.119036084645E-2</v>
      </c>
      <c r="AL41" s="19">
        <v>2.9308169397845001</v>
      </c>
      <c r="AM41" s="19">
        <v>-1.7352951083598001</v>
      </c>
      <c r="AN41" s="1"/>
      <c r="AO41" s="1"/>
    </row>
    <row r="42" spans="1:41" ht="15" customHeight="1" x14ac:dyDescent="0.2">
      <c r="A42" s="1"/>
      <c r="B42" s="16" t="s">
        <v>40</v>
      </c>
      <c r="C42" s="22">
        <v>9.8826963016648006E-2</v>
      </c>
      <c r="D42" s="22">
        <v>9.9425388733411002E-2</v>
      </c>
      <c r="E42" s="22">
        <v>9.7068056800573996E-2</v>
      </c>
      <c r="F42" s="22">
        <v>9.6633302795233994E-2</v>
      </c>
      <c r="G42" s="22">
        <v>9.4889705517771997E-2</v>
      </c>
      <c r="H42" s="22">
        <v>9.7168726296393004E-2</v>
      </c>
      <c r="I42" s="22">
        <v>9.3474462669125999E-2</v>
      </c>
      <c r="J42" s="22">
        <v>9.0765838157011003E-2</v>
      </c>
      <c r="K42" s="22">
        <v>8.9545281995319997E-2</v>
      </c>
      <c r="L42" s="22">
        <v>8.8591092877399996E-2</v>
      </c>
      <c r="M42" s="22">
        <v>8.5529812081798995E-2</v>
      </c>
      <c r="N42" s="22">
        <v>8.8373069923312994E-2</v>
      </c>
      <c r="O42" s="22">
        <v>8.8633052940457993E-2</v>
      </c>
      <c r="P42" s="22">
        <v>9.3561776023202994E-2</v>
      </c>
      <c r="Q42" s="22">
        <v>9.1515554993192999E-2</v>
      </c>
      <c r="R42" s="22">
        <v>9.4084328046825996E-2</v>
      </c>
      <c r="S42" s="22">
        <v>9.1632625851782001E-2</v>
      </c>
      <c r="T42" s="22">
        <v>8.9604845675023997E-2</v>
      </c>
      <c r="U42" s="22">
        <v>8.8217443884860997E-2</v>
      </c>
      <c r="V42" s="22">
        <v>9.1933813870388001E-2</v>
      </c>
      <c r="W42" s="22">
        <v>8.7470032711690002E-2</v>
      </c>
      <c r="X42" s="22">
        <v>8.8422339064843994E-2</v>
      </c>
      <c r="Y42" s="22">
        <v>8.7537544899169997E-2</v>
      </c>
      <c r="Z42" s="22">
        <v>8.7118563539457003E-2</v>
      </c>
      <c r="AA42" s="22">
        <v>8.3472060011192006E-2</v>
      </c>
      <c r="AB42" s="22">
        <v>8.0630617641220995E-2</v>
      </c>
      <c r="AC42" s="22">
        <v>7.9115365299736007E-2</v>
      </c>
      <c r="AD42" s="22">
        <v>7.5934730593360006E-2</v>
      </c>
      <c r="AE42" s="22">
        <v>7.6429895065422998E-2</v>
      </c>
      <c r="AF42" s="22">
        <v>7.6236361698922006E-2</v>
      </c>
      <c r="AG42" s="22">
        <v>7.7694269753215001E-2</v>
      </c>
      <c r="AH42" s="22">
        <v>7.6173052822357007E-2</v>
      </c>
      <c r="AI42" s="22">
        <v>7.5166292373818999E-2</v>
      </c>
      <c r="AJ42" s="22">
        <v>7.3947776199164997E-2</v>
      </c>
      <c r="AK42" s="22">
        <v>7.2583601812245005E-2</v>
      </c>
      <c r="AL42" s="19">
        <v>-1.8447808129426999</v>
      </c>
      <c r="AM42" s="19">
        <v>-0.68152521312170999</v>
      </c>
      <c r="AN42" s="1"/>
      <c r="AO42" s="1"/>
    </row>
    <row r="43" spans="1:41" ht="15" customHeight="1" x14ac:dyDescent="0.2">
      <c r="A43" s="1"/>
      <c r="B43" s="12" t="s">
        <v>41</v>
      </c>
      <c r="C43" s="21">
        <v>0.18038500280955999</v>
      </c>
      <c r="D43" s="21">
        <v>0.17837952646227001</v>
      </c>
      <c r="E43" s="21">
        <v>0.17617207771946999</v>
      </c>
      <c r="F43" s="21">
        <v>0.17544487684563001</v>
      </c>
      <c r="G43" s="21">
        <v>0.17353852206414999</v>
      </c>
      <c r="H43" s="21">
        <v>0.17209232144759001</v>
      </c>
      <c r="I43" s="21">
        <v>0.16882825323004999</v>
      </c>
      <c r="J43" s="21">
        <v>0.16547492986653001</v>
      </c>
      <c r="K43" s="21">
        <v>0.16043257192954999</v>
      </c>
      <c r="L43" s="21">
        <v>0.15975834179974999</v>
      </c>
      <c r="M43" s="21">
        <v>0.15653655155355001</v>
      </c>
      <c r="N43" s="21">
        <v>0.15254160281070001</v>
      </c>
      <c r="O43" s="21">
        <v>0.15281059955946</v>
      </c>
      <c r="P43" s="21">
        <v>0.15550279867607</v>
      </c>
      <c r="Q43" s="21">
        <v>0.15847873512387001</v>
      </c>
      <c r="R43" s="21">
        <v>0.15697220874755999</v>
      </c>
      <c r="S43" s="21">
        <v>0.15439850693945001</v>
      </c>
      <c r="T43" s="21">
        <v>0.15058039013645</v>
      </c>
      <c r="U43" s="21">
        <v>0.14848105655961999</v>
      </c>
      <c r="V43" s="21">
        <v>0.14966544158181</v>
      </c>
      <c r="W43" s="21">
        <v>0.14796724965479</v>
      </c>
      <c r="X43" s="21">
        <v>0.14667066098744999</v>
      </c>
      <c r="Y43" s="21">
        <v>0.14484764299747999</v>
      </c>
      <c r="Z43" s="21">
        <v>0.14008842398490001</v>
      </c>
      <c r="AA43" s="21">
        <v>0.13469317887727</v>
      </c>
      <c r="AB43" s="21">
        <v>0.12857572540689</v>
      </c>
      <c r="AC43" s="21">
        <v>0.12361449249096</v>
      </c>
      <c r="AD43" s="21">
        <v>0.12140116480337999</v>
      </c>
      <c r="AE43" s="21">
        <v>0.11987088008167</v>
      </c>
      <c r="AF43" s="21">
        <v>0.11844475388508</v>
      </c>
      <c r="AG43" s="21">
        <v>0.11965700454892</v>
      </c>
      <c r="AH43" s="21">
        <v>0.11836202333019</v>
      </c>
      <c r="AI43" s="21">
        <v>0.11907574943835</v>
      </c>
      <c r="AJ43" s="21">
        <v>0.1192508610881</v>
      </c>
      <c r="AK43" s="21">
        <v>0.11788419350845</v>
      </c>
      <c r="AL43" s="15">
        <v>-1.1460442022624999</v>
      </c>
      <c r="AM43" s="15">
        <v>-1.1746580814342999</v>
      </c>
      <c r="AN43" s="1"/>
      <c r="AO43" s="1"/>
    </row>
    <row r="44" spans="1:41" ht="15" customHeight="1" x14ac:dyDescent="0.2">
      <c r="A44" s="1"/>
      <c r="B44" s="12" t="s">
        <v>42</v>
      </c>
      <c r="C44" s="21">
        <v>0.12214527859590001</v>
      </c>
      <c r="D44" s="21">
        <v>0.12223978993586</v>
      </c>
      <c r="E44" s="21">
        <v>0.12289386928477999</v>
      </c>
      <c r="F44" s="21">
        <v>0.12103852832233999</v>
      </c>
      <c r="G44" s="21">
        <v>0.11766468042016</v>
      </c>
      <c r="H44" s="21">
        <v>0.11482591504427</v>
      </c>
      <c r="I44" s="21">
        <v>0.11418219080189</v>
      </c>
      <c r="J44" s="21">
        <v>0.11807668767122</v>
      </c>
      <c r="K44" s="21">
        <v>0.12355042719466</v>
      </c>
      <c r="L44" s="21">
        <v>0.12501678218906001</v>
      </c>
      <c r="M44" s="21">
        <v>0.12224860563771001</v>
      </c>
      <c r="N44" s="21">
        <v>0.12294818488822</v>
      </c>
      <c r="O44" s="21">
        <v>0.11996595166883001</v>
      </c>
      <c r="P44" s="21">
        <v>0.12015238726641</v>
      </c>
      <c r="Q44" s="21">
        <v>0.11944949335203001</v>
      </c>
      <c r="R44" s="21">
        <v>0.114512926955</v>
      </c>
      <c r="S44" s="21">
        <v>0.1086518917052</v>
      </c>
      <c r="T44" s="21">
        <v>0.10497030914161</v>
      </c>
      <c r="U44" s="21">
        <v>0.10578602892448</v>
      </c>
      <c r="V44" s="21">
        <v>0.10650670216911</v>
      </c>
      <c r="W44" s="21">
        <v>0.10059310091005</v>
      </c>
      <c r="X44" s="21">
        <v>0.10036857528238</v>
      </c>
      <c r="Y44" s="21">
        <v>9.7934554679969005E-2</v>
      </c>
      <c r="Z44" s="21">
        <v>9.2777484162336998E-2</v>
      </c>
      <c r="AA44" s="21">
        <v>9.1107468518676002E-2</v>
      </c>
      <c r="AB44" s="21">
        <v>8.9303739552462E-2</v>
      </c>
      <c r="AC44" s="21">
        <v>8.8897584460881002E-2</v>
      </c>
      <c r="AD44" s="21">
        <v>8.4998323104208004E-2</v>
      </c>
      <c r="AE44" s="21">
        <v>8.8052783538435E-2</v>
      </c>
      <c r="AF44" s="21">
        <v>8.9858706578427996E-2</v>
      </c>
      <c r="AG44" s="21">
        <v>8.8036367508751004E-2</v>
      </c>
      <c r="AH44" s="21">
        <v>8.5683565250577007E-2</v>
      </c>
      <c r="AI44" s="21">
        <v>8.8295525990619003E-2</v>
      </c>
      <c r="AJ44" s="21">
        <v>8.7473925532390001E-2</v>
      </c>
      <c r="AK44" s="21">
        <v>8.6688984276112005E-2</v>
      </c>
      <c r="AL44" s="15">
        <v>-0.89734312425201002</v>
      </c>
      <c r="AM44" s="15">
        <v>-1.4220006169613</v>
      </c>
      <c r="AN44" s="1"/>
      <c r="AO44" s="1"/>
    </row>
    <row r="45" spans="1:41" ht="15" customHeight="1" x14ac:dyDescent="0.2">
      <c r="A45" s="1"/>
      <c r="B45" s="16" t="s">
        <v>43</v>
      </c>
      <c r="C45" s="22">
        <v>0.43722275359196999</v>
      </c>
      <c r="D45" s="22">
        <v>0.41549981228055</v>
      </c>
      <c r="E45" s="22">
        <v>0.37616294900490999</v>
      </c>
      <c r="F45" s="22">
        <v>0.35165167479700998</v>
      </c>
      <c r="G45" s="22">
        <v>0.32763983348358999</v>
      </c>
      <c r="H45" s="22">
        <v>0.31836272913198999</v>
      </c>
      <c r="I45" s="22">
        <v>0.30125687514586003</v>
      </c>
      <c r="J45" s="22">
        <v>0.27506592636686999</v>
      </c>
      <c r="K45" s="22">
        <v>0.24255937025367999</v>
      </c>
      <c r="L45" s="22">
        <v>0.23390722911619</v>
      </c>
      <c r="M45" s="22">
        <v>0.22141455446069</v>
      </c>
      <c r="N45" s="22">
        <v>0.20850683577064999</v>
      </c>
      <c r="O45" s="22">
        <v>0.2095635405215</v>
      </c>
      <c r="P45" s="22">
        <v>0.22155514853544001</v>
      </c>
      <c r="Q45" s="22">
        <v>0.23141130680380001</v>
      </c>
      <c r="R45" s="22">
        <v>0.23080184430187001</v>
      </c>
      <c r="S45" s="22">
        <v>0.22535927868538</v>
      </c>
      <c r="T45" s="22">
        <v>0.21338711821678</v>
      </c>
      <c r="U45" s="22">
        <v>0.20445350093621001</v>
      </c>
      <c r="V45" s="22">
        <v>0.20170109897721999</v>
      </c>
      <c r="W45" s="22">
        <v>0.20128970755402001</v>
      </c>
      <c r="X45" s="22">
        <v>0.19873758699662</v>
      </c>
      <c r="Y45" s="22">
        <v>0.19464541243068001</v>
      </c>
      <c r="Z45" s="22">
        <v>0.18638109972656999</v>
      </c>
      <c r="AA45" s="22">
        <v>0.17429743951851001</v>
      </c>
      <c r="AB45" s="22">
        <v>0.16279287484692001</v>
      </c>
      <c r="AC45" s="22">
        <v>0.15257782056984001</v>
      </c>
      <c r="AD45" s="22">
        <v>0.14832010753729</v>
      </c>
      <c r="AE45" s="22">
        <v>0.14556182723878</v>
      </c>
      <c r="AF45" s="22">
        <v>0.14378205570391001</v>
      </c>
      <c r="AG45" s="22">
        <v>0.1454556279931</v>
      </c>
      <c r="AH45" s="22">
        <v>0.14318733245504001</v>
      </c>
      <c r="AI45" s="22">
        <v>0.14589702211235001</v>
      </c>
      <c r="AJ45" s="22">
        <v>0.14823751695057</v>
      </c>
      <c r="AK45" s="22">
        <v>0.14622278119400001</v>
      </c>
      <c r="AL45" s="19">
        <v>-1.3591267568562999</v>
      </c>
      <c r="AM45" s="19">
        <v>-1.7139149654576999</v>
      </c>
      <c r="AN45" s="1"/>
      <c r="AO45" s="1"/>
    </row>
    <row r="46" spans="1:41" ht="15" customHeight="1" x14ac:dyDescent="0.2">
      <c r="A46" s="1"/>
      <c r="B46" s="16" t="s">
        <v>44</v>
      </c>
      <c r="C46" s="22">
        <v>0.17818460056376001</v>
      </c>
      <c r="D46" s="22">
        <v>0.18443459006421001</v>
      </c>
      <c r="E46" s="22">
        <v>0.18333556490239999</v>
      </c>
      <c r="F46" s="22">
        <v>0.17891265717831001</v>
      </c>
      <c r="G46" s="22">
        <v>0.17589055123603001</v>
      </c>
      <c r="H46" s="22">
        <v>0.17144926585440001</v>
      </c>
      <c r="I46" s="22">
        <v>0.16957548466073</v>
      </c>
      <c r="J46" s="22">
        <v>0.168823749942</v>
      </c>
      <c r="K46" s="22">
        <v>0.16374271675284</v>
      </c>
      <c r="L46" s="22">
        <v>0.16006755872615</v>
      </c>
      <c r="M46" s="22">
        <v>0.16027397453143999</v>
      </c>
      <c r="N46" s="22">
        <v>0.15415868790420001</v>
      </c>
      <c r="O46" s="22">
        <v>0.15169981780343</v>
      </c>
      <c r="P46" s="22">
        <v>0.14507630535110999</v>
      </c>
      <c r="Q46" s="22">
        <v>0.14055084497796999</v>
      </c>
      <c r="R46" s="22">
        <v>0.13628604829801</v>
      </c>
      <c r="S46" s="22">
        <v>0.13301207069745</v>
      </c>
      <c r="T46" s="22">
        <v>0.13162000550979</v>
      </c>
      <c r="U46" s="22">
        <v>0.13350946325398999</v>
      </c>
      <c r="V46" s="22">
        <v>0.13438107343641001</v>
      </c>
      <c r="W46" s="22">
        <v>0.12529394137743</v>
      </c>
      <c r="X46" s="22">
        <v>0.12534993420609999</v>
      </c>
      <c r="Y46" s="22">
        <v>0.12741799131576001</v>
      </c>
      <c r="Z46" s="22">
        <v>0.12396516855537</v>
      </c>
      <c r="AA46" s="22">
        <v>0.12429989019690001</v>
      </c>
      <c r="AB46" s="22">
        <v>0.11962333419662</v>
      </c>
      <c r="AC46" s="22">
        <v>0.11518212468867001</v>
      </c>
      <c r="AD46" s="22">
        <v>0.11361217924151</v>
      </c>
      <c r="AE46" s="22">
        <v>0.11104956149233999</v>
      </c>
      <c r="AF46" s="22">
        <v>0.10732257555708</v>
      </c>
      <c r="AG46" s="22">
        <v>0.10850246141519999</v>
      </c>
      <c r="AH46" s="22">
        <v>0.10627303978954</v>
      </c>
      <c r="AI46" s="22">
        <v>0.10683107778544999</v>
      </c>
      <c r="AJ46" s="22">
        <v>0.10523150551427</v>
      </c>
      <c r="AK46" s="22">
        <v>0.10342202572035</v>
      </c>
      <c r="AL46" s="19">
        <v>-1.7195228606396999</v>
      </c>
      <c r="AM46" s="19">
        <v>-1.8087207650331001</v>
      </c>
      <c r="AN46" s="1"/>
      <c r="AO46" s="1"/>
    </row>
    <row r="47" spans="1:41" ht="15" customHeight="1" x14ac:dyDescent="0.2">
      <c r="A47" s="1"/>
      <c r="B47" s="16" t="s">
        <v>45</v>
      </c>
      <c r="C47" s="22">
        <v>0.1252303156272</v>
      </c>
      <c r="D47" s="22">
        <v>0.12362391944187</v>
      </c>
      <c r="E47" s="22">
        <v>0.12625962484098999</v>
      </c>
      <c r="F47" s="22">
        <v>0.12397795278569</v>
      </c>
      <c r="G47" s="22">
        <v>0.11758038509627</v>
      </c>
      <c r="H47" s="22">
        <v>0.11073233305966</v>
      </c>
      <c r="I47" s="22">
        <v>0.11192026265252</v>
      </c>
      <c r="J47" s="22">
        <v>0.1132368904328</v>
      </c>
      <c r="K47" s="22">
        <v>0.12870670667535</v>
      </c>
      <c r="L47" s="22">
        <v>0.13436183394271001</v>
      </c>
      <c r="M47" s="22">
        <v>0.12979980670214999</v>
      </c>
      <c r="N47" s="22">
        <v>0.13018883731211001</v>
      </c>
      <c r="O47" s="22">
        <v>0.12521247532367</v>
      </c>
      <c r="P47" s="22">
        <v>0.12259563306752</v>
      </c>
      <c r="Q47" s="22">
        <v>0.12127195497057</v>
      </c>
      <c r="R47" s="22">
        <v>0.11754318117227</v>
      </c>
      <c r="S47" s="22">
        <v>0.11234513193787</v>
      </c>
      <c r="T47" s="22">
        <v>0.11054138343459</v>
      </c>
      <c r="U47" s="22">
        <v>0.11221023993886001</v>
      </c>
      <c r="V47" s="22">
        <v>0.11152089084645</v>
      </c>
      <c r="W47" s="22">
        <v>0.10024344300004</v>
      </c>
      <c r="X47" s="22">
        <v>0.10184292902175</v>
      </c>
      <c r="Y47" s="22">
        <v>9.7311630449139E-2</v>
      </c>
      <c r="Z47" s="22">
        <v>8.0360821246462003E-2</v>
      </c>
      <c r="AA47" s="22">
        <v>7.7810841918830004E-2</v>
      </c>
      <c r="AB47" s="22">
        <v>7.8297027680260006E-2</v>
      </c>
      <c r="AC47" s="22">
        <v>7.9801282455754005E-2</v>
      </c>
      <c r="AD47" s="22">
        <v>7.4041510365426999E-2</v>
      </c>
      <c r="AE47" s="22">
        <v>8.0674465080752003E-2</v>
      </c>
      <c r="AF47" s="22">
        <v>8.4225401087175994E-2</v>
      </c>
      <c r="AG47" s="22">
        <v>7.9350973527233998E-2</v>
      </c>
      <c r="AH47" s="22">
        <v>7.5914161367236999E-2</v>
      </c>
      <c r="AI47" s="22">
        <v>8.7031166755879005E-2</v>
      </c>
      <c r="AJ47" s="22">
        <v>8.4944803794793994E-2</v>
      </c>
      <c r="AK47" s="22">
        <v>8.5791379007477006E-2</v>
      </c>
      <c r="AL47" s="19">
        <v>0.99661800941727996</v>
      </c>
      <c r="AM47" s="19">
        <v>-1.7105133573555</v>
      </c>
      <c r="AN47" s="1"/>
      <c r="AO47" s="1"/>
    </row>
    <row r="48" spans="1:41" ht="15" customHeight="1" x14ac:dyDescent="0.2">
      <c r="A48" s="1"/>
      <c r="B48" s="16" t="s">
        <v>46</v>
      </c>
      <c r="C48" s="22">
        <v>0.10671262792613</v>
      </c>
      <c r="D48" s="22">
        <v>0.10446955457238</v>
      </c>
      <c r="E48" s="22">
        <v>0.10612848374971</v>
      </c>
      <c r="F48" s="22">
        <v>0.10738993527593001</v>
      </c>
      <c r="G48" s="22">
        <v>0.11211608994085</v>
      </c>
      <c r="H48" s="22">
        <v>0.11232152350243001</v>
      </c>
      <c r="I48" s="22">
        <v>0.11123789639657</v>
      </c>
      <c r="J48" s="22">
        <v>0.11132409153612</v>
      </c>
      <c r="K48" s="22">
        <v>0.11075833720035</v>
      </c>
      <c r="L48" s="22">
        <v>0.11312115840049</v>
      </c>
      <c r="M48" s="22">
        <v>0.11221002621331</v>
      </c>
      <c r="N48" s="22">
        <v>0.10997900905481001</v>
      </c>
      <c r="O48" s="22">
        <v>0.11030059867079001</v>
      </c>
      <c r="P48" s="22">
        <v>0.10797486495813</v>
      </c>
      <c r="Q48" s="22">
        <v>0.10918357812946</v>
      </c>
      <c r="R48" s="22">
        <v>0.10707600548717</v>
      </c>
      <c r="S48" s="22">
        <v>0.10539642061248999</v>
      </c>
      <c r="T48" s="22">
        <v>0.10284572685800999</v>
      </c>
      <c r="U48" s="22">
        <v>0.1003721525401</v>
      </c>
      <c r="V48" s="22">
        <v>0.10193339897374</v>
      </c>
      <c r="W48" s="22">
        <v>0.10302448182866</v>
      </c>
      <c r="X48" s="22">
        <v>9.5346842148211999E-2</v>
      </c>
      <c r="Y48" s="22">
        <v>9.1980295898220002E-2</v>
      </c>
      <c r="Z48" s="22">
        <v>9.0504401141173002E-2</v>
      </c>
      <c r="AA48" s="22">
        <v>8.7307175689187E-2</v>
      </c>
      <c r="AB48" s="22">
        <v>8.4864454170912998E-2</v>
      </c>
      <c r="AC48" s="22">
        <v>8.3618627571370993E-2</v>
      </c>
      <c r="AD48" s="22">
        <v>8.2842527704704003E-2</v>
      </c>
      <c r="AE48" s="22">
        <v>8.1136626075858004E-2</v>
      </c>
      <c r="AF48" s="22">
        <v>7.9588857914163993E-2</v>
      </c>
      <c r="AG48" s="22">
        <v>7.7401105925896996E-2</v>
      </c>
      <c r="AH48" s="22">
        <v>7.8631244559250996E-2</v>
      </c>
      <c r="AI48" s="22">
        <v>7.6191830187000001E-2</v>
      </c>
      <c r="AJ48" s="22">
        <v>7.2479914801027001E-2</v>
      </c>
      <c r="AK48" s="22">
        <v>7.1511019158173997E-2</v>
      </c>
      <c r="AL48" s="19">
        <v>-1.3367781205500999</v>
      </c>
      <c r="AM48" s="19">
        <v>-1.8596608828929999</v>
      </c>
      <c r="AN48" s="1"/>
      <c r="AO48" s="1"/>
    </row>
    <row r="49" spans="1:41" ht="15" customHeight="1" x14ac:dyDescent="0.2">
      <c r="A49" s="1"/>
      <c r="B49" s="16" t="s">
        <v>47</v>
      </c>
      <c r="C49" s="22">
        <v>9.4111081867158997E-2</v>
      </c>
      <c r="D49" s="22">
        <v>0.10710634335649</v>
      </c>
      <c r="E49" s="22">
        <v>0.10959492155535</v>
      </c>
      <c r="F49" s="22">
        <v>0.11934373357880999</v>
      </c>
      <c r="G49" s="22">
        <v>0.11414353097019</v>
      </c>
      <c r="H49" s="22">
        <v>0.13651228744103</v>
      </c>
      <c r="I49" s="22">
        <v>0.11990300648315</v>
      </c>
      <c r="J49" s="22">
        <v>0.12346542842826</v>
      </c>
      <c r="K49" s="22">
        <v>0.12467956538655001</v>
      </c>
      <c r="L49" s="22">
        <v>0.12380841840416</v>
      </c>
      <c r="M49" s="22">
        <v>0.12691192938283999</v>
      </c>
      <c r="N49" s="22">
        <v>0.1362308428931</v>
      </c>
      <c r="O49" s="22">
        <v>0.13195269750586999</v>
      </c>
      <c r="P49" s="22">
        <v>0.14510750452133001</v>
      </c>
      <c r="Q49" s="22">
        <v>0.14710811207867999</v>
      </c>
      <c r="R49" s="22">
        <v>0.14093099953832999</v>
      </c>
      <c r="S49" s="22">
        <v>0.13295260212728999</v>
      </c>
      <c r="T49" s="22">
        <v>0.12878412462832001</v>
      </c>
      <c r="U49" s="22">
        <v>0.12802528678721001</v>
      </c>
      <c r="V49" s="22">
        <v>0.12668976075614999</v>
      </c>
      <c r="W49" s="22">
        <v>0.12099815094572999</v>
      </c>
      <c r="X49" s="22">
        <v>0.11871830633648001</v>
      </c>
      <c r="Y49" s="22">
        <v>0.1156368566297</v>
      </c>
      <c r="Z49" s="22">
        <v>0.1249479085179</v>
      </c>
      <c r="AA49" s="22">
        <v>0.11932330977251</v>
      </c>
      <c r="AB49" s="22">
        <v>0.10779267679404</v>
      </c>
      <c r="AC49" s="22">
        <v>0.10245884599504</v>
      </c>
      <c r="AD49" s="22">
        <v>9.9094386952574998E-2</v>
      </c>
      <c r="AE49" s="22">
        <v>0.10347915785809</v>
      </c>
      <c r="AF49" s="22">
        <v>0.10603247572108999</v>
      </c>
      <c r="AG49" s="22">
        <v>0.1032470087524</v>
      </c>
      <c r="AH49" s="22">
        <v>0.10618106247384999</v>
      </c>
      <c r="AI49" s="22">
        <v>0.10160891412946001</v>
      </c>
      <c r="AJ49" s="22">
        <v>9.6471903036278006E-2</v>
      </c>
      <c r="AK49" s="22">
        <v>9.3963822848985995E-2</v>
      </c>
      <c r="AL49" s="19">
        <v>-2.5998037857185001</v>
      </c>
      <c r="AM49" s="19">
        <v>-1.2446210999324001</v>
      </c>
      <c r="AN49" s="1"/>
      <c r="AO49" s="1"/>
    </row>
    <row r="50" spans="1:41" ht="15" customHeight="1" x14ac:dyDescent="0.2">
      <c r="A50" s="1"/>
      <c r="B50" s="16" t="s">
        <v>48</v>
      </c>
      <c r="C50" s="22">
        <v>0.10919647340622</v>
      </c>
      <c r="D50" s="22">
        <v>0.11072541337193</v>
      </c>
      <c r="E50" s="22">
        <v>0.11493831775742</v>
      </c>
      <c r="F50" s="22">
        <v>0.11200764536792999</v>
      </c>
      <c r="G50" s="22">
        <v>0.11380213886399</v>
      </c>
      <c r="H50" s="22">
        <v>0.11414713069585</v>
      </c>
      <c r="I50" s="22">
        <v>0.1094840496164</v>
      </c>
      <c r="J50" s="22">
        <v>0.11422062398843</v>
      </c>
      <c r="K50" s="22">
        <v>0.11770754039634999</v>
      </c>
      <c r="L50" s="22">
        <v>0.11527209993107</v>
      </c>
      <c r="M50" s="22">
        <v>0.11636041747416</v>
      </c>
      <c r="N50" s="22">
        <v>0.10895412997725</v>
      </c>
      <c r="O50" s="22">
        <v>0.10343438126903</v>
      </c>
      <c r="P50" s="22">
        <v>9.7917984631875996E-2</v>
      </c>
      <c r="Q50" s="22">
        <v>9.4336277583754999E-2</v>
      </c>
      <c r="R50" s="22">
        <v>8.8514641242050995E-2</v>
      </c>
      <c r="S50" s="22">
        <v>8.0981565959664006E-2</v>
      </c>
      <c r="T50" s="22">
        <v>7.6651700493879996E-2</v>
      </c>
      <c r="U50" s="22">
        <v>7.8262652369935001E-2</v>
      </c>
      <c r="V50" s="22">
        <v>7.8778325418630002E-2</v>
      </c>
      <c r="W50" s="22">
        <v>7.6312782797875997E-2</v>
      </c>
      <c r="X50" s="22">
        <v>7.4501162311750996E-2</v>
      </c>
      <c r="Y50" s="22">
        <v>7.2540252815866998E-2</v>
      </c>
      <c r="Z50" s="22">
        <v>7.0422296008155999E-2</v>
      </c>
      <c r="AA50" s="22">
        <v>6.9521372417298E-2</v>
      </c>
      <c r="AB50" s="22">
        <v>7.1511152311615006E-2</v>
      </c>
      <c r="AC50" s="22">
        <v>7.1327944704419E-2</v>
      </c>
      <c r="AD50" s="22">
        <v>7.0626958561902001E-2</v>
      </c>
      <c r="AE50" s="22">
        <v>6.8561542439561002E-2</v>
      </c>
      <c r="AF50" s="22">
        <v>6.5088924981932E-2</v>
      </c>
      <c r="AG50" s="22">
        <v>6.7901269608055995E-2</v>
      </c>
      <c r="AH50" s="22">
        <v>6.6378454684884E-2</v>
      </c>
      <c r="AI50" s="22">
        <v>6.4801830527681001E-2</v>
      </c>
      <c r="AJ50" s="22">
        <v>6.5038089986727998E-2</v>
      </c>
      <c r="AK50" s="22">
        <v>6.4546688842705993E-2</v>
      </c>
      <c r="AL50" s="19">
        <v>-0.75555900261353004</v>
      </c>
      <c r="AM50" s="19">
        <v>-2.4255311778188999</v>
      </c>
      <c r="AN50" s="1"/>
      <c r="AO50" s="1"/>
    </row>
    <row r="51" spans="1:41" ht="15" customHeight="1" x14ac:dyDescent="0.2">
      <c r="A51" s="1"/>
      <c r="B51" s="16" t="s">
        <v>49</v>
      </c>
      <c r="C51" s="22">
        <v>0.17220406024391999</v>
      </c>
      <c r="D51" s="22">
        <v>0.17007518696491</v>
      </c>
      <c r="E51" s="22">
        <v>0.18130247164935001</v>
      </c>
      <c r="F51" s="22">
        <v>0.18993866900272</v>
      </c>
      <c r="G51" s="22">
        <v>0.18429373624942999</v>
      </c>
      <c r="H51" s="22">
        <v>0.18492498515552999</v>
      </c>
      <c r="I51" s="22">
        <v>0.18522386689011</v>
      </c>
      <c r="J51" s="22">
        <v>0.18734479825858</v>
      </c>
      <c r="K51" s="22">
        <v>0.18277438745760999</v>
      </c>
      <c r="L51" s="22">
        <v>0.17939848739346001</v>
      </c>
      <c r="M51" s="22">
        <v>0.17888249174085</v>
      </c>
      <c r="N51" s="22">
        <v>0.17056951106377999</v>
      </c>
      <c r="O51" s="22">
        <v>0.16591393889433001</v>
      </c>
      <c r="P51" s="22">
        <v>0.16367318317905999</v>
      </c>
      <c r="Q51" s="22">
        <v>0.16118064471737001</v>
      </c>
      <c r="R51" s="22">
        <v>0.15680014027555</v>
      </c>
      <c r="S51" s="22">
        <v>0.15032763737804999</v>
      </c>
      <c r="T51" s="22">
        <v>0.14871377427780999</v>
      </c>
      <c r="U51" s="22">
        <v>0.14658371219745001</v>
      </c>
      <c r="V51" s="22">
        <v>0.14757950369566</v>
      </c>
      <c r="W51" s="22">
        <v>0.15016860592920001</v>
      </c>
      <c r="X51" s="22">
        <v>0.15190568562529999</v>
      </c>
      <c r="Y51" s="22">
        <v>0.15000785172827999</v>
      </c>
      <c r="Z51" s="22">
        <v>0.14550321111723999</v>
      </c>
      <c r="AA51" s="22">
        <v>0.14257672726623</v>
      </c>
      <c r="AB51" s="22">
        <v>0.14231856019281999</v>
      </c>
      <c r="AC51" s="22">
        <v>0.14256419347508001</v>
      </c>
      <c r="AD51" s="22">
        <v>0.14288715073381</v>
      </c>
      <c r="AE51" s="22">
        <v>0.14098519147397001</v>
      </c>
      <c r="AF51" s="22">
        <v>0.13371850413346001</v>
      </c>
      <c r="AG51" s="22">
        <v>0.1305502351335</v>
      </c>
      <c r="AH51" s="22">
        <v>0.13243878373401</v>
      </c>
      <c r="AI51" s="22">
        <v>0.12679921225070001</v>
      </c>
      <c r="AJ51" s="22">
        <v>0.12319352035263</v>
      </c>
      <c r="AK51" s="22">
        <v>0.12294296334108</v>
      </c>
      <c r="AL51" s="19">
        <v>-0.20338489462135001</v>
      </c>
      <c r="AM51" s="19">
        <v>-1.5503915132402</v>
      </c>
      <c r="AN51" s="1"/>
      <c r="AO51" s="1"/>
    </row>
    <row r="52" spans="1:41" ht="15" customHeight="1" x14ac:dyDescent="0.2">
      <c r="A52" s="1"/>
      <c r="B52" s="16" t="s">
        <v>50</v>
      </c>
      <c r="C52" s="22">
        <v>0.14633913389222</v>
      </c>
      <c r="D52" s="22">
        <v>0.13925269719003999</v>
      </c>
      <c r="E52" s="22">
        <v>0.13874088011152999</v>
      </c>
      <c r="F52" s="22">
        <v>0.13204502334425</v>
      </c>
      <c r="G52" s="22">
        <v>0.14076115232259001</v>
      </c>
      <c r="H52" s="22">
        <v>9.5738515433786003E-2</v>
      </c>
      <c r="I52" s="22">
        <v>0.10278255476398</v>
      </c>
      <c r="J52" s="22">
        <v>0.11868534686938</v>
      </c>
      <c r="K52" s="22">
        <v>0.10105951120756</v>
      </c>
      <c r="L52" s="22">
        <v>9.5675185569433996E-2</v>
      </c>
      <c r="M52" s="22">
        <v>8.4688317146573003E-2</v>
      </c>
      <c r="N52" s="22">
        <v>9.0279774398986004E-2</v>
      </c>
      <c r="O52" s="22">
        <v>9.1096921325144006E-2</v>
      </c>
      <c r="P52" s="22">
        <v>9.597877410333E-2</v>
      </c>
      <c r="Q52" s="22">
        <v>9.1674779964583994E-2</v>
      </c>
      <c r="R52" s="22">
        <v>8.1545242187067005E-2</v>
      </c>
      <c r="S52" s="22">
        <v>7.6257881181478998E-2</v>
      </c>
      <c r="T52" s="22">
        <v>5.7200518149102E-2</v>
      </c>
      <c r="U52" s="22">
        <v>6.2450006985322E-2</v>
      </c>
      <c r="V52" s="22">
        <v>6.0893129291339998E-2</v>
      </c>
      <c r="W52" s="22">
        <v>5.5496777846252003E-2</v>
      </c>
      <c r="X52" s="22">
        <v>4.6802844685596E-2</v>
      </c>
      <c r="Y52" s="22">
        <v>5.7353875598386998E-2</v>
      </c>
      <c r="Z52" s="22">
        <v>5.939353425669E-2</v>
      </c>
      <c r="AA52" s="22">
        <v>5.6187360222018999E-2</v>
      </c>
      <c r="AB52" s="22">
        <v>6.1210349795872997E-2</v>
      </c>
      <c r="AC52" s="22">
        <v>6.5615163676119997E-2</v>
      </c>
      <c r="AD52" s="22">
        <v>6.9164839585151003E-2</v>
      </c>
      <c r="AE52" s="22">
        <v>6.1453943413473003E-2</v>
      </c>
      <c r="AF52" s="22">
        <v>6.4887171178364997E-2</v>
      </c>
      <c r="AG52" s="22">
        <v>6.7647091261694006E-2</v>
      </c>
      <c r="AH52" s="22">
        <v>5.9618313832266998E-2</v>
      </c>
      <c r="AI52" s="22">
        <v>6.5697087380301E-2</v>
      </c>
      <c r="AJ52" s="22">
        <v>6.4045176926670999E-2</v>
      </c>
      <c r="AK52" s="22">
        <v>6.1379186131293E-2</v>
      </c>
      <c r="AL52" s="19">
        <v>-4.1626722312446001</v>
      </c>
      <c r="AM52" s="19">
        <v>-1.3323235670261999</v>
      </c>
      <c r="AN52" s="1"/>
      <c r="AO52" s="1"/>
    </row>
    <row r="53" spans="1:41" ht="15" customHeight="1" x14ac:dyDescent="0.2">
      <c r="A53" s="1"/>
      <c r="B53" s="16" t="s">
        <v>51</v>
      </c>
      <c r="C53" s="22">
        <v>0.31840971739132001</v>
      </c>
      <c r="D53" s="22">
        <v>0.31746376228095002</v>
      </c>
      <c r="E53" s="22">
        <v>0.30531104174488999</v>
      </c>
      <c r="F53" s="22">
        <v>0.30726269917836002</v>
      </c>
      <c r="G53" s="22">
        <v>0.29974550555543999</v>
      </c>
      <c r="H53" s="22">
        <v>0.29736669798128001</v>
      </c>
      <c r="I53" s="22">
        <v>0.29367803384996</v>
      </c>
      <c r="J53" s="22">
        <v>0.29196744468309999</v>
      </c>
      <c r="K53" s="22">
        <v>0.29878570349302003</v>
      </c>
      <c r="L53" s="22">
        <v>0.29026210773849997</v>
      </c>
      <c r="M53" s="22">
        <v>0.29418449078748998</v>
      </c>
      <c r="N53" s="22">
        <v>0.31289098043864999</v>
      </c>
      <c r="O53" s="22">
        <v>0.3109860477386</v>
      </c>
      <c r="P53" s="22">
        <v>0.31068654480275998</v>
      </c>
      <c r="Q53" s="22">
        <v>0.30537364199147998</v>
      </c>
      <c r="R53" s="22">
        <v>0.29109222986793998</v>
      </c>
      <c r="S53" s="22">
        <v>0.28176297875470002</v>
      </c>
      <c r="T53" s="22">
        <v>0.27591295207369998</v>
      </c>
      <c r="U53" s="22">
        <v>0.26445845526890999</v>
      </c>
      <c r="V53" s="22">
        <v>0.26316978985005002</v>
      </c>
      <c r="W53" s="22">
        <v>0.25497102722672998</v>
      </c>
      <c r="X53" s="22">
        <v>0.24421124766839999</v>
      </c>
      <c r="Y53" s="22">
        <v>0.23689686640415</v>
      </c>
      <c r="Z53" s="22">
        <v>0.23483603422707</v>
      </c>
      <c r="AA53" s="22">
        <v>0.22894207068264</v>
      </c>
      <c r="AB53" s="22">
        <v>0.22347775678876999</v>
      </c>
      <c r="AC53" s="22">
        <v>0.22013603724356001</v>
      </c>
      <c r="AD53" s="22">
        <v>0.21263578804453001</v>
      </c>
      <c r="AE53" s="22">
        <v>0.20851724457438001</v>
      </c>
      <c r="AF53" s="22">
        <v>0.19814149486832999</v>
      </c>
      <c r="AG53" s="22">
        <v>0.1876180654573</v>
      </c>
      <c r="AH53" s="22">
        <v>0.18339248085441001</v>
      </c>
      <c r="AI53" s="22">
        <v>0.17092143828143</v>
      </c>
      <c r="AJ53" s="22">
        <v>0.15986604017938</v>
      </c>
      <c r="AK53" s="22">
        <v>0.15225672136688001</v>
      </c>
      <c r="AL53" s="19">
        <v>-4.7598094028975</v>
      </c>
      <c r="AM53" s="19">
        <v>-2.7070147308385999</v>
      </c>
      <c r="AN53" s="1"/>
      <c r="AO53" s="1"/>
    </row>
    <row r="54" spans="1:41" ht="15" customHeight="1" x14ac:dyDescent="0.2">
      <c r="A54" s="1"/>
      <c r="B54" s="16" t="s">
        <v>52</v>
      </c>
      <c r="C54" s="22">
        <v>0.11049096563701</v>
      </c>
      <c r="D54" s="22">
        <v>0.11189315369808001</v>
      </c>
      <c r="E54" s="22">
        <v>0.10998877087098</v>
      </c>
      <c r="F54" s="22">
        <v>0.10543472162633</v>
      </c>
      <c r="G54" s="22">
        <v>0.10381092873172</v>
      </c>
      <c r="H54" s="22">
        <v>0.10816853044485999</v>
      </c>
      <c r="I54" s="22">
        <v>0.11298099282243</v>
      </c>
      <c r="J54" s="22">
        <v>0.11981009212056</v>
      </c>
      <c r="K54" s="22">
        <v>0.11956121870953</v>
      </c>
      <c r="L54" s="22">
        <v>0.12185015431233</v>
      </c>
      <c r="M54" s="22">
        <v>0.12050364664877</v>
      </c>
      <c r="N54" s="22">
        <v>0.1219879187372</v>
      </c>
      <c r="O54" s="22">
        <v>0.12308987022741</v>
      </c>
      <c r="P54" s="22">
        <v>0.12329886293657</v>
      </c>
      <c r="Q54" s="22">
        <v>0.12440220001078001</v>
      </c>
      <c r="R54" s="22">
        <v>0.12184760674623001</v>
      </c>
      <c r="S54" s="22">
        <v>0.11474452448862001</v>
      </c>
      <c r="T54" s="22">
        <v>0.11215314728990999</v>
      </c>
      <c r="U54" s="22">
        <v>0.11156499375226001</v>
      </c>
      <c r="V54" s="22">
        <v>0.11967959054237</v>
      </c>
      <c r="W54" s="22">
        <v>0.1200269785409</v>
      </c>
      <c r="X54" s="22">
        <v>0.12167047205393</v>
      </c>
      <c r="Y54" s="22">
        <v>0.12188796011693</v>
      </c>
      <c r="Z54" s="22">
        <v>0.12783713611003</v>
      </c>
      <c r="AA54" s="22">
        <v>0.12675583478173999</v>
      </c>
      <c r="AB54" s="22">
        <v>0.12230787047787001</v>
      </c>
      <c r="AC54" s="22">
        <v>0.11636857769601</v>
      </c>
      <c r="AD54" s="22">
        <v>0.11200558000635</v>
      </c>
      <c r="AE54" s="22">
        <v>0.10981420376646001</v>
      </c>
      <c r="AF54" s="22">
        <v>0.10746642607904</v>
      </c>
      <c r="AG54" s="22">
        <v>0.10869558981412</v>
      </c>
      <c r="AH54" s="22">
        <v>0.10542353293907999</v>
      </c>
      <c r="AI54" s="22">
        <v>9.9902154684551006E-2</v>
      </c>
      <c r="AJ54" s="22">
        <v>9.9718424432205993E-2</v>
      </c>
      <c r="AK54" s="22">
        <v>9.5287765908905003E-2</v>
      </c>
      <c r="AL54" s="19">
        <v>-4.4431694027753998</v>
      </c>
      <c r="AM54" s="19">
        <v>-0.97347486993972998</v>
      </c>
      <c r="AN54" s="1"/>
      <c r="AO54" s="1"/>
    </row>
    <row r="55" spans="1:41" ht="15" customHeight="1" x14ac:dyDescent="0.2">
      <c r="A55" s="1"/>
      <c r="B55" s="16" t="s">
        <v>53</v>
      </c>
      <c r="C55" s="22">
        <v>0.14671544282233001</v>
      </c>
      <c r="D55" s="22">
        <v>0.13967535702997999</v>
      </c>
      <c r="E55" s="22">
        <v>0.13117283033303001</v>
      </c>
      <c r="F55" s="22">
        <v>0.12985341127173</v>
      </c>
      <c r="G55" s="22">
        <v>0.11937415967713</v>
      </c>
      <c r="H55" s="22">
        <v>0.11308030936398</v>
      </c>
      <c r="I55" s="22">
        <v>0.11098160158587</v>
      </c>
      <c r="J55" s="22">
        <v>0.11482589730639001</v>
      </c>
      <c r="K55" s="22">
        <v>0.11318870783575</v>
      </c>
      <c r="L55" s="22">
        <v>0.11196068977896</v>
      </c>
      <c r="M55" s="22">
        <v>0.11174281605599</v>
      </c>
      <c r="N55" s="22">
        <v>0.11130603070216</v>
      </c>
      <c r="O55" s="22">
        <v>0.11173762153298999</v>
      </c>
      <c r="P55" s="22">
        <v>0.11190269468552</v>
      </c>
      <c r="Q55" s="22">
        <v>0.11394588443401001</v>
      </c>
      <c r="R55" s="22">
        <v>0.10911841390252</v>
      </c>
      <c r="S55" s="22">
        <v>0.10563300049577</v>
      </c>
      <c r="T55" s="22">
        <v>0.10642539680033</v>
      </c>
      <c r="U55" s="22">
        <v>0.10816423824684</v>
      </c>
      <c r="V55" s="22">
        <v>0.10743219252893001</v>
      </c>
      <c r="W55" s="22">
        <v>0.10817234445233</v>
      </c>
      <c r="X55" s="22">
        <v>0.10712742649929</v>
      </c>
      <c r="Y55" s="22">
        <v>0.10147872358448</v>
      </c>
      <c r="Z55" s="22">
        <v>9.8977631457633997E-2</v>
      </c>
      <c r="AA55" s="22">
        <v>0.1045551620518</v>
      </c>
      <c r="AB55" s="22">
        <v>9.8203553534085997E-2</v>
      </c>
      <c r="AC55" s="22">
        <v>0.10138710989189</v>
      </c>
      <c r="AD55" s="22">
        <v>9.4443545089350003E-2</v>
      </c>
      <c r="AE55" s="22">
        <v>0.10275957794564999</v>
      </c>
      <c r="AF55" s="22">
        <v>0.11078665166331</v>
      </c>
      <c r="AG55" s="22">
        <v>0.1049736568119</v>
      </c>
      <c r="AH55" s="22">
        <v>0.10457750472735</v>
      </c>
      <c r="AI55" s="22">
        <v>9.8946373918115005E-2</v>
      </c>
      <c r="AJ55" s="22">
        <v>0.10307312990625001</v>
      </c>
      <c r="AK55" s="22">
        <v>0.10462046073745</v>
      </c>
      <c r="AL55" s="19">
        <v>1.5011970943390001</v>
      </c>
      <c r="AM55" s="19">
        <v>-0.27404382800019</v>
      </c>
      <c r="AN55" s="1"/>
      <c r="AO55" s="1"/>
    </row>
    <row r="56" spans="1:41" ht="15" customHeight="1" x14ac:dyDescent="0.2">
      <c r="A56" s="1"/>
      <c r="B56" s="12" t="s">
        <v>54</v>
      </c>
      <c r="C56" s="21">
        <v>0.17340836166342999</v>
      </c>
      <c r="D56" s="21">
        <v>0.17189293589522001</v>
      </c>
      <c r="E56" s="21">
        <v>0.17478198370421999</v>
      </c>
      <c r="F56" s="21">
        <v>0.17422911014496001</v>
      </c>
      <c r="G56" s="21">
        <v>0.16755600615835001</v>
      </c>
      <c r="H56" s="21">
        <v>0.16418386186799999</v>
      </c>
      <c r="I56" s="21">
        <v>0.16815706687855</v>
      </c>
      <c r="J56" s="21">
        <v>0.16460768441338999</v>
      </c>
      <c r="K56" s="21">
        <v>0.16175336871317</v>
      </c>
      <c r="L56" s="21">
        <v>0.15844887857778001</v>
      </c>
      <c r="M56" s="21">
        <v>0.15527995003718001</v>
      </c>
      <c r="N56" s="21">
        <v>0.14794203192373001</v>
      </c>
      <c r="O56" s="21">
        <v>0.14652349892953001</v>
      </c>
      <c r="P56" s="21">
        <v>0.14071640783229999</v>
      </c>
      <c r="Q56" s="21">
        <v>0.13744478772987001</v>
      </c>
      <c r="R56" s="21">
        <v>0.13311516845520999</v>
      </c>
      <c r="S56" s="21">
        <v>0.13357929557692</v>
      </c>
      <c r="T56" s="21">
        <v>0.13288653981990001</v>
      </c>
      <c r="U56" s="21">
        <v>0.13332544091515999</v>
      </c>
      <c r="V56" s="21">
        <v>0.13119584949626001</v>
      </c>
      <c r="W56" s="21">
        <v>0.13242202864635</v>
      </c>
      <c r="X56" s="21">
        <v>0.12979780054437001</v>
      </c>
      <c r="Y56" s="21">
        <v>0.12449170217484</v>
      </c>
      <c r="Z56" s="21">
        <v>0.12329346404626999</v>
      </c>
      <c r="AA56" s="21">
        <v>0.12010510485297</v>
      </c>
      <c r="AB56" s="21">
        <v>0.11746095362333001</v>
      </c>
      <c r="AC56" s="21">
        <v>0.11313157707873001</v>
      </c>
      <c r="AD56" s="21">
        <v>0.11321894485957</v>
      </c>
      <c r="AE56" s="21">
        <v>0.11061006179879</v>
      </c>
      <c r="AF56" s="21">
        <v>0.1099112617116</v>
      </c>
      <c r="AG56" s="21">
        <v>0.10950235891965</v>
      </c>
      <c r="AH56" s="21">
        <v>0.10477512641642001</v>
      </c>
      <c r="AI56" s="21">
        <v>9.8147347964535003E-2</v>
      </c>
      <c r="AJ56" s="21">
        <v>9.7726722369211996E-2</v>
      </c>
      <c r="AK56" s="21">
        <v>9.7265243586566005E-2</v>
      </c>
      <c r="AL56" s="15">
        <v>-0.47221350666310002</v>
      </c>
      <c r="AM56" s="15">
        <v>-1.9302437955138001</v>
      </c>
      <c r="AN56" s="1"/>
      <c r="AO56" s="1"/>
    </row>
    <row r="57" spans="1:41" ht="15" customHeight="1" x14ac:dyDescent="0.2">
      <c r="A57" s="1"/>
      <c r="B57" s="16" t="s">
        <v>55</v>
      </c>
      <c r="C57" s="22">
        <v>0.17604484230146</v>
      </c>
      <c r="D57" s="22">
        <v>0.17398200020429999</v>
      </c>
      <c r="E57" s="22">
        <v>0.17749011699601</v>
      </c>
      <c r="F57" s="22">
        <v>0.17804664160934999</v>
      </c>
      <c r="G57" s="22">
        <v>0.17142500552911999</v>
      </c>
      <c r="H57" s="22">
        <v>0.16846744428777999</v>
      </c>
      <c r="I57" s="22">
        <v>0.17372297889541999</v>
      </c>
      <c r="J57" s="22">
        <v>0.16886678223889001</v>
      </c>
      <c r="K57" s="22">
        <v>0.16571553220575</v>
      </c>
      <c r="L57" s="22">
        <v>0.16153219382315001</v>
      </c>
      <c r="M57" s="22">
        <v>0.1573971309502</v>
      </c>
      <c r="N57" s="22">
        <v>0.14914665896910001</v>
      </c>
      <c r="O57" s="22">
        <v>0.14851168172863</v>
      </c>
      <c r="P57" s="22">
        <v>0.14274334535854</v>
      </c>
      <c r="Q57" s="22">
        <v>0.13895258050046999</v>
      </c>
      <c r="R57" s="22">
        <v>0.13519445223648999</v>
      </c>
      <c r="S57" s="22">
        <v>0.13637785084937001</v>
      </c>
      <c r="T57" s="22">
        <v>0.13535974580660001</v>
      </c>
      <c r="U57" s="22">
        <v>0.13584412274315</v>
      </c>
      <c r="V57" s="22">
        <v>0.13327539915139999</v>
      </c>
      <c r="W57" s="22">
        <v>0.13481316557963999</v>
      </c>
      <c r="X57" s="22">
        <v>0.13194676536843</v>
      </c>
      <c r="Y57" s="22">
        <v>0.12570489917965999</v>
      </c>
      <c r="Z57" s="22">
        <v>0.12439306929846</v>
      </c>
      <c r="AA57" s="22">
        <v>0.12026207595277</v>
      </c>
      <c r="AB57" s="22">
        <v>0.11769531050732999</v>
      </c>
      <c r="AC57" s="22">
        <v>0.11349799468852</v>
      </c>
      <c r="AD57" s="22">
        <v>0.11435249496659999</v>
      </c>
      <c r="AE57" s="22">
        <v>0.11131509522018999</v>
      </c>
      <c r="AF57" s="22">
        <v>0.11080565760665</v>
      </c>
      <c r="AG57" s="22">
        <v>0.11077608048731</v>
      </c>
      <c r="AH57" s="22">
        <v>0.10561576265819</v>
      </c>
      <c r="AI57" s="22">
        <v>9.9077584895248996E-2</v>
      </c>
      <c r="AJ57" s="22">
        <v>9.6792652038630994E-2</v>
      </c>
      <c r="AK57" s="22">
        <v>9.6377586222785999E-2</v>
      </c>
      <c r="AL57" s="19">
        <v>-0.42881955097072999</v>
      </c>
      <c r="AM57" s="19">
        <v>-2.0230006196030001</v>
      </c>
      <c r="AN57" s="1"/>
      <c r="AO57" s="1"/>
    </row>
    <row r="58" spans="1:41" ht="15" customHeight="1" x14ac:dyDescent="0.2">
      <c r="A58" s="1"/>
      <c r="B58" s="16" t="s">
        <v>56</v>
      </c>
      <c r="C58" s="22">
        <v>0.15907094861331</v>
      </c>
      <c r="D58" s="22">
        <v>0.16287273415294001</v>
      </c>
      <c r="E58" s="22">
        <v>0.16639097071747999</v>
      </c>
      <c r="F58" s="22">
        <v>0.16388162800455</v>
      </c>
      <c r="G58" s="22">
        <v>0.15597851902834001</v>
      </c>
      <c r="H58" s="22">
        <v>0.14943934736906</v>
      </c>
      <c r="I58" s="22">
        <v>0.14844133780034999</v>
      </c>
      <c r="J58" s="22">
        <v>0.14956346320222</v>
      </c>
      <c r="K58" s="22">
        <v>0.14577483622533</v>
      </c>
      <c r="L58" s="22">
        <v>0.14767376639616001</v>
      </c>
      <c r="M58" s="22">
        <v>0.14813496267938001</v>
      </c>
      <c r="N58" s="22">
        <v>0.14317567478133</v>
      </c>
      <c r="O58" s="22">
        <v>0.13627090644948001</v>
      </c>
      <c r="P58" s="22">
        <v>0.12815380433392001</v>
      </c>
      <c r="Q58" s="22">
        <v>0.12606835938474001</v>
      </c>
      <c r="R58" s="22">
        <v>0.11923913692802</v>
      </c>
      <c r="S58" s="22">
        <v>0.11600770217995</v>
      </c>
      <c r="T58" s="22">
        <v>0.11450887822234999</v>
      </c>
      <c r="U58" s="22">
        <v>0.11752349033484</v>
      </c>
      <c r="V58" s="22">
        <v>0.11805086898002</v>
      </c>
      <c r="W58" s="22">
        <v>0.12039413149293</v>
      </c>
      <c r="X58" s="22">
        <v>0.11806325448027</v>
      </c>
      <c r="Y58" s="22">
        <v>0.12073992753748</v>
      </c>
      <c r="Z58" s="22">
        <v>0.11930309083162</v>
      </c>
      <c r="AA58" s="22">
        <v>0.12153144388304001</v>
      </c>
      <c r="AB58" s="22">
        <v>0.11782339870034</v>
      </c>
      <c r="AC58" s="22">
        <v>0.11234002154051</v>
      </c>
      <c r="AD58" s="22">
        <v>0.10918692453275</v>
      </c>
      <c r="AE58" s="22">
        <v>0.10725989490854</v>
      </c>
      <c r="AF58" s="22">
        <v>0.10578615177051</v>
      </c>
      <c r="AG58" s="22">
        <v>0.10039863759261999</v>
      </c>
      <c r="AH58" s="22">
        <v>9.7468223469701007E-2</v>
      </c>
      <c r="AI58" s="22">
        <v>8.9341069945582996E-2</v>
      </c>
      <c r="AJ58" s="22">
        <v>9.9982350325034997E-2</v>
      </c>
      <c r="AK58" s="22">
        <v>0.10076314746832001</v>
      </c>
      <c r="AL58" s="19">
        <v>0.78093497576561</v>
      </c>
      <c r="AM58" s="19">
        <v>-1.592807983061</v>
      </c>
      <c r="AN58" s="1"/>
      <c r="AO58" s="1"/>
    </row>
    <row r="59" spans="1:41" ht="15" customHeight="1" x14ac:dyDescent="0.2">
      <c r="A59" s="1"/>
      <c r="B59" s="12" t="s">
        <v>57</v>
      </c>
      <c r="C59" s="21">
        <v>0.14595979207966001</v>
      </c>
      <c r="D59" s="21">
        <v>0.14855125637805999</v>
      </c>
      <c r="E59" s="21">
        <v>0.14803422567054</v>
      </c>
      <c r="F59" s="21">
        <v>0.1542746962355</v>
      </c>
      <c r="G59" s="21">
        <v>0.15872015113815</v>
      </c>
      <c r="H59" s="21">
        <v>0.15948941325634</v>
      </c>
      <c r="I59" s="21">
        <v>0.15412899058741</v>
      </c>
      <c r="J59" s="21">
        <v>0.15510097581169</v>
      </c>
      <c r="K59" s="21">
        <v>0.15366416474410999</v>
      </c>
      <c r="L59" s="21">
        <v>0.15073061103933</v>
      </c>
      <c r="M59" s="21">
        <v>0.15033073609215</v>
      </c>
      <c r="N59" s="21">
        <v>0.14437163851127</v>
      </c>
      <c r="O59" s="21">
        <v>0.13906510225428001</v>
      </c>
      <c r="P59" s="21">
        <v>0.14157943694476999</v>
      </c>
      <c r="Q59" s="21">
        <v>0.14107385192878999</v>
      </c>
      <c r="R59" s="21">
        <v>0.13483317820271001</v>
      </c>
      <c r="S59" s="21">
        <v>0.13260695757523</v>
      </c>
      <c r="T59" s="21">
        <v>0.12802924974249999</v>
      </c>
      <c r="U59" s="21">
        <v>0.12713943244465001</v>
      </c>
      <c r="V59" s="21">
        <v>0.12488536285826</v>
      </c>
      <c r="W59" s="21">
        <v>0.12235127119564999</v>
      </c>
      <c r="X59" s="21">
        <v>0.12647826551897001</v>
      </c>
      <c r="Y59" s="21">
        <v>0.1215702324338</v>
      </c>
      <c r="Z59" s="21">
        <v>0.11921974398432</v>
      </c>
      <c r="AA59" s="21">
        <v>0.11995902343852</v>
      </c>
      <c r="AB59" s="21">
        <v>0.11575265248524</v>
      </c>
      <c r="AC59" s="21">
        <v>0.11602215905894001</v>
      </c>
      <c r="AD59" s="21">
        <v>0.11326837418903</v>
      </c>
      <c r="AE59" s="21">
        <v>0.11088587399186001</v>
      </c>
      <c r="AF59" s="21">
        <v>0.11183564618748</v>
      </c>
      <c r="AG59" s="21">
        <v>0.11109383779359</v>
      </c>
      <c r="AH59" s="21">
        <v>0.11227487756541001</v>
      </c>
      <c r="AI59" s="21">
        <v>0.10873507809315</v>
      </c>
      <c r="AJ59" s="21">
        <v>0.10649845235501</v>
      </c>
      <c r="AK59" s="21">
        <v>0.10606155258876</v>
      </c>
      <c r="AL59" s="15">
        <v>-0.41024048386735001</v>
      </c>
      <c r="AM59" s="15">
        <v>-1.4428980110659999</v>
      </c>
      <c r="AN59" s="1"/>
      <c r="AO59" s="1"/>
    </row>
    <row r="60" spans="1:41" ht="15" customHeight="1" x14ac:dyDescent="0.2">
      <c r="A60" s="1"/>
      <c r="B60" s="16" t="s">
        <v>58</v>
      </c>
      <c r="C60" s="22">
        <v>7.8496553988064002E-2</v>
      </c>
      <c r="D60" s="22">
        <v>8.6953020931047995E-2</v>
      </c>
      <c r="E60" s="22">
        <v>8.9121515247929994E-2</v>
      </c>
      <c r="F60" s="22">
        <v>9.8023038177175004E-2</v>
      </c>
      <c r="G60" s="22">
        <v>0.10270926690381001</v>
      </c>
      <c r="H60" s="22">
        <v>9.4841020505760001E-2</v>
      </c>
      <c r="I60" s="22">
        <v>8.9698562753716002E-2</v>
      </c>
      <c r="J60" s="22">
        <v>9.3788712939700994E-2</v>
      </c>
      <c r="K60" s="22">
        <v>9.5809634440952002E-2</v>
      </c>
      <c r="L60" s="22">
        <v>8.4691386389096998E-2</v>
      </c>
      <c r="M60" s="22">
        <v>9.7287835909668996E-2</v>
      </c>
      <c r="N60" s="22">
        <v>8.4905154261499999E-2</v>
      </c>
      <c r="O60" s="22">
        <v>8.4439038989331999E-2</v>
      </c>
      <c r="P60" s="22">
        <v>8.2645993646933993E-2</v>
      </c>
      <c r="Q60" s="22">
        <v>8.1712282530691002E-2</v>
      </c>
      <c r="R60" s="22">
        <v>7.5423651998064001E-2</v>
      </c>
      <c r="S60" s="22">
        <v>8.2004997350417996E-2</v>
      </c>
      <c r="T60" s="22">
        <v>8.4402404956352997E-2</v>
      </c>
      <c r="U60" s="22">
        <v>8.3312079796642999E-2</v>
      </c>
      <c r="V60" s="22">
        <v>8.9842990655905994E-2</v>
      </c>
      <c r="W60" s="22">
        <v>8.4114743812776005E-2</v>
      </c>
      <c r="X60" s="22">
        <v>8.5204302216560002E-2</v>
      </c>
      <c r="Y60" s="22">
        <v>9.1427092246117003E-2</v>
      </c>
      <c r="Z60" s="22">
        <v>9.2207532627082006E-2</v>
      </c>
      <c r="AA60" s="22">
        <v>9.6368834518372998E-2</v>
      </c>
      <c r="AB60" s="22">
        <v>9.7715611084164003E-2</v>
      </c>
      <c r="AC60" s="22">
        <v>9.3141000054315998E-2</v>
      </c>
      <c r="AD60" s="22">
        <v>9.5276436479470997E-2</v>
      </c>
      <c r="AE60" s="22">
        <v>9.9615947452483006E-2</v>
      </c>
      <c r="AF60" s="22">
        <v>0.10274669611088</v>
      </c>
      <c r="AG60" s="22">
        <v>0.10103577549478999</v>
      </c>
      <c r="AH60" s="22">
        <v>0.10539128201933</v>
      </c>
      <c r="AI60" s="22">
        <v>0.10858011641863</v>
      </c>
      <c r="AJ60" s="22">
        <v>0.10122028514435</v>
      </c>
      <c r="AK60" s="22">
        <v>9.1881864413117006E-2</v>
      </c>
      <c r="AL60" s="19">
        <v>-9.2258391861997993</v>
      </c>
      <c r="AM60" s="19">
        <v>-0.23792607112017999</v>
      </c>
      <c r="AN60" s="1"/>
      <c r="AO60" s="1"/>
    </row>
    <row r="61" spans="1:41" ht="15" customHeight="1" x14ac:dyDescent="0.2">
      <c r="A61" s="1"/>
      <c r="B61" s="16" t="s">
        <v>59</v>
      </c>
      <c r="C61" s="22">
        <v>7.9275492200747005E-2</v>
      </c>
      <c r="D61" s="22">
        <v>7.9397022416095003E-2</v>
      </c>
      <c r="E61" s="22">
        <v>7.7979749591505998E-2</v>
      </c>
      <c r="F61" s="22">
        <v>8.7256095007463993E-2</v>
      </c>
      <c r="G61" s="22">
        <v>7.8912473867671001E-2</v>
      </c>
      <c r="H61" s="22">
        <v>8.4739068901687004E-2</v>
      </c>
      <c r="I61" s="22">
        <v>7.9863705498796997E-2</v>
      </c>
      <c r="J61" s="22">
        <v>8.4382990353390003E-2</v>
      </c>
      <c r="K61" s="22">
        <v>8.8450391246516005E-2</v>
      </c>
      <c r="L61" s="22">
        <v>8.6558669872630001E-2</v>
      </c>
      <c r="M61" s="22">
        <v>9.2039871306518001E-2</v>
      </c>
      <c r="N61" s="22">
        <v>8.0484032807720998E-2</v>
      </c>
      <c r="O61" s="22">
        <v>8.0686510589511998E-2</v>
      </c>
      <c r="P61" s="22">
        <v>9.0191767253702995E-2</v>
      </c>
      <c r="Q61" s="22">
        <v>8.7712536656594994E-2</v>
      </c>
      <c r="R61" s="22">
        <v>9.2560851636887001E-2</v>
      </c>
      <c r="S61" s="22">
        <v>9.1542456361683996E-2</v>
      </c>
      <c r="T61" s="22">
        <v>9.0420381680590994E-2</v>
      </c>
      <c r="U61" s="22">
        <v>8.7991387175034005E-2</v>
      </c>
      <c r="V61" s="22">
        <v>8.5354445073779997E-2</v>
      </c>
      <c r="W61" s="22">
        <v>8.0944236070167999E-2</v>
      </c>
      <c r="X61" s="22">
        <v>8.7464000752089002E-2</v>
      </c>
      <c r="Y61" s="22">
        <v>8.3010017096773997E-2</v>
      </c>
      <c r="Z61" s="22">
        <v>8.0838793584142005E-2</v>
      </c>
      <c r="AA61" s="22">
        <v>7.9778639477686999E-2</v>
      </c>
      <c r="AB61" s="22">
        <v>7.5052290490209006E-2</v>
      </c>
      <c r="AC61" s="22">
        <v>7.8337728352173994E-2</v>
      </c>
      <c r="AD61" s="22">
        <v>7.8888056337798995E-2</v>
      </c>
      <c r="AE61" s="22">
        <v>7.1764686841376005E-2</v>
      </c>
      <c r="AF61" s="22">
        <v>6.8317643155156996E-2</v>
      </c>
      <c r="AG61" s="22">
        <v>6.9870414139742001E-2</v>
      </c>
      <c r="AH61" s="22">
        <v>7.1731615814579E-2</v>
      </c>
      <c r="AI61" s="22">
        <v>6.2975357648978006E-2</v>
      </c>
      <c r="AJ61" s="22">
        <v>5.9955704418722999E-2</v>
      </c>
      <c r="AK61" s="22">
        <v>6.1729884670171001E-2</v>
      </c>
      <c r="AL61" s="19">
        <v>2.9591517081631</v>
      </c>
      <c r="AM61" s="19">
        <v>-1.6506159606377</v>
      </c>
      <c r="AN61" s="1"/>
      <c r="AO61" s="1"/>
    </row>
    <row r="62" spans="1:41" ht="15" customHeight="1" x14ac:dyDescent="0.2">
      <c r="A62" s="1"/>
      <c r="B62" s="16" t="s">
        <v>60</v>
      </c>
      <c r="C62" s="22">
        <v>9.5065958513857005E-2</v>
      </c>
      <c r="D62" s="22">
        <v>0.10159558339605</v>
      </c>
      <c r="E62" s="22">
        <v>0.10248226501368</v>
      </c>
      <c r="F62" s="22">
        <v>0.10477773140945</v>
      </c>
      <c r="G62" s="22">
        <v>9.7334360887019994E-2</v>
      </c>
      <c r="H62" s="22">
        <v>9.7994312087825997E-2</v>
      </c>
      <c r="I62" s="22">
        <v>0.10024325717095001</v>
      </c>
      <c r="J62" s="22">
        <v>0.10342262940396001</v>
      </c>
      <c r="K62" s="22">
        <v>0.10018653527970001</v>
      </c>
      <c r="L62" s="22">
        <v>0.10360003937828</v>
      </c>
      <c r="M62" s="22">
        <v>0.10070586745560001</v>
      </c>
      <c r="N62" s="22">
        <v>0.10034509774215999</v>
      </c>
      <c r="O62" s="22">
        <v>8.9470717045324E-2</v>
      </c>
      <c r="P62" s="22">
        <v>8.9091739624655997E-2</v>
      </c>
      <c r="Q62" s="22">
        <v>8.0935742544907999E-2</v>
      </c>
      <c r="R62" s="22">
        <v>8.2878594148430004E-2</v>
      </c>
      <c r="S62" s="22">
        <v>7.5761230236155996E-2</v>
      </c>
      <c r="T62" s="22">
        <v>7.1595258605282999E-2</v>
      </c>
      <c r="U62" s="22">
        <v>7.0337028925565995E-2</v>
      </c>
      <c r="V62" s="22">
        <v>6.1206790164610003E-2</v>
      </c>
      <c r="W62" s="22">
        <v>7.4361600380999995E-2</v>
      </c>
      <c r="X62" s="22">
        <v>8.1493427165124005E-2</v>
      </c>
      <c r="Y62" s="22">
        <v>7.6789992961163997E-2</v>
      </c>
      <c r="Z62" s="22">
        <v>7.3413754427560998E-2</v>
      </c>
      <c r="AA62" s="22">
        <v>7.0688397765217001E-2</v>
      </c>
      <c r="AB62" s="22">
        <v>6.5688035999986003E-2</v>
      </c>
      <c r="AC62" s="22">
        <v>7.0532336748647007E-2</v>
      </c>
      <c r="AD62" s="22">
        <v>6.0784984978875002E-2</v>
      </c>
      <c r="AE62" s="22">
        <v>5.7348707810945997E-2</v>
      </c>
      <c r="AF62" s="22">
        <v>6.3346515495720998E-2</v>
      </c>
      <c r="AG62" s="22">
        <v>6.3901031716622994E-2</v>
      </c>
      <c r="AH62" s="22">
        <v>6.9795945590916994E-2</v>
      </c>
      <c r="AI62" s="22">
        <v>6.3673967616789007E-2</v>
      </c>
      <c r="AJ62" s="22">
        <v>6.1787915403830003E-2</v>
      </c>
      <c r="AK62" s="22">
        <v>6.0510209810192998E-2</v>
      </c>
      <c r="AL62" s="19">
        <v>-2.0678891418910998</v>
      </c>
      <c r="AM62" s="19">
        <v>-2.1001006814708001</v>
      </c>
      <c r="AN62" s="1"/>
      <c r="AO62" s="1"/>
    </row>
    <row r="63" spans="1:41" ht="15" customHeight="1" x14ac:dyDescent="0.2">
      <c r="A63" s="1"/>
      <c r="B63" s="16" t="s">
        <v>61</v>
      </c>
      <c r="C63" s="22">
        <v>0.2480997268191</v>
      </c>
      <c r="D63" s="22">
        <v>0.26061598890523002</v>
      </c>
      <c r="E63" s="22">
        <v>0.24893531282656001</v>
      </c>
      <c r="F63" s="22">
        <v>0.25696494554824001</v>
      </c>
      <c r="G63" s="22">
        <v>0.26423747889251997</v>
      </c>
      <c r="H63" s="22">
        <v>0.26900290287680001</v>
      </c>
      <c r="I63" s="22">
        <v>0.25938734621349002</v>
      </c>
      <c r="J63" s="22">
        <v>0.26806043403266</v>
      </c>
      <c r="K63" s="22">
        <v>0.26462078609454998</v>
      </c>
      <c r="L63" s="22">
        <v>0.25626960855044001</v>
      </c>
      <c r="M63" s="22">
        <v>0.24606082188125</v>
      </c>
      <c r="N63" s="22">
        <v>0.23306988968504</v>
      </c>
      <c r="O63" s="22">
        <v>0.21692181713000999</v>
      </c>
      <c r="P63" s="22">
        <v>0.23534197630435999</v>
      </c>
      <c r="Q63" s="22">
        <v>0.24844475403513</v>
      </c>
      <c r="R63" s="22">
        <v>0.21514238823738999</v>
      </c>
      <c r="S63" s="22">
        <v>0.21965046923591999</v>
      </c>
      <c r="T63" s="22">
        <v>0.21689885608267001</v>
      </c>
      <c r="U63" s="22">
        <v>0.22462298891609001</v>
      </c>
      <c r="V63" s="22">
        <v>0.21918530061502001</v>
      </c>
      <c r="W63" s="22">
        <v>0.20579350050086001</v>
      </c>
      <c r="X63" s="22">
        <v>0.20391791060766001</v>
      </c>
      <c r="Y63" s="22">
        <v>0.19229590589675999</v>
      </c>
      <c r="Z63" s="22">
        <v>0.18611325666486001</v>
      </c>
      <c r="AA63" s="22">
        <v>0.19280465502194999</v>
      </c>
      <c r="AB63" s="22">
        <v>0.18080972388249</v>
      </c>
      <c r="AC63" s="22">
        <v>0.17695214606078999</v>
      </c>
      <c r="AD63" s="22">
        <v>0.17337206704064001</v>
      </c>
      <c r="AE63" s="22">
        <v>0.17452193076298</v>
      </c>
      <c r="AF63" s="22">
        <v>0.17957359120363001</v>
      </c>
      <c r="AG63" s="22">
        <v>0.17777837518021</v>
      </c>
      <c r="AH63" s="22">
        <v>0.17225072777243999</v>
      </c>
      <c r="AI63" s="22">
        <v>0.16683107973056999</v>
      </c>
      <c r="AJ63" s="22">
        <v>0.16789858486423001</v>
      </c>
      <c r="AK63" s="22">
        <v>0.16565520210969001</v>
      </c>
      <c r="AL63" s="19">
        <v>-1.3361534621390001</v>
      </c>
      <c r="AM63" s="19">
        <v>-1.6351104395659</v>
      </c>
      <c r="AN63" s="1"/>
      <c r="AO63" s="1"/>
    </row>
    <row r="64" spans="1:41" ht="15" customHeight="1" x14ac:dyDescent="0.2">
      <c r="A64" s="1"/>
      <c r="B64" s="12" t="s">
        <v>62</v>
      </c>
      <c r="C64" s="21">
        <v>0.12074724098943999</v>
      </c>
      <c r="D64" s="21">
        <v>0.12652057480292001</v>
      </c>
      <c r="E64" s="21">
        <v>0.13265297289455</v>
      </c>
      <c r="F64" s="21">
        <v>0.14325781160357001</v>
      </c>
      <c r="G64" s="21">
        <v>0.14900308630836001</v>
      </c>
      <c r="H64" s="21">
        <v>0.14882898960783</v>
      </c>
      <c r="I64" s="21">
        <v>0.14234152993131999</v>
      </c>
      <c r="J64" s="21">
        <v>0.13453767594447</v>
      </c>
      <c r="K64" s="21">
        <v>0.14025531002475999</v>
      </c>
      <c r="L64" s="21">
        <v>0.14829702055322999</v>
      </c>
      <c r="M64" s="21">
        <v>0.14930315706663999</v>
      </c>
      <c r="N64" s="21">
        <v>0.15487430288236001</v>
      </c>
      <c r="O64" s="21">
        <v>0.15575345825494</v>
      </c>
      <c r="P64" s="21">
        <v>0.15669526698861999</v>
      </c>
      <c r="Q64" s="21">
        <v>0.15537053913464</v>
      </c>
      <c r="R64" s="21">
        <v>0.15477222167061999</v>
      </c>
      <c r="S64" s="21">
        <v>0.15551948325792</v>
      </c>
      <c r="T64" s="21">
        <v>0.14679806316617</v>
      </c>
      <c r="U64" s="21">
        <v>0.15366889766495001</v>
      </c>
      <c r="V64" s="21">
        <v>0.15969203259562001</v>
      </c>
      <c r="W64" s="21">
        <v>0.16152843151446999</v>
      </c>
      <c r="X64" s="21">
        <v>0.15533598086087</v>
      </c>
      <c r="Y64" s="21">
        <v>0.16272089738939</v>
      </c>
      <c r="Z64" s="21">
        <v>0.15754080910407001</v>
      </c>
      <c r="AA64" s="21">
        <v>0.15802867732021</v>
      </c>
      <c r="AB64" s="21">
        <v>0.16157161049252999</v>
      </c>
      <c r="AC64" s="21">
        <v>0.15860761334396001</v>
      </c>
      <c r="AD64" s="21">
        <v>0.15925176777885</v>
      </c>
      <c r="AE64" s="21">
        <v>0.15732471830146999</v>
      </c>
      <c r="AF64" s="21">
        <v>0.16463849875148001</v>
      </c>
      <c r="AG64" s="21">
        <v>0.16795549788958</v>
      </c>
      <c r="AH64" s="21">
        <v>0.16734919254732</v>
      </c>
      <c r="AI64" s="21">
        <v>0.16173690567122001</v>
      </c>
      <c r="AJ64" s="21">
        <v>0.16439270451037999</v>
      </c>
      <c r="AK64" s="21">
        <v>0.16252839614265999</v>
      </c>
      <c r="AL64" s="15">
        <v>-1.1340578484174</v>
      </c>
      <c r="AM64" s="15">
        <v>0.35426722268865002</v>
      </c>
      <c r="AN64" s="1"/>
      <c r="AO64" s="1"/>
    </row>
    <row r="65" spans="1:41" ht="15" customHeight="1" x14ac:dyDescent="0.2">
      <c r="A65" s="1"/>
      <c r="B65" s="16" t="s">
        <v>63</v>
      </c>
      <c r="C65" s="22">
        <v>0.13041825503273</v>
      </c>
      <c r="D65" s="22">
        <v>0.12465188115924</v>
      </c>
      <c r="E65" s="22">
        <v>0.12556579091937001</v>
      </c>
      <c r="F65" s="22">
        <v>0.13769371750878001</v>
      </c>
      <c r="G65" s="22">
        <v>0.15455237323712001</v>
      </c>
      <c r="H65" s="22">
        <v>0.15581555281701001</v>
      </c>
      <c r="I65" s="22">
        <v>0.14979980316507999</v>
      </c>
      <c r="J65" s="22">
        <v>0.14540642587211</v>
      </c>
      <c r="K65" s="22">
        <v>0.16361339356551999</v>
      </c>
      <c r="L65" s="22">
        <v>0.19698882782223001</v>
      </c>
      <c r="M65" s="22">
        <v>0.18197192781534999</v>
      </c>
      <c r="N65" s="22">
        <v>0.18945722134387</v>
      </c>
      <c r="O65" s="22">
        <v>0.18057478215691</v>
      </c>
      <c r="P65" s="22">
        <v>0.17195449406980001</v>
      </c>
      <c r="Q65" s="22">
        <v>0.17999203765102001</v>
      </c>
      <c r="R65" s="22">
        <v>0.18792006506316</v>
      </c>
      <c r="S65" s="22">
        <v>0.19356443138596</v>
      </c>
      <c r="T65" s="22">
        <v>0.18316639599423001</v>
      </c>
      <c r="U65" s="22">
        <v>0.18843119272452</v>
      </c>
      <c r="V65" s="22">
        <v>0.19207965647225</v>
      </c>
      <c r="W65" s="22">
        <v>0.18343695611451999</v>
      </c>
      <c r="X65" s="22">
        <v>0.18227986941186</v>
      </c>
      <c r="Y65" s="22">
        <v>0.19669352833299</v>
      </c>
      <c r="Z65" s="22">
        <v>0.20314707110993999</v>
      </c>
      <c r="AA65" s="22">
        <v>0.20985260580449</v>
      </c>
      <c r="AB65" s="22">
        <v>0.21292910935112</v>
      </c>
      <c r="AC65" s="22">
        <v>0.20034489639319</v>
      </c>
      <c r="AD65" s="22">
        <v>0.20971658574943</v>
      </c>
      <c r="AE65" s="22">
        <v>0.20359641557944</v>
      </c>
      <c r="AF65" s="22">
        <v>0.23228248656041001</v>
      </c>
      <c r="AG65" s="22">
        <v>0.23104182175594001</v>
      </c>
      <c r="AH65" s="22">
        <v>0.22818925978977</v>
      </c>
      <c r="AI65" s="22">
        <v>0.21796358683864001</v>
      </c>
      <c r="AJ65" s="22">
        <v>0.20967365909006999</v>
      </c>
      <c r="AK65" s="22">
        <v>0.21303639415285999</v>
      </c>
      <c r="AL65" s="19">
        <v>1.6037947147892999</v>
      </c>
      <c r="AM65" s="19">
        <v>0.65887183685315998</v>
      </c>
      <c r="AN65" s="1"/>
      <c r="AO65" s="1"/>
    </row>
    <row r="66" spans="1:41" ht="15" customHeight="1" x14ac:dyDescent="0.2">
      <c r="A66" s="1"/>
      <c r="B66" s="16" t="s">
        <v>64</v>
      </c>
      <c r="C66" s="22">
        <v>0.27251054925426998</v>
      </c>
      <c r="D66" s="22">
        <v>0.17694276547362001</v>
      </c>
      <c r="E66" s="22">
        <v>0.20145847646706999</v>
      </c>
      <c r="F66" s="22">
        <v>0.24911252266855</v>
      </c>
      <c r="G66" s="22">
        <v>0.25529592232727</v>
      </c>
      <c r="H66" s="22">
        <v>0.24732615021577001</v>
      </c>
      <c r="I66" s="22">
        <v>0.22784632614026001</v>
      </c>
      <c r="J66" s="22">
        <v>0.24037688961913001</v>
      </c>
      <c r="K66" s="22">
        <v>0.21894422558577001</v>
      </c>
      <c r="L66" s="22">
        <v>0.23160368932049</v>
      </c>
      <c r="M66" s="22">
        <v>0.22092502455976001</v>
      </c>
      <c r="N66" s="22">
        <v>0.23583690519038</v>
      </c>
      <c r="O66" s="22">
        <v>0.22894119914948</v>
      </c>
      <c r="P66" s="22">
        <v>0.21007776219940999</v>
      </c>
      <c r="Q66" s="22">
        <v>0.20199336053325001</v>
      </c>
      <c r="R66" s="22">
        <v>0.20428776964035</v>
      </c>
      <c r="S66" s="22">
        <v>0.18747729567401</v>
      </c>
      <c r="T66" s="22">
        <v>0.18057561648767001</v>
      </c>
      <c r="U66" s="22">
        <v>0.19111692959761001</v>
      </c>
      <c r="V66" s="22">
        <v>0.21478473391156</v>
      </c>
      <c r="W66" s="22">
        <v>0.22661451840332</v>
      </c>
      <c r="X66" s="22">
        <v>0.2043127507711</v>
      </c>
      <c r="Y66" s="22">
        <v>0.22435346422364</v>
      </c>
      <c r="Z66" s="22">
        <v>0.17792217469508001</v>
      </c>
      <c r="AA66" s="22">
        <v>0.16089561993404</v>
      </c>
      <c r="AB66" s="22">
        <v>0.19996792845589001</v>
      </c>
      <c r="AC66" s="22">
        <v>0.22373078853605999</v>
      </c>
      <c r="AD66" s="22">
        <v>0.22548739545054</v>
      </c>
      <c r="AE66" s="22">
        <v>0.22440906873152</v>
      </c>
      <c r="AF66" s="22">
        <v>0.22540351441771</v>
      </c>
      <c r="AG66" s="22">
        <v>0.21583009151471999</v>
      </c>
      <c r="AH66" s="22">
        <v>0.20893702796572999</v>
      </c>
      <c r="AI66" s="22">
        <v>0.22140948365262</v>
      </c>
      <c r="AJ66" s="22">
        <v>0.23977095098621001</v>
      </c>
      <c r="AK66" s="22">
        <v>0.24976479564276999</v>
      </c>
      <c r="AL66" s="19">
        <v>4.1680798343000998</v>
      </c>
      <c r="AM66" s="19">
        <v>0.51254348735694</v>
      </c>
      <c r="AN66" s="1"/>
      <c r="AO66" s="1"/>
    </row>
    <row r="67" spans="1:41" ht="15" customHeight="1" x14ac:dyDescent="0.2">
      <c r="A67" s="1"/>
      <c r="B67" s="16" t="s">
        <v>65</v>
      </c>
      <c r="C67" s="22">
        <v>0.19972427582072</v>
      </c>
      <c r="D67" s="22">
        <v>0.23958648519087</v>
      </c>
      <c r="E67" s="22">
        <v>0.25319330912415999</v>
      </c>
      <c r="F67" s="22">
        <v>0.26160286673723998</v>
      </c>
      <c r="G67" s="22">
        <v>0.25843487985621999</v>
      </c>
      <c r="H67" s="22">
        <v>0.26826372794268</v>
      </c>
      <c r="I67" s="22">
        <v>0.26516056364843998</v>
      </c>
      <c r="J67" s="22">
        <v>0.24877080424972001</v>
      </c>
      <c r="K67" s="22">
        <v>0.28508860483989001</v>
      </c>
      <c r="L67" s="22">
        <v>0.27150492261675002</v>
      </c>
      <c r="M67" s="22">
        <v>0.27701697031917999</v>
      </c>
      <c r="N67" s="22">
        <v>0.31144764266669001</v>
      </c>
      <c r="O67" s="22">
        <v>0.28702923970464</v>
      </c>
      <c r="P67" s="22">
        <v>0.28305351467273998</v>
      </c>
      <c r="Q67" s="22">
        <v>0.25202617426476998</v>
      </c>
      <c r="R67" s="22">
        <v>0.23754046814530999</v>
      </c>
      <c r="S67" s="22">
        <v>0.23616347898859</v>
      </c>
      <c r="T67" s="22">
        <v>0.20601466344944999</v>
      </c>
      <c r="U67" s="22">
        <v>0.18363753076330999</v>
      </c>
      <c r="V67" s="22">
        <v>0.17634397148611</v>
      </c>
      <c r="W67" s="22">
        <v>0.17126903458189999</v>
      </c>
      <c r="X67" s="22">
        <v>0.17544065902263001</v>
      </c>
      <c r="Y67" s="22">
        <v>0.20536767371649001</v>
      </c>
      <c r="Z67" s="22">
        <v>0.19883654709679999</v>
      </c>
      <c r="AA67" s="22">
        <v>0.19080892410379999</v>
      </c>
      <c r="AB67" s="22">
        <v>0.18414819500613</v>
      </c>
      <c r="AC67" s="22">
        <v>0.17279464733911001</v>
      </c>
      <c r="AD67" s="22">
        <v>0.19544707893717</v>
      </c>
      <c r="AE67" s="22">
        <v>0.19288545742926</v>
      </c>
      <c r="AF67" s="22">
        <v>0.19093669504029001</v>
      </c>
      <c r="AG67" s="22">
        <v>0.19777150002482</v>
      </c>
      <c r="AH67" s="22">
        <v>0.20143038696394</v>
      </c>
      <c r="AI67" s="22">
        <v>0.19898030794974</v>
      </c>
      <c r="AJ67" s="22">
        <v>0.20702996142881999</v>
      </c>
      <c r="AK67" s="22">
        <v>0.20555781580759999</v>
      </c>
      <c r="AL67" s="19">
        <v>-0.71107853716438996</v>
      </c>
      <c r="AM67" s="19">
        <v>-1.2354360148642001</v>
      </c>
      <c r="AN67" s="1"/>
      <c r="AO67" s="1"/>
    </row>
    <row r="68" spans="1:41" ht="15" customHeight="1" x14ac:dyDescent="0.2">
      <c r="A68" s="1"/>
      <c r="B68" s="16" t="s">
        <v>66</v>
      </c>
      <c r="C68" s="22">
        <v>0.10128080605582999</v>
      </c>
      <c r="D68" s="22">
        <v>0.1140104347612</v>
      </c>
      <c r="E68" s="22">
        <v>0.12523135311417999</v>
      </c>
      <c r="F68" s="22">
        <v>0.13525997154991001</v>
      </c>
      <c r="G68" s="22">
        <v>0.13458401353364999</v>
      </c>
      <c r="H68" s="22">
        <v>0.13669224588393999</v>
      </c>
      <c r="I68" s="22">
        <v>0.13131450647371001</v>
      </c>
      <c r="J68" s="22">
        <v>0.1166732776685</v>
      </c>
      <c r="K68" s="22">
        <v>0.11976103704446001</v>
      </c>
      <c r="L68" s="22">
        <v>0.12345304136162</v>
      </c>
      <c r="M68" s="22">
        <v>0.13769408194114</v>
      </c>
      <c r="N68" s="22">
        <v>0.14638279642534999</v>
      </c>
      <c r="O68" s="22">
        <v>0.15890170189562999</v>
      </c>
      <c r="P68" s="22">
        <v>0.14838679707350999</v>
      </c>
      <c r="Q68" s="22">
        <v>0.15392879095352999</v>
      </c>
      <c r="R68" s="22">
        <v>0.14823889089865999</v>
      </c>
      <c r="S68" s="22">
        <v>0.15395836099554999</v>
      </c>
      <c r="T68" s="22">
        <v>0.14333482523478</v>
      </c>
      <c r="U68" s="22">
        <v>0.14904378789785999</v>
      </c>
      <c r="V68" s="22">
        <v>0.16023669589273001</v>
      </c>
      <c r="W68" s="22">
        <v>0.16854560242902999</v>
      </c>
      <c r="X68" s="22">
        <v>0.14831513156303999</v>
      </c>
      <c r="Y68" s="22">
        <v>0.15718067216623</v>
      </c>
      <c r="Z68" s="22">
        <v>0.14732863287876</v>
      </c>
      <c r="AA68" s="22">
        <v>0.15318741659672999</v>
      </c>
      <c r="AB68" s="22">
        <v>0.16104105746705999</v>
      </c>
      <c r="AC68" s="22">
        <v>0.16591321243012</v>
      </c>
      <c r="AD68" s="22">
        <v>0.15976783693846999</v>
      </c>
      <c r="AE68" s="22">
        <v>0.15719948624298999</v>
      </c>
      <c r="AF68" s="22">
        <v>0.16233607991140001</v>
      </c>
      <c r="AG68" s="22">
        <v>0.15984447839497001</v>
      </c>
      <c r="AH68" s="22">
        <v>0.16054629233914</v>
      </c>
      <c r="AI68" s="22">
        <v>0.15522388206401999</v>
      </c>
      <c r="AJ68" s="22">
        <v>0.16229823678958</v>
      </c>
      <c r="AK68" s="22">
        <v>0.15855860862029</v>
      </c>
      <c r="AL68" s="19">
        <v>-2.3041705463083</v>
      </c>
      <c r="AM68" s="19">
        <v>0.58960582524464999</v>
      </c>
      <c r="AN68" s="1"/>
      <c r="AO68" s="1"/>
    </row>
    <row r="69" spans="1:41" ht="15" customHeight="1" x14ac:dyDescent="0.2">
      <c r="A69" s="1"/>
      <c r="B69" s="16" t="s">
        <v>67</v>
      </c>
      <c r="C69" s="22">
        <v>9.1517960205943993E-2</v>
      </c>
      <c r="D69" s="22">
        <v>0.10307254928855999</v>
      </c>
      <c r="E69" s="22">
        <v>9.8931109188563002E-2</v>
      </c>
      <c r="F69" s="22">
        <v>0.11136426718157</v>
      </c>
      <c r="G69" s="22">
        <v>0.1162010716816</v>
      </c>
      <c r="H69" s="22">
        <v>0.10643214506147999</v>
      </c>
      <c r="I69" s="22">
        <v>0.10757623054025001</v>
      </c>
      <c r="J69" s="22">
        <v>9.7239642653818001E-2</v>
      </c>
      <c r="K69" s="22">
        <v>0.10610758989888</v>
      </c>
      <c r="L69" s="22">
        <v>0.10027187973514</v>
      </c>
      <c r="M69" s="22">
        <v>0.12640255276785001</v>
      </c>
      <c r="N69" s="22">
        <v>0.11499695812051999</v>
      </c>
      <c r="O69" s="22">
        <v>9.8314617628970993E-2</v>
      </c>
      <c r="P69" s="22">
        <v>0.11023135492454</v>
      </c>
      <c r="Q69" s="22">
        <v>0.10701562634402</v>
      </c>
      <c r="R69" s="22">
        <v>0.10440693983259999</v>
      </c>
      <c r="S69" s="22">
        <v>0.10056734249973</v>
      </c>
      <c r="T69" s="22">
        <v>0.10656380909252</v>
      </c>
      <c r="U69" s="22">
        <v>0.11896980674403999</v>
      </c>
      <c r="V69" s="22">
        <v>0.13783992489899</v>
      </c>
      <c r="W69" s="22">
        <v>0.14906329974919999</v>
      </c>
      <c r="X69" s="22">
        <v>0.15232476941027001</v>
      </c>
      <c r="Y69" s="22">
        <v>0.15605383709463</v>
      </c>
      <c r="Z69" s="22">
        <v>0.15244896633703001</v>
      </c>
      <c r="AA69" s="22">
        <v>0.14253109187016</v>
      </c>
      <c r="AB69" s="22">
        <v>0.14111403991898999</v>
      </c>
      <c r="AC69" s="22">
        <v>0.13623957447547</v>
      </c>
      <c r="AD69" s="22">
        <v>0.11678305245029</v>
      </c>
      <c r="AE69" s="22">
        <v>0.11931102507654</v>
      </c>
      <c r="AF69" s="22">
        <v>0.12050478245901999</v>
      </c>
      <c r="AG69" s="22">
        <v>0.1336644364505</v>
      </c>
      <c r="AH69" s="22">
        <v>0.12877593477572999</v>
      </c>
      <c r="AI69" s="22">
        <v>0.12316266723329999</v>
      </c>
      <c r="AJ69" s="22">
        <v>0.12487192380087</v>
      </c>
      <c r="AK69" s="22">
        <v>0.12126499222697</v>
      </c>
      <c r="AL69" s="19">
        <v>-2.8885048488984002</v>
      </c>
      <c r="AM69" s="19">
        <v>-0.17274024887136</v>
      </c>
      <c r="AN69" s="1"/>
      <c r="AO69" s="1"/>
    </row>
    <row r="70" spans="1:41" ht="15" customHeight="1" x14ac:dyDescent="0.2">
      <c r="A70" s="1"/>
      <c r="B70" s="18" t="s">
        <v>68</v>
      </c>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row>
    <row r="72" spans="1:41" ht="10.199999999999999" x14ac:dyDescent="0.2">
      <c r="B72" s="20" t="s">
        <v>69</v>
      </c>
    </row>
    <row r="73" spans="1:41" ht="10.199999999999999" x14ac:dyDescent="0.2">
      <c r="B73" s="20" t="s">
        <v>70</v>
      </c>
    </row>
  </sheetData>
  <mergeCells count="1">
    <mergeCell ref="B5:D5"/>
  </mergeCells>
  <conditionalFormatting sqref="C1:G14">
    <cfRule type="cellIs" dxfId="49" priority="1" operator="equal">
      <formula>"n.a."</formula>
    </cfRule>
  </conditionalFormatting>
  <conditionalFormatting sqref="H2:K3 C64:G1048576">
    <cfRule type="cellIs" dxfId="48" priority="80" operator="equal">
      <formula>"n.a."</formula>
    </cfRule>
  </conditionalFormatting>
  <hyperlinks>
    <hyperlink ref="B4" r:id="rId1" xr:uid="{00000000-0004-0000-0300-000000000000}"/>
    <hyperlink ref="B72" r:id="rId2" xr:uid="{00000000-0004-0000-0300-000001000000}"/>
    <hyperlink ref="B5:D5" location="Intro!A23" display="Back to list of tables" xr:uid="{E6884A5C-C2D5-4B80-8714-EFEB767D02E7}"/>
  </hyperlinks>
  <pageMargins left="0.7" right="0.7" top="0.75" bottom="0.75" header="0.3" footer="0.3"/>
  <pageSetup paperSize="9" orientation="landscape" r:id="rId3"/>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O73"/>
  <sheetViews>
    <sheetView workbookViewId="0">
      <pane xSplit="2" ySplit="6" topLeftCell="C7" activePane="bottomRight" state="frozen"/>
      <selection pane="topRight"/>
      <selection pane="bottomLeft"/>
      <selection pane="bottomRight"/>
    </sheetView>
  </sheetViews>
  <sheetFormatPr baseColWidth="10" defaultColWidth="9.875" defaultRowHeight="15" customHeight="1" x14ac:dyDescent="0.2"/>
  <cols>
    <col min="1" max="1" width="3.75" customWidth="1"/>
    <col min="2" max="2" width="25.625" customWidth="1"/>
    <col min="3" max="13" width="9.25" customWidth="1"/>
    <col min="38" max="39" width="12" customWidth="1"/>
  </cols>
  <sheetData>
    <row r="1" spans="1:41" ht="15" customHeight="1" x14ac:dyDescent="0.2">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row>
    <row r="2" spans="1:41" ht="30" customHeight="1" x14ac:dyDescent="0.2">
      <c r="A2" s="6"/>
      <c r="B2" s="7" t="s">
        <v>74</v>
      </c>
      <c r="C2" s="8"/>
      <c r="D2" s="8"/>
      <c r="E2" s="8"/>
      <c r="F2" s="8"/>
      <c r="G2" s="8"/>
      <c r="H2" s="8"/>
      <c r="I2" s="8"/>
      <c r="J2" s="8"/>
      <c r="K2" s="8"/>
      <c r="L2" s="9"/>
      <c r="M2" s="9"/>
      <c r="N2" s="9"/>
      <c r="O2" s="9"/>
      <c r="P2" s="9"/>
      <c r="Q2" s="9"/>
      <c r="R2" s="9"/>
      <c r="S2" s="9"/>
      <c r="T2" s="9"/>
      <c r="U2" s="9"/>
      <c r="V2" s="9"/>
      <c r="W2" s="9"/>
      <c r="X2" s="9"/>
      <c r="Y2" s="9"/>
      <c r="Z2" s="9"/>
      <c r="AA2" s="9"/>
      <c r="AB2" s="9"/>
      <c r="AC2" s="9"/>
      <c r="AD2" s="9"/>
      <c r="AE2" s="9"/>
      <c r="AF2" s="9"/>
      <c r="AG2" s="9"/>
      <c r="AH2" s="9"/>
      <c r="AI2" s="9"/>
      <c r="AJ2" s="9"/>
      <c r="AK2" s="9"/>
      <c r="AL2" s="9"/>
      <c r="AM2" s="9"/>
      <c r="AN2" s="9"/>
      <c r="AO2" s="1"/>
    </row>
    <row r="3" spans="1:41" ht="15" customHeight="1" x14ac:dyDescent="0.2">
      <c r="A3" s="2"/>
      <c r="B3" s="3" t="s">
        <v>1</v>
      </c>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
    </row>
    <row r="4" spans="1:41" ht="13.5" customHeight="1" x14ac:dyDescent="0.2">
      <c r="A4" s="1"/>
      <c r="B4" s="4" t="s">
        <v>2</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row>
    <row r="5" spans="1:41" ht="13.5" customHeight="1" x14ac:dyDescent="0.2">
      <c r="A5" s="1"/>
      <c r="B5" s="170" t="s">
        <v>141</v>
      </c>
      <c r="C5" s="171"/>
      <c r="D5" s="172"/>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row>
    <row r="6" spans="1:41" ht="24.75" customHeight="1" x14ac:dyDescent="0.2">
      <c r="A6" s="1"/>
      <c r="B6" s="5"/>
      <c r="C6" s="11">
        <v>1990</v>
      </c>
      <c r="D6" s="11">
        <v>1991</v>
      </c>
      <c r="E6" s="11">
        <v>1992</v>
      </c>
      <c r="F6" s="11">
        <v>1993</v>
      </c>
      <c r="G6" s="11">
        <v>1994</v>
      </c>
      <c r="H6" s="11">
        <v>1995</v>
      </c>
      <c r="I6" s="11">
        <v>1996</v>
      </c>
      <c r="J6" s="11">
        <v>1997</v>
      </c>
      <c r="K6" s="11">
        <v>1998</v>
      </c>
      <c r="L6" s="11">
        <v>1999</v>
      </c>
      <c r="M6" s="11">
        <v>2000</v>
      </c>
      <c r="N6" s="11">
        <v>2001</v>
      </c>
      <c r="O6" s="11">
        <v>2002</v>
      </c>
      <c r="P6" s="11">
        <v>2003</v>
      </c>
      <c r="Q6" s="11">
        <v>2004</v>
      </c>
      <c r="R6" s="11">
        <v>2005</v>
      </c>
      <c r="S6" s="11">
        <v>2006</v>
      </c>
      <c r="T6" s="11">
        <v>2007</v>
      </c>
      <c r="U6" s="11">
        <v>2008</v>
      </c>
      <c r="V6" s="11">
        <v>2009</v>
      </c>
      <c r="W6" s="11">
        <v>2010</v>
      </c>
      <c r="X6" s="11">
        <v>2011</v>
      </c>
      <c r="Y6" s="11">
        <v>2012</v>
      </c>
      <c r="Z6" s="11">
        <v>2013</v>
      </c>
      <c r="AA6" s="11">
        <v>2014</v>
      </c>
      <c r="AB6" s="11">
        <v>2015</v>
      </c>
      <c r="AC6" s="11">
        <v>2016</v>
      </c>
      <c r="AD6" s="11">
        <v>2017</v>
      </c>
      <c r="AE6" s="11">
        <v>2018</v>
      </c>
      <c r="AF6" s="11">
        <v>2019</v>
      </c>
      <c r="AG6" s="11">
        <v>2020</v>
      </c>
      <c r="AH6" s="11">
        <v>2021</v>
      </c>
      <c r="AI6" s="11">
        <v>2022</v>
      </c>
      <c r="AJ6" s="11">
        <v>2023</v>
      </c>
      <c r="AK6" s="11">
        <v>2024</v>
      </c>
      <c r="AL6" s="14" t="s">
        <v>3</v>
      </c>
      <c r="AM6" s="14" t="s">
        <v>4</v>
      </c>
      <c r="AN6" s="1"/>
      <c r="AO6" s="1"/>
    </row>
    <row r="7" spans="1:41" ht="15" customHeight="1" x14ac:dyDescent="0.2">
      <c r="A7" s="1"/>
      <c r="B7" s="12" t="s">
        <v>5</v>
      </c>
      <c r="C7" s="13">
        <v>4719.7683633077004</v>
      </c>
      <c r="D7" s="13">
        <v>4563.7840313077004</v>
      </c>
      <c r="E7" s="13">
        <v>4505.8296451537999</v>
      </c>
      <c r="F7" s="13">
        <v>4398.0331792307998</v>
      </c>
      <c r="G7" s="13">
        <v>4482.7255241537996</v>
      </c>
      <c r="H7" s="13">
        <v>4614.4592479230996</v>
      </c>
      <c r="I7" s="13">
        <v>4675.2604835385</v>
      </c>
      <c r="J7" s="13">
        <v>4697.3506897148</v>
      </c>
      <c r="K7" s="13">
        <v>4552.6877319634996</v>
      </c>
      <c r="L7" s="13">
        <v>4554.9274700845999</v>
      </c>
      <c r="M7" s="13">
        <v>4607.4845618462004</v>
      </c>
      <c r="N7" s="13">
        <v>4822.5338419999998</v>
      </c>
      <c r="O7" s="13">
        <v>4946.3457678462</v>
      </c>
      <c r="P7" s="13">
        <v>5298.2521767691997</v>
      </c>
      <c r="Q7" s="13">
        <v>5694.6669668462</v>
      </c>
      <c r="R7" s="13">
        <v>6056.8387294615004</v>
      </c>
      <c r="S7" s="13">
        <v>6399.3213401537996</v>
      </c>
      <c r="T7" s="13">
        <v>6681.1252949231002</v>
      </c>
      <c r="U7" s="13">
        <v>6896.7596833076996</v>
      </c>
      <c r="V7" s="13">
        <v>7010.3073493077</v>
      </c>
      <c r="W7" s="13">
        <v>7423.8794476923003</v>
      </c>
      <c r="X7" s="13">
        <v>7777.9675756922998</v>
      </c>
      <c r="Y7" s="13">
        <v>7876.5896186153996</v>
      </c>
      <c r="Z7" s="13">
        <v>7979.7186500769003</v>
      </c>
      <c r="AA7" s="13">
        <v>7924.6347496154003</v>
      </c>
      <c r="AB7" s="13">
        <v>7726.8393153846</v>
      </c>
      <c r="AC7" s="13">
        <v>7332.8677810769004</v>
      </c>
      <c r="AD7" s="13">
        <v>7573.5341063845999</v>
      </c>
      <c r="AE7" s="13">
        <v>7919.5353099230997</v>
      </c>
      <c r="AF7" s="13">
        <v>8031.9090143845997</v>
      </c>
      <c r="AG7" s="13">
        <v>7652.5085840000002</v>
      </c>
      <c r="AH7" s="13">
        <v>8092.3622113076999</v>
      </c>
      <c r="AI7" s="13">
        <v>8779.6852110644995</v>
      </c>
      <c r="AJ7" s="13">
        <v>9030.6263546095997</v>
      </c>
      <c r="AK7" s="13">
        <v>9153.2246814322007</v>
      </c>
      <c r="AL7" s="15">
        <v>1.3575838708018999</v>
      </c>
      <c r="AM7" s="15">
        <v>2.9013943775754001</v>
      </c>
      <c r="AN7" s="1"/>
      <c r="AO7" s="1"/>
    </row>
    <row r="8" spans="1:41" ht="15" customHeight="1" x14ac:dyDescent="0.2">
      <c r="A8" s="1"/>
      <c r="B8" s="12" t="s">
        <v>6</v>
      </c>
      <c r="C8" s="13">
        <v>2329.1559999999999</v>
      </c>
      <c r="D8" s="13">
        <v>2211.5320000000002</v>
      </c>
      <c r="E8" s="13">
        <v>2148.587</v>
      </c>
      <c r="F8" s="13">
        <v>2039.2950000000001</v>
      </c>
      <c r="G8" s="13">
        <v>2084.3420000000001</v>
      </c>
      <c r="H8" s="13">
        <v>2094.3939999999998</v>
      </c>
      <c r="I8" s="13">
        <v>2122.424</v>
      </c>
      <c r="J8" s="13">
        <v>2149.5619999999999</v>
      </c>
      <c r="K8" s="13">
        <v>2136.9740000000002</v>
      </c>
      <c r="L8" s="13">
        <v>2097.4789999999998</v>
      </c>
      <c r="M8" s="13">
        <v>2073.7950000000001</v>
      </c>
      <c r="N8" s="13">
        <v>2157.5970000000002</v>
      </c>
      <c r="O8" s="13">
        <v>2129.549</v>
      </c>
      <c r="P8" s="13">
        <v>2106.9554899999998</v>
      </c>
      <c r="Q8" s="13">
        <v>2158.904</v>
      </c>
      <c r="R8" s="13">
        <v>2205.170721</v>
      </c>
      <c r="S8" s="13">
        <v>2240.5639270000001</v>
      </c>
      <c r="T8" s="13">
        <v>2244.5913820000001</v>
      </c>
      <c r="U8" s="13">
        <v>2250.9322470000002</v>
      </c>
      <c r="V8" s="13">
        <v>2148.38492</v>
      </c>
      <c r="W8" s="13">
        <v>2177.8719350000001</v>
      </c>
      <c r="X8" s="13">
        <v>2197.4331809999999</v>
      </c>
      <c r="Y8" s="13">
        <v>2143.2054119999998</v>
      </c>
      <c r="Z8" s="13">
        <v>2112.1337100000001</v>
      </c>
      <c r="AA8" s="13">
        <v>2142.5253029999999</v>
      </c>
      <c r="AB8" s="13">
        <v>2020.9038410000001</v>
      </c>
      <c r="AC8" s="13">
        <v>1835.2655279999999</v>
      </c>
      <c r="AD8" s="13">
        <v>1883.0390809999999</v>
      </c>
      <c r="AE8" s="13">
        <v>1850.3824850000001</v>
      </c>
      <c r="AF8" s="13">
        <v>1736.6057060000001</v>
      </c>
      <c r="AG8" s="13">
        <v>1449.6651899999999</v>
      </c>
      <c r="AH8" s="13">
        <v>1492.832183</v>
      </c>
      <c r="AI8" s="13">
        <v>1526.337158</v>
      </c>
      <c r="AJ8" s="13">
        <v>1408.4543944161001</v>
      </c>
      <c r="AK8" s="13">
        <v>1344.0568124849999</v>
      </c>
      <c r="AL8" s="15">
        <v>-4.5722163377384</v>
      </c>
      <c r="AM8" s="15">
        <v>-1.7908033629549001</v>
      </c>
      <c r="AN8" s="1"/>
      <c r="AO8" s="1"/>
    </row>
    <row r="9" spans="1:41" ht="15" customHeight="1" x14ac:dyDescent="0.2">
      <c r="A9" s="1"/>
      <c r="B9" s="12" t="s">
        <v>7</v>
      </c>
      <c r="C9" s="13">
        <v>1551.6320000000001</v>
      </c>
      <c r="D9" s="13">
        <v>1444.011</v>
      </c>
      <c r="E9" s="13">
        <v>1389.49</v>
      </c>
      <c r="F9" s="13">
        <v>1299.9590000000001</v>
      </c>
      <c r="G9" s="13">
        <v>1341.6869999999999</v>
      </c>
      <c r="H9" s="13">
        <v>1333.2850000000001</v>
      </c>
      <c r="I9" s="13">
        <v>1346.579</v>
      </c>
      <c r="J9" s="13">
        <v>1355.9649999999999</v>
      </c>
      <c r="K9" s="13">
        <v>1351.6469999999999</v>
      </c>
      <c r="L9" s="13">
        <v>1320.4280000000001</v>
      </c>
      <c r="M9" s="13">
        <v>1284.242</v>
      </c>
      <c r="N9" s="13">
        <v>1335.5119999999999</v>
      </c>
      <c r="O9" s="13">
        <v>1303.8620000000001</v>
      </c>
      <c r="P9" s="13">
        <v>1274.5409999999999</v>
      </c>
      <c r="Q9" s="13">
        <v>1323.674</v>
      </c>
      <c r="R9" s="13">
        <v>1337.1320000000001</v>
      </c>
      <c r="S9" s="13">
        <v>1358.33</v>
      </c>
      <c r="T9" s="13">
        <v>1350.4929999999999</v>
      </c>
      <c r="U9" s="13">
        <v>1357.825</v>
      </c>
      <c r="V9" s="13">
        <v>1254.615</v>
      </c>
      <c r="W9" s="13">
        <v>1267.365</v>
      </c>
      <c r="X9" s="13">
        <v>1282.8779999999999</v>
      </c>
      <c r="Y9" s="13">
        <v>1214.431</v>
      </c>
      <c r="Z9" s="13">
        <v>1179.171</v>
      </c>
      <c r="AA9" s="13">
        <v>1185.508</v>
      </c>
      <c r="AB9" s="13">
        <v>1070.692</v>
      </c>
      <c r="AC9" s="13">
        <v>901.11099999999999</v>
      </c>
      <c r="AD9" s="13">
        <v>944.36379799999997</v>
      </c>
      <c r="AE9" s="13">
        <v>916.24254099999996</v>
      </c>
      <c r="AF9" s="13">
        <v>828.59801500000003</v>
      </c>
      <c r="AG9" s="13">
        <v>641.68213600000001</v>
      </c>
      <c r="AH9" s="13">
        <v>699.41630099999998</v>
      </c>
      <c r="AI9" s="13">
        <v>717.84428600000001</v>
      </c>
      <c r="AJ9" s="13">
        <v>676.07587553122005</v>
      </c>
      <c r="AK9" s="13">
        <v>599.03352659221002</v>
      </c>
      <c r="AL9" s="15">
        <v>-11.395518125605999</v>
      </c>
      <c r="AM9" s="15">
        <v>-3.1275736640131</v>
      </c>
      <c r="AN9" s="1"/>
      <c r="AO9" s="1"/>
    </row>
    <row r="10" spans="1:41" ht="15" customHeight="1" x14ac:dyDescent="0.2">
      <c r="A10" s="1"/>
      <c r="B10" s="12" t="s">
        <v>8</v>
      </c>
      <c r="C10" s="13">
        <v>1845.7906923077001</v>
      </c>
      <c r="D10" s="13">
        <v>1843.3026923077</v>
      </c>
      <c r="E10" s="13">
        <v>1858.4068461538</v>
      </c>
      <c r="F10" s="13">
        <v>1893.9657692308001</v>
      </c>
      <c r="G10" s="13">
        <v>1971.5108461538</v>
      </c>
      <c r="H10" s="13">
        <v>2107.6080769230998</v>
      </c>
      <c r="I10" s="13">
        <v>2157.3104615385</v>
      </c>
      <c r="J10" s="13">
        <v>2151.5887692308002</v>
      </c>
      <c r="K10" s="13">
        <v>2019.9885384615</v>
      </c>
      <c r="L10" s="13">
        <v>2077.6686153845999</v>
      </c>
      <c r="M10" s="13">
        <v>2113.2871538462</v>
      </c>
      <c r="N10" s="13">
        <v>2218.154</v>
      </c>
      <c r="O10" s="13">
        <v>2363.3251538462</v>
      </c>
      <c r="P10" s="13">
        <v>2703.6752307692</v>
      </c>
      <c r="Q10" s="13">
        <v>3011.7721538462001</v>
      </c>
      <c r="R10" s="13">
        <v>3291.1865384614998</v>
      </c>
      <c r="S10" s="13">
        <v>3519.7358461538001</v>
      </c>
      <c r="T10" s="13">
        <v>3757.6433269231002</v>
      </c>
      <c r="U10" s="13">
        <v>3933.1416423076998</v>
      </c>
      <c r="V10" s="13">
        <v>4139.6474923077003</v>
      </c>
      <c r="W10" s="13">
        <v>4439.2358076923001</v>
      </c>
      <c r="X10" s="13">
        <v>4739.2437076922997</v>
      </c>
      <c r="Y10" s="13">
        <v>4867.0312846154002</v>
      </c>
      <c r="Z10" s="13">
        <v>4940.0974230768998</v>
      </c>
      <c r="AA10" s="13">
        <v>4909.9310846154003</v>
      </c>
      <c r="AB10" s="13">
        <v>4851.8993153846004</v>
      </c>
      <c r="AC10" s="13">
        <v>4599.7131230769</v>
      </c>
      <c r="AD10" s="13">
        <v>4763.7956153845998</v>
      </c>
      <c r="AE10" s="13">
        <v>5054.9176379231003</v>
      </c>
      <c r="AF10" s="13">
        <v>5211.8227523845999</v>
      </c>
      <c r="AG10" s="13">
        <v>5218.444039</v>
      </c>
      <c r="AH10" s="13">
        <v>5564.5782173076996</v>
      </c>
      <c r="AI10" s="13">
        <v>6096.509933151</v>
      </c>
      <c r="AJ10" s="13">
        <v>6344.3798442799998</v>
      </c>
      <c r="AK10" s="13">
        <v>6471.7749193936997</v>
      </c>
      <c r="AL10" s="15">
        <v>2.0079988626238001</v>
      </c>
      <c r="AM10" s="15">
        <v>4.7738020171461004</v>
      </c>
      <c r="AN10" s="1"/>
      <c r="AO10" s="1"/>
    </row>
    <row r="11" spans="1:41" ht="15" customHeight="1" x14ac:dyDescent="0.2">
      <c r="A11" s="1"/>
      <c r="B11" s="12" t="s">
        <v>9</v>
      </c>
      <c r="C11" s="13">
        <v>1209.3877520000001</v>
      </c>
      <c r="D11" s="13">
        <v>1088.5507970000001</v>
      </c>
      <c r="E11" s="13">
        <v>1026.6592740000001</v>
      </c>
      <c r="F11" s="13">
        <v>962.86710000000005</v>
      </c>
      <c r="G11" s="13">
        <v>909.80320500000005</v>
      </c>
      <c r="H11" s="13">
        <v>909.80020000000002</v>
      </c>
      <c r="I11" s="13">
        <v>900.96929999999998</v>
      </c>
      <c r="J11" s="13">
        <v>879.83249999999998</v>
      </c>
      <c r="K11" s="13">
        <v>819.20280000000002</v>
      </c>
      <c r="L11" s="13">
        <v>777.9443</v>
      </c>
      <c r="M11" s="13">
        <v>778.29899999999998</v>
      </c>
      <c r="N11" s="13">
        <v>788.58699999999999</v>
      </c>
      <c r="O11" s="13">
        <v>782.28399999999999</v>
      </c>
      <c r="P11" s="13">
        <v>781.69100000000003</v>
      </c>
      <c r="Q11" s="13">
        <v>767.803</v>
      </c>
      <c r="R11" s="13">
        <v>757.90489000000002</v>
      </c>
      <c r="S11" s="13">
        <v>758.74192700000003</v>
      </c>
      <c r="T11" s="13">
        <v>760.67138199999999</v>
      </c>
      <c r="U11" s="13">
        <v>749.08465699999999</v>
      </c>
      <c r="V11" s="13">
        <v>723.28155000000004</v>
      </c>
      <c r="W11" s="13">
        <v>705.49626499999999</v>
      </c>
      <c r="X11" s="13">
        <v>739.38814100000002</v>
      </c>
      <c r="Y11" s="13">
        <v>730.33978200000001</v>
      </c>
      <c r="Z11" s="13">
        <v>690.08671000000004</v>
      </c>
      <c r="AA11" s="13">
        <v>664.386303</v>
      </c>
      <c r="AB11" s="13">
        <v>653.68684099999996</v>
      </c>
      <c r="AC11" s="13">
        <v>624.70681400000001</v>
      </c>
      <c r="AD11" s="13">
        <v>635.41452000000004</v>
      </c>
      <c r="AE11" s="13">
        <v>628.74461899999994</v>
      </c>
      <c r="AF11" s="13">
        <v>553.28125599999998</v>
      </c>
      <c r="AG11" s="13">
        <v>461.812341</v>
      </c>
      <c r="AH11" s="13">
        <v>497.51409699999999</v>
      </c>
      <c r="AI11" s="13">
        <v>525.84077500000001</v>
      </c>
      <c r="AJ11" s="13">
        <v>414.63871432341</v>
      </c>
      <c r="AK11" s="13">
        <v>398.17694638071998</v>
      </c>
      <c r="AL11" s="15">
        <v>-3.9701473533557001</v>
      </c>
      <c r="AM11" s="15">
        <v>-2.7539279696682</v>
      </c>
      <c r="AN11" s="1"/>
      <c r="AO11" s="1"/>
    </row>
    <row r="12" spans="1:41" ht="15" customHeight="1" x14ac:dyDescent="0.2">
      <c r="A12" s="1"/>
      <c r="B12" s="12" t="s">
        <v>10</v>
      </c>
      <c r="C12" s="13">
        <v>994.57275200000004</v>
      </c>
      <c r="D12" s="13">
        <v>882.17079699999999</v>
      </c>
      <c r="E12" s="13">
        <v>829.61727399999995</v>
      </c>
      <c r="F12" s="13">
        <v>788.84810000000004</v>
      </c>
      <c r="G12" s="13">
        <v>763.16720499999997</v>
      </c>
      <c r="H12" s="13">
        <v>751.83420000000001</v>
      </c>
      <c r="I12" s="13">
        <v>744.70429999999999</v>
      </c>
      <c r="J12" s="13">
        <v>715.85249999999996</v>
      </c>
      <c r="K12" s="13">
        <v>650.97879999999998</v>
      </c>
      <c r="L12" s="13">
        <v>626.12929999999994</v>
      </c>
      <c r="M12" s="13">
        <v>626.13300000000004</v>
      </c>
      <c r="N12" s="13">
        <v>634.41899999999998</v>
      </c>
      <c r="O12" s="13">
        <v>635.98</v>
      </c>
      <c r="P12" s="13">
        <v>638.62099999999998</v>
      </c>
      <c r="Q12" s="13">
        <v>630.279</v>
      </c>
      <c r="R12" s="13">
        <v>618.59988999999996</v>
      </c>
      <c r="S12" s="13">
        <v>611.93492700000002</v>
      </c>
      <c r="T12" s="13">
        <v>602.84238200000004</v>
      </c>
      <c r="U12" s="13">
        <v>581.09665700000005</v>
      </c>
      <c r="V12" s="13">
        <v>556.31555000000003</v>
      </c>
      <c r="W12" s="13">
        <v>545.534265</v>
      </c>
      <c r="X12" s="13">
        <v>572.04514099999994</v>
      </c>
      <c r="Y12" s="13">
        <v>574.31578200000001</v>
      </c>
      <c r="Z12" s="13">
        <v>546.40871000000004</v>
      </c>
      <c r="AA12" s="13">
        <v>528.82430299999999</v>
      </c>
      <c r="AB12" s="13">
        <v>519.51984100000004</v>
      </c>
      <c r="AC12" s="13">
        <v>479.26552800000002</v>
      </c>
      <c r="AD12" s="13">
        <v>489.97248300000001</v>
      </c>
      <c r="AE12" s="13">
        <v>475.17464000000001</v>
      </c>
      <c r="AF12" s="13">
        <v>395.98146700000001</v>
      </c>
      <c r="AG12" s="13">
        <v>316.94722999999999</v>
      </c>
      <c r="AH12" s="13">
        <v>346.17989599999999</v>
      </c>
      <c r="AI12" s="13">
        <v>365.84352799999999</v>
      </c>
      <c r="AJ12" s="13">
        <v>290.50793800000002</v>
      </c>
      <c r="AK12" s="13">
        <v>262.03726608380998</v>
      </c>
      <c r="AL12" s="15">
        <v>-9.8003077341678004</v>
      </c>
      <c r="AM12" s="15">
        <v>-3.5644075841452998</v>
      </c>
      <c r="AN12" s="1"/>
      <c r="AO12" s="1"/>
    </row>
    <row r="13" spans="1:41" ht="15" customHeight="1" x14ac:dyDescent="0.2">
      <c r="A13" s="1"/>
      <c r="B13" s="16" t="s">
        <v>11</v>
      </c>
      <c r="C13" s="17">
        <v>2.3570000000000002</v>
      </c>
      <c r="D13" s="17">
        <v>2.1070000000000002</v>
      </c>
      <c r="E13" s="17">
        <v>1.1970000000000001</v>
      </c>
      <c r="F13" s="17">
        <v>0.97099999999999997</v>
      </c>
      <c r="G13" s="17">
        <v>0.753</v>
      </c>
      <c r="H13" s="17">
        <v>0.63700000000000001</v>
      </c>
      <c r="I13" s="17">
        <v>0.56000000000000005</v>
      </c>
      <c r="J13" s="17">
        <v>0.42699999999999999</v>
      </c>
      <c r="K13" s="17">
        <v>0.312</v>
      </c>
      <c r="L13" s="17">
        <v>0.36399999999999999</v>
      </c>
      <c r="M13" s="17">
        <v>0.375</v>
      </c>
      <c r="N13" s="17">
        <v>0.218</v>
      </c>
      <c r="O13" s="17">
        <v>0.17299999999999999</v>
      </c>
      <c r="P13" s="17">
        <v>0.129</v>
      </c>
      <c r="Q13" s="17">
        <v>0.18099999999999999</v>
      </c>
      <c r="R13" s="17">
        <v>0.109</v>
      </c>
      <c r="S13" s="17">
        <v>2.9000000000000001E-2</v>
      </c>
      <c r="T13" s="17">
        <v>0</v>
      </c>
      <c r="U13" s="17">
        <v>0</v>
      </c>
      <c r="V13" s="17">
        <v>0</v>
      </c>
      <c r="W13" s="17">
        <v>1.6E-2</v>
      </c>
      <c r="X13" s="17">
        <v>1.4E-2</v>
      </c>
      <c r="Y13" s="17">
        <v>0.02</v>
      </c>
      <c r="Z13" s="17">
        <v>9.8500000000000004E-2</v>
      </c>
      <c r="AA13" s="17">
        <v>9.9699999999999997E-2</v>
      </c>
      <c r="AB13" s="17">
        <v>8.2000000000000003E-2</v>
      </c>
      <c r="AC13" s="17">
        <v>0.1265</v>
      </c>
      <c r="AD13" s="17">
        <v>0.12130000000000001</v>
      </c>
      <c r="AE13" s="17">
        <v>0.14330000000000001</v>
      </c>
      <c r="AF13" s="17">
        <v>0.1489</v>
      </c>
      <c r="AG13" s="17">
        <v>0.15390000000000001</v>
      </c>
      <c r="AH13" s="17">
        <v>0.12379999999999999</v>
      </c>
      <c r="AI13" s="17">
        <v>0.1109</v>
      </c>
      <c r="AJ13" s="17">
        <v>0.1201</v>
      </c>
      <c r="AK13" s="17">
        <v>0.1197</v>
      </c>
      <c r="AL13" s="19">
        <v>-0.33305578684428999</v>
      </c>
      <c r="AM13" s="19">
        <v>-4.6466504498434</v>
      </c>
      <c r="AN13" s="1"/>
      <c r="AO13" s="1"/>
    </row>
    <row r="14" spans="1:41" ht="15" customHeight="1" x14ac:dyDescent="0.2">
      <c r="A14" s="1"/>
      <c r="B14" s="16" t="s">
        <v>12</v>
      </c>
      <c r="C14" s="17">
        <v>101.398</v>
      </c>
      <c r="D14" s="17">
        <v>96.864000000000004</v>
      </c>
      <c r="E14" s="17">
        <v>86.721000000000004</v>
      </c>
      <c r="F14" s="17">
        <v>85.239000000000004</v>
      </c>
      <c r="G14" s="17">
        <v>76.944000000000003</v>
      </c>
      <c r="H14" s="17">
        <v>74.900999999999996</v>
      </c>
      <c r="I14" s="17">
        <v>77.144999999999996</v>
      </c>
      <c r="J14" s="17">
        <v>74.016000000000005</v>
      </c>
      <c r="K14" s="17">
        <v>67.528999999999996</v>
      </c>
      <c r="L14" s="17">
        <v>59.133000000000003</v>
      </c>
      <c r="M14" s="17">
        <v>65.162000000000006</v>
      </c>
      <c r="N14" s="17">
        <v>66.105999999999995</v>
      </c>
      <c r="O14" s="17">
        <v>63.356000000000002</v>
      </c>
      <c r="P14" s="17">
        <v>63.905999999999999</v>
      </c>
      <c r="Q14" s="17">
        <v>64.075999999999993</v>
      </c>
      <c r="R14" s="17">
        <v>62.026000000000003</v>
      </c>
      <c r="S14" s="17">
        <v>62.902999999999999</v>
      </c>
      <c r="T14" s="17">
        <v>62.625999999999998</v>
      </c>
      <c r="U14" s="17">
        <v>60.2</v>
      </c>
      <c r="V14" s="17">
        <v>56.417000000000002</v>
      </c>
      <c r="W14" s="17">
        <v>55.366999999999997</v>
      </c>
      <c r="X14" s="17">
        <v>58.08</v>
      </c>
      <c r="Y14" s="17">
        <v>55.185000000000002</v>
      </c>
      <c r="Z14" s="17">
        <v>49.131</v>
      </c>
      <c r="AA14" s="17">
        <v>47.076999999999998</v>
      </c>
      <c r="AB14" s="17">
        <v>46.530999999999999</v>
      </c>
      <c r="AC14" s="17">
        <v>45.542999999999999</v>
      </c>
      <c r="AD14" s="17">
        <v>44.906773999999999</v>
      </c>
      <c r="AE14" s="17">
        <v>43.765593000000003</v>
      </c>
      <c r="AF14" s="17">
        <v>41.026758000000001</v>
      </c>
      <c r="AG14" s="17">
        <v>31.633004</v>
      </c>
      <c r="AH14" s="17">
        <v>31.539624</v>
      </c>
      <c r="AI14" s="17">
        <v>35.122174000000001</v>
      </c>
      <c r="AJ14" s="17">
        <v>30.155746000000001</v>
      </c>
      <c r="AK14" s="17">
        <v>25.129811589409002</v>
      </c>
      <c r="AL14" s="19">
        <v>-16.666589546785001</v>
      </c>
      <c r="AM14" s="19">
        <v>-3.8923146660644998</v>
      </c>
      <c r="AN14" s="1"/>
      <c r="AO14" s="1"/>
    </row>
    <row r="15" spans="1:41" ht="15" customHeight="1" x14ac:dyDescent="0.2">
      <c r="A15" s="1"/>
      <c r="B15" s="16" t="s">
        <v>13</v>
      </c>
      <c r="C15" s="17" t="s">
        <v>75</v>
      </c>
      <c r="D15" s="17" t="s">
        <v>75</v>
      </c>
      <c r="E15" s="17" t="s">
        <v>75</v>
      </c>
      <c r="F15" s="17" t="s">
        <v>75</v>
      </c>
      <c r="G15" s="17" t="s">
        <v>75</v>
      </c>
      <c r="H15" s="17" t="s">
        <v>75</v>
      </c>
      <c r="I15" s="17" t="s">
        <v>75</v>
      </c>
      <c r="J15" s="17" t="s">
        <v>75</v>
      </c>
      <c r="K15" s="17" t="s">
        <v>75</v>
      </c>
      <c r="L15" s="17" t="s">
        <v>75</v>
      </c>
      <c r="M15" s="17" t="s">
        <v>75</v>
      </c>
      <c r="N15" s="17" t="s">
        <v>75</v>
      </c>
      <c r="O15" s="17" t="s">
        <v>75</v>
      </c>
      <c r="P15" s="17" t="s">
        <v>75</v>
      </c>
      <c r="Q15" s="17" t="s">
        <v>75</v>
      </c>
      <c r="R15" s="17" t="s">
        <v>75</v>
      </c>
      <c r="S15" s="17" t="s">
        <v>75</v>
      </c>
      <c r="T15" s="17" t="s">
        <v>75</v>
      </c>
      <c r="U15" s="17" t="s">
        <v>75</v>
      </c>
      <c r="V15" s="17" t="s">
        <v>75</v>
      </c>
      <c r="W15" s="17" t="s">
        <v>75</v>
      </c>
      <c r="X15" s="17" t="s">
        <v>75</v>
      </c>
      <c r="Y15" s="17" t="s">
        <v>75</v>
      </c>
      <c r="Z15" s="17" t="s">
        <v>75</v>
      </c>
      <c r="AA15" s="17" t="s">
        <v>75</v>
      </c>
      <c r="AB15" s="17" t="s">
        <v>75</v>
      </c>
      <c r="AC15" s="17" t="s">
        <v>75</v>
      </c>
      <c r="AD15" s="17" t="s">
        <v>75</v>
      </c>
      <c r="AE15" s="17" t="s">
        <v>75</v>
      </c>
      <c r="AF15" s="17" t="s">
        <v>75</v>
      </c>
      <c r="AG15" s="17" t="s">
        <v>75</v>
      </c>
      <c r="AH15" s="17" t="s">
        <v>75</v>
      </c>
      <c r="AI15" s="17" t="s">
        <v>75</v>
      </c>
      <c r="AJ15" s="17" t="s">
        <v>75</v>
      </c>
      <c r="AK15" s="17" t="s">
        <v>75</v>
      </c>
      <c r="AL15" s="19" t="s">
        <v>76</v>
      </c>
      <c r="AM15" s="19" t="s">
        <v>76</v>
      </c>
      <c r="AN15" s="1"/>
      <c r="AO15" s="1"/>
    </row>
    <row r="16" spans="1:41" ht="15" customHeight="1" x14ac:dyDescent="0.2">
      <c r="A16" s="1"/>
      <c r="B16" s="16" t="s">
        <v>14</v>
      </c>
      <c r="C16" s="17">
        <v>13.532</v>
      </c>
      <c r="D16" s="17">
        <v>12.875999999999999</v>
      </c>
      <c r="E16" s="17">
        <v>11.827</v>
      </c>
      <c r="F16" s="17">
        <v>10.662000000000001</v>
      </c>
      <c r="G16" s="17">
        <v>9.61</v>
      </c>
      <c r="H16" s="17">
        <v>9.8960000000000008</v>
      </c>
      <c r="I16" s="17">
        <v>8.5530000000000008</v>
      </c>
      <c r="J16" s="17">
        <v>7.3159999999999998</v>
      </c>
      <c r="K16" s="17">
        <v>6.1120000000000001</v>
      </c>
      <c r="L16" s="17">
        <v>5.69</v>
      </c>
      <c r="M16" s="17">
        <v>4.0999999999999996</v>
      </c>
      <c r="N16" s="17">
        <v>2.6709999999999998</v>
      </c>
      <c r="O16" s="17">
        <v>2.0680000000000001</v>
      </c>
      <c r="P16" s="17">
        <v>2.2429999999999999</v>
      </c>
      <c r="Q16" s="17">
        <v>0.872</v>
      </c>
      <c r="R16" s="17">
        <v>0.61699999999999999</v>
      </c>
      <c r="S16" s="17">
        <v>0.45200000000000001</v>
      </c>
      <c r="T16" s="17">
        <v>0.42199999999999999</v>
      </c>
      <c r="U16" s="17">
        <v>0.27700000000000002</v>
      </c>
      <c r="V16" s="17">
        <v>0.14699999999999999</v>
      </c>
      <c r="W16" s="17">
        <v>0.26100000000000001</v>
      </c>
      <c r="X16" s="17">
        <v>0.14899999999999999</v>
      </c>
      <c r="Y16" s="17">
        <v>0.28999999999999998</v>
      </c>
      <c r="Z16" s="17">
        <v>0.313</v>
      </c>
      <c r="AA16" s="17">
        <v>0.3</v>
      </c>
      <c r="AB16" s="17">
        <v>0</v>
      </c>
      <c r="AC16" s="17">
        <v>0</v>
      </c>
      <c r="AD16" s="17">
        <v>0</v>
      </c>
      <c r="AE16" s="17">
        <v>0</v>
      </c>
      <c r="AF16" s="17">
        <v>0</v>
      </c>
      <c r="AG16" s="17">
        <v>0</v>
      </c>
      <c r="AH16" s="17">
        <v>0</v>
      </c>
      <c r="AI16" s="17">
        <v>0</v>
      </c>
      <c r="AJ16" s="17">
        <v>0</v>
      </c>
      <c r="AK16" s="17">
        <v>0</v>
      </c>
      <c r="AL16" s="19" t="s">
        <v>76</v>
      </c>
      <c r="AM16" s="19">
        <v>-100</v>
      </c>
      <c r="AN16" s="1"/>
      <c r="AO16" s="1"/>
    </row>
    <row r="17" spans="1:41" ht="15" customHeight="1" x14ac:dyDescent="0.2">
      <c r="A17" s="1"/>
      <c r="B17" s="16" t="s">
        <v>15</v>
      </c>
      <c r="C17" s="17">
        <v>434.44600000000003</v>
      </c>
      <c r="D17" s="17">
        <v>352.64499999999998</v>
      </c>
      <c r="E17" s="17">
        <v>314.16000000000003</v>
      </c>
      <c r="F17" s="17">
        <v>286.56099999999998</v>
      </c>
      <c r="G17" s="17">
        <v>264.88</v>
      </c>
      <c r="H17" s="17">
        <v>251.78399999999999</v>
      </c>
      <c r="I17" s="17">
        <v>240.55799999999999</v>
      </c>
      <c r="J17" s="17">
        <v>228.52500000000001</v>
      </c>
      <c r="K17" s="17">
        <v>211.523</v>
      </c>
      <c r="L17" s="17">
        <v>205.27500000000001</v>
      </c>
      <c r="M17" s="17">
        <v>205.21199999999999</v>
      </c>
      <c r="N17" s="17">
        <v>206.178</v>
      </c>
      <c r="O17" s="17">
        <v>211.13200000000001</v>
      </c>
      <c r="P17" s="17">
        <v>207.982</v>
      </c>
      <c r="Q17" s="17">
        <v>211.21</v>
      </c>
      <c r="R17" s="17">
        <v>206.054</v>
      </c>
      <c r="S17" s="17">
        <v>200.184</v>
      </c>
      <c r="T17" s="17">
        <v>204.59399999999999</v>
      </c>
      <c r="U17" s="17">
        <v>194.45599999999999</v>
      </c>
      <c r="V17" s="17">
        <v>184.828</v>
      </c>
      <c r="W17" s="17">
        <v>183.511</v>
      </c>
      <c r="X17" s="17">
        <v>189.46199999999999</v>
      </c>
      <c r="Y17" s="17">
        <v>196.99</v>
      </c>
      <c r="Z17" s="17">
        <v>190.95599999999999</v>
      </c>
      <c r="AA17" s="17">
        <v>186.51499999999999</v>
      </c>
      <c r="AB17" s="17">
        <v>184.714</v>
      </c>
      <c r="AC17" s="17">
        <v>175.625</v>
      </c>
      <c r="AD17" s="17">
        <v>175.12200000000001</v>
      </c>
      <c r="AE17" s="17">
        <v>169.01900000000001</v>
      </c>
      <c r="AF17" s="17">
        <v>131.31399999999999</v>
      </c>
      <c r="AG17" s="17">
        <v>107.377</v>
      </c>
      <c r="AH17" s="17">
        <v>126.25700000000001</v>
      </c>
      <c r="AI17" s="17">
        <v>130.80111199999999</v>
      </c>
      <c r="AJ17" s="17">
        <v>102.25448900000001</v>
      </c>
      <c r="AK17" s="17">
        <v>91.940856999999994</v>
      </c>
      <c r="AL17" s="19">
        <v>-10.086238854511</v>
      </c>
      <c r="AM17" s="19">
        <v>-3.2900687014157999</v>
      </c>
      <c r="AN17" s="1"/>
      <c r="AO17" s="1"/>
    </row>
    <row r="18" spans="1:41" ht="15" customHeight="1" x14ac:dyDescent="0.2">
      <c r="A18" s="1"/>
      <c r="B18" s="16" t="s">
        <v>16</v>
      </c>
      <c r="C18" s="17">
        <v>1.014</v>
      </c>
      <c r="D18" s="17">
        <v>0.96099999999999997</v>
      </c>
      <c r="E18" s="17">
        <v>0.82499999999999996</v>
      </c>
      <c r="F18" s="17">
        <v>0.63</v>
      </c>
      <c r="G18" s="17">
        <v>0.26700000000000002</v>
      </c>
      <c r="H18" s="17">
        <v>0.17199999999999999</v>
      </c>
      <c r="I18" s="17">
        <v>0.13700000000000001</v>
      </c>
      <c r="J18" s="17">
        <v>0.216</v>
      </c>
      <c r="K18" s="17">
        <v>0.189</v>
      </c>
      <c r="L18" s="17">
        <v>0.115</v>
      </c>
      <c r="M18" s="17">
        <v>1.4E-2</v>
      </c>
      <c r="N18" s="17">
        <v>0.13900000000000001</v>
      </c>
      <c r="O18" s="17">
        <v>0.16300000000000001</v>
      </c>
      <c r="P18" s="17">
        <v>0.25</v>
      </c>
      <c r="Q18" s="17">
        <v>9.8000000000000004E-2</v>
      </c>
      <c r="R18" s="17">
        <v>9.5000000000000001E-2</v>
      </c>
      <c r="S18" s="17">
        <v>2.1000000000000001E-2</v>
      </c>
      <c r="T18" s="17">
        <v>0.158</v>
      </c>
      <c r="U18" s="17">
        <v>0.11700000000000001</v>
      </c>
      <c r="V18" s="17">
        <v>7.1999999999999995E-2</v>
      </c>
      <c r="W18" s="17">
        <v>0.10100000000000001</v>
      </c>
      <c r="X18" s="17">
        <v>9.1999999999999998E-2</v>
      </c>
      <c r="Y18" s="17">
        <v>0.08</v>
      </c>
      <c r="Z18" s="17">
        <v>7.2999999999999995E-2</v>
      </c>
      <c r="AA18" s="17">
        <v>8.5999999999999993E-2</v>
      </c>
      <c r="AB18" s="17">
        <v>8.1000000000000003E-2</v>
      </c>
      <c r="AC18" s="17">
        <v>0</v>
      </c>
      <c r="AD18" s="17">
        <v>0</v>
      </c>
      <c r="AE18" s="17">
        <v>0</v>
      </c>
      <c r="AF18" s="17">
        <v>0</v>
      </c>
      <c r="AG18" s="17">
        <v>0</v>
      </c>
      <c r="AH18" s="17">
        <v>0</v>
      </c>
      <c r="AI18" s="17">
        <v>0</v>
      </c>
      <c r="AJ18" s="17">
        <v>0</v>
      </c>
      <c r="AK18" s="17">
        <v>0</v>
      </c>
      <c r="AL18" s="19" t="s">
        <v>76</v>
      </c>
      <c r="AM18" s="19">
        <v>-100</v>
      </c>
      <c r="AN18" s="1"/>
      <c r="AO18" s="1"/>
    </row>
    <row r="19" spans="1:41" ht="15" customHeight="1" x14ac:dyDescent="0.2">
      <c r="A19" s="1"/>
      <c r="B19" s="16" t="s">
        <v>17</v>
      </c>
      <c r="C19" s="17" t="s">
        <v>75</v>
      </c>
      <c r="D19" s="17" t="s">
        <v>75</v>
      </c>
      <c r="E19" s="17" t="s">
        <v>75</v>
      </c>
      <c r="F19" s="17" t="s">
        <v>75</v>
      </c>
      <c r="G19" s="17" t="s">
        <v>75</v>
      </c>
      <c r="H19" s="17" t="s">
        <v>75</v>
      </c>
      <c r="I19" s="17" t="s">
        <v>75</v>
      </c>
      <c r="J19" s="17" t="s">
        <v>75</v>
      </c>
      <c r="K19" s="17" t="s">
        <v>75</v>
      </c>
      <c r="L19" s="17" t="s">
        <v>75</v>
      </c>
      <c r="M19" s="17" t="s">
        <v>75</v>
      </c>
      <c r="N19" s="17" t="s">
        <v>75</v>
      </c>
      <c r="O19" s="17" t="s">
        <v>75</v>
      </c>
      <c r="P19" s="17" t="s">
        <v>75</v>
      </c>
      <c r="Q19" s="17" t="s">
        <v>75</v>
      </c>
      <c r="R19" s="17" t="s">
        <v>75</v>
      </c>
      <c r="S19" s="17" t="s">
        <v>75</v>
      </c>
      <c r="T19" s="17" t="s">
        <v>75</v>
      </c>
      <c r="U19" s="17" t="s">
        <v>75</v>
      </c>
      <c r="V19" s="17" t="s">
        <v>75</v>
      </c>
      <c r="W19" s="17" t="s">
        <v>75</v>
      </c>
      <c r="X19" s="17" t="s">
        <v>75</v>
      </c>
      <c r="Y19" s="17" t="s">
        <v>75</v>
      </c>
      <c r="Z19" s="17" t="s">
        <v>75</v>
      </c>
      <c r="AA19" s="17" t="s">
        <v>75</v>
      </c>
      <c r="AB19" s="17" t="s">
        <v>75</v>
      </c>
      <c r="AC19" s="17" t="s">
        <v>75</v>
      </c>
      <c r="AD19" s="17" t="s">
        <v>75</v>
      </c>
      <c r="AE19" s="17" t="s">
        <v>75</v>
      </c>
      <c r="AF19" s="17" t="s">
        <v>75</v>
      </c>
      <c r="AG19" s="17" t="s">
        <v>75</v>
      </c>
      <c r="AH19" s="17" t="s">
        <v>75</v>
      </c>
      <c r="AI19" s="17" t="s">
        <v>75</v>
      </c>
      <c r="AJ19" s="17" t="s">
        <v>75</v>
      </c>
      <c r="AK19" s="17" t="s">
        <v>75</v>
      </c>
      <c r="AL19" s="19" t="s">
        <v>76</v>
      </c>
      <c r="AM19" s="19" t="s">
        <v>76</v>
      </c>
      <c r="AN19" s="1"/>
      <c r="AO19" s="1"/>
    </row>
    <row r="20" spans="1:41" ht="15" customHeight="1" x14ac:dyDescent="0.2">
      <c r="A20" s="1"/>
      <c r="B20" s="16" t="s">
        <v>18</v>
      </c>
      <c r="C20" s="17">
        <v>215.32</v>
      </c>
      <c r="D20" s="17">
        <v>209.78200000000001</v>
      </c>
      <c r="E20" s="17">
        <v>198.47200000000001</v>
      </c>
      <c r="F20" s="17">
        <v>198.584</v>
      </c>
      <c r="G20" s="17">
        <v>200.703</v>
      </c>
      <c r="H20" s="17">
        <v>200.71299999999999</v>
      </c>
      <c r="I20" s="17">
        <v>201.715</v>
      </c>
      <c r="J20" s="17">
        <v>200.92400000000001</v>
      </c>
      <c r="K20" s="17">
        <v>178.54599999999999</v>
      </c>
      <c r="L20" s="17">
        <v>171.06299999999999</v>
      </c>
      <c r="M20" s="17">
        <v>162.815</v>
      </c>
      <c r="N20" s="17">
        <v>163.54400000000001</v>
      </c>
      <c r="O20" s="17">
        <v>161.91499999999999</v>
      </c>
      <c r="P20" s="17">
        <v>163.79400000000001</v>
      </c>
      <c r="Q20" s="17">
        <v>162.428</v>
      </c>
      <c r="R20" s="17">
        <v>159.54</v>
      </c>
      <c r="S20" s="17">
        <v>156.06700000000001</v>
      </c>
      <c r="T20" s="17">
        <v>145.85</v>
      </c>
      <c r="U20" s="17">
        <v>144.01300000000001</v>
      </c>
      <c r="V20" s="17">
        <v>135.172</v>
      </c>
      <c r="W20" s="17">
        <v>133.238</v>
      </c>
      <c r="X20" s="17">
        <v>139.28899999999999</v>
      </c>
      <c r="Y20" s="17">
        <v>144.09299999999999</v>
      </c>
      <c r="Z20" s="17">
        <v>142.86600000000001</v>
      </c>
      <c r="AA20" s="17">
        <v>137.148</v>
      </c>
      <c r="AB20" s="17">
        <v>135.81399999999999</v>
      </c>
      <c r="AC20" s="17">
        <v>131.029</v>
      </c>
      <c r="AD20" s="17">
        <v>127.135766</v>
      </c>
      <c r="AE20" s="17">
        <v>122.427868</v>
      </c>
      <c r="AF20" s="17">
        <v>112.40916300000001</v>
      </c>
      <c r="AG20" s="17">
        <v>100.697281</v>
      </c>
      <c r="AH20" s="17">
        <v>107.640378</v>
      </c>
      <c r="AI20" s="17">
        <v>107.766615</v>
      </c>
      <c r="AJ20" s="17">
        <v>88.700399000000004</v>
      </c>
      <c r="AK20" s="17">
        <v>85.200573597819002</v>
      </c>
      <c r="AL20" s="19">
        <v>-3.9456704159593001</v>
      </c>
      <c r="AM20" s="19">
        <v>-2.6622796061353</v>
      </c>
      <c r="AN20" s="1"/>
      <c r="AO20" s="1"/>
    </row>
    <row r="21" spans="1:41" ht="15" customHeight="1" x14ac:dyDescent="0.2">
      <c r="A21" s="1"/>
      <c r="B21" s="16" t="s">
        <v>19</v>
      </c>
      <c r="C21" s="17">
        <v>0.28100000000000003</v>
      </c>
      <c r="D21" s="17">
        <v>0.27</v>
      </c>
      <c r="E21" s="17">
        <v>0.221</v>
      </c>
      <c r="F21" s="17">
        <v>0.19700000000000001</v>
      </c>
      <c r="G21" s="17">
        <v>0.14699999999999999</v>
      </c>
      <c r="H21" s="17">
        <v>0</v>
      </c>
      <c r="I21" s="17">
        <v>0</v>
      </c>
      <c r="J21" s="17">
        <v>0</v>
      </c>
      <c r="K21" s="17">
        <v>0</v>
      </c>
      <c r="L21" s="17">
        <v>0</v>
      </c>
      <c r="M21" s="17">
        <v>0</v>
      </c>
      <c r="N21" s="17">
        <v>0</v>
      </c>
      <c r="O21" s="17">
        <v>0</v>
      </c>
      <c r="P21" s="17">
        <v>0</v>
      </c>
      <c r="Q21" s="17">
        <v>0</v>
      </c>
      <c r="R21" s="17">
        <v>0</v>
      </c>
      <c r="S21" s="17">
        <v>0</v>
      </c>
      <c r="T21" s="17">
        <v>0</v>
      </c>
      <c r="U21" s="17">
        <v>0</v>
      </c>
      <c r="V21" s="17">
        <v>0</v>
      </c>
      <c r="W21" s="17">
        <v>0</v>
      </c>
      <c r="X21" s="17">
        <v>0</v>
      </c>
      <c r="Y21" s="17">
        <v>0</v>
      </c>
      <c r="Z21" s="17">
        <v>0</v>
      </c>
      <c r="AA21" s="17">
        <v>0</v>
      </c>
      <c r="AB21" s="17">
        <v>0</v>
      </c>
      <c r="AC21" s="17">
        <v>0</v>
      </c>
      <c r="AD21" s="17">
        <v>0</v>
      </c>
      <c r="AE21" s="17">
        <v>0</v>
      </c>
      <c r="AF21" s="17">
        <v>0</v>
      </c>
      <c r="AG21" s="17">
        <v>0</v>
      </c>
      <c r="AH21" s="17">
        <v>0</v>
      </c>
      <c r="AI21" s="17">
        <v>0</v>
      </c>
      <c r="AJ21" s="17">
        <v>0</v>
      </c>
      <c r="AK21" s="17">
        <v>0</v>
      </c>
      <c r="AL21" s="19" t="s">
        <v>76</v>
      </c>
      <c r="AM21" s="19" t="s">
        <v>76</v>
      </c>
      <c r="AN21" s="1"/>
      <c r="AO21" s="1"/>
    </row>
    <row r="22" spans="1:41" ht="15" customHeight="1" x14ac:dyDescent="0.2">
      <c r="A22" s="1"/>
      <c r="B22" s="16" t="s">
        <v>20</v>
      </c>
      <c r="C22" s="17">
        <v>38.183</v>
      </c>
      <c r="D22" s="17">
        <v>32.414000000000001</v>
      </c>
      <c r="E22" s="17">
        <v>38.369999999999997</v>
      </c>
      <c r="F22" s="17">
        <v>39.777000000000001</v>
      </c>
      <c r="G22" s="17">
        <v>40.566000000000003</v>
      </c>
      <c r="H22" s="17">
        <v>41.127000000000002</v>
      </c>
      <c r="I22" s="17">
        <v>41.871000000000002</v>
      </c>
      <c r="J22" s="17">
        <v>33.807000000000002</v>
      </c>
      <c r="K22" s="17">
        <v>26.234999999999999</v>
      </c>
      <c r="L22" s="17">
        <v>22.893000000000001</v>
      </c>
      <c r="M22" s="17">
        <v>29.294</v>
      </c>
      <c r="N22" s="17">
        <v>33.302999999999997</v>
      </c>
      <c r="O22" s="17">
        <v>30.428000000000001</v>
      </c>
      <c r="P22" s="17">
        <v>33.082000000000001</v>
      </c>
      <c r="Q22" s="17">
        <v>31.8</v>
      </c>
      <c r="R22" s="17">
        <v>31.111999999999998</v>
      </c>
      <c r="S22" s="17">
        <v>34.932000000000002</v>
      </c>
      <c r="T22" s="17">
        <v>35.780999999999999</v>
      </c>
      <c r="U22" s="17">
        <v>35.871000000000002</v>
      </c>
      <c r="V22" s="17">
        <v>33.97</v>
      </c>
      <c r="W22" s="17">
        <v>31.13</v>
      </c>
      <c r="X22" s="17">
        <v>35.512999999999998</v>
      </c>
      <c r="Y22" s="17">
        <v>33.947000000000003</v>
      </c>
      <c r="Z22" s="17">
        <v>24.722000000000001</v>
      </c>
      <c r="AA22" s="17">
        <v>23.567</v>
      </c>
      <c r="AB22" s="17">
        <v>25.497</v>
      </c>
      <c r="AC22" s="17">
        <v>22.986999999999998</v>
      </c>
      <c r="AD22" s="17">
        <v>25.759221</v>
      </c>
      <c r="AE22" s="17">
        <v>23.652908</v>
      </c>
      <c r="AF22" s="17">
        <v>21.653155999999999</v>
      </c>
      <c r="AG22" s="17">
        <v>15.032728000000001</v>
      </c>
      <c r="AH22" s="17">
        <v>17.739498000000001</v>
      </c>
      <c r="AI22" s="17">
        <v>18.206033000000001</v>
      </c>
      <c r="AJ22" s="17">
        <v>14.751279</v>
      </c>
      <c r="AK22" s="17">
        <v>10.447489356833</v>
      </c>
      <c r="AL22" s="19">
        <v>-29.175704989153999</v>
      </c>
      <c r="AM22" s="19">
        <v>-4.2049535143555001</v>
      </c>
      <c r="AN22" s="1"/>
      <c r="AO22" s="1"/>
    </row>
    <row r="23" spans="1:41" ht="15" customHeight="1" x14ac:dyDescent="0.2">
      <c r="A23" s="1"/>
      <c r="B23" s="16" t="s">
        <v>21</v>
      </c>
      <c r="C23" s="17">
        <v>35.682000000000002</v>
      </c>
      <c r="D23" s="17">
        <v>33.561999999999998</v>
      </c>
      <c r="E23" s="17">
        <v>33.470999999999997</v>
      </c>
      <c r="F23" s="17">
        <v>31.582999999999998</v>
      </c>
      <c r="G23" s="17">
        <v>29.632999999999999</v>
      </c>
      <c r="H23" s="17">
        <v>28.305</v>
      </c>
      <c r="I23" s="17">
        <v>26.99</v>
      </c>
      <c r="J23" s="17">
        <v>26.49</v>
      </c>
      <c r="K23" s="17">
        <v>26.138000000000002</v>
      </c>
      <c r="L23" s="17">
        <v>24.298999999999999</v>
      </c>
      <c r="M23" s="17">
        <v>23.471</v>
      </c>
      <c r="N23" s="17">
        <v>22.678000000000001</v>
      </c>
      <c r="O23" s="17">
        <v>22.033999999999999</v>
      </c>
      <c r="P23" s="17">
        <v>20.562000000000001</v>
      </c>
      <c r="Q23" s="17">
        <v>20.486999999999998</v>
      </c>
      <c r="R23" s="17">
        <v>19.481000000000002</v>
      </c>
      <c r="S23" s="17">
        <v>18.446999999999999</v>
      </c>
      <c r="T23" s="17">
        <v>17.181999999999999</v>
      </c>
      <c r="U23" s="17">
        <v>10.186999999999999</v>
      </c>
      <c r="V23" s="17">
        <v>9.4450000000000003</v>
      </c>
      <c r="W23" s="17">
        <v>8.43</v>
      </c>
      <c r="X23" s="17">
        <v>6.6210000000000004</v>
      </c>
      <c r="Y23" s="17">
        <v>6.181</v>
      </c>
      <c r="Z23" s="17">
        <v>4.3680000000000003</v>
      </c>
      <c r="AA23" s="17">
        <v>3.899</v>
      </c>
      <c r="AB23" s="17">
        <v>3.0640000000000001</v>
      </c>
      <c r="AC23" s="17">
        <v>1.8</v>
      </c>
      <c r="AD23" s="17">
        <v>2.9769999999999999</v>
      </c>
      <c r="AE23" s="17">
        <v>2.4009999999999998</v>
      </c>
      <c r="AF23" s="17">
        <v>0</v>
      </c>
      <c r="AG23" s="17">
        <v>0</v>
      </c>
      <c r="AH23" s="17">
        <v>0</v>
      </c>
      <c r="AI23" s="17">
        <v>0</v>
      </c>
      <c r="AJ23" s="17">
        <v>0</v>
      </c>
      <c r="AK23" s="17">
        <v>0</v>
      </c>
      <c r="AL23" s="19" t="s">
        <v>76</v>
      </c>
      <c r="AM23" s="19">
        <v>-100</v>
      </c>
      <c r="AN23" s="1"/>
      <c r="AO23" s="1"/>
    </row>
    <row r="24" spans="1:41" ht="15" customHeight="1" x14ac:dyDescent="0.2">
      <c r="A24" s="1"/>
      <c r="B24" s="16" t="s">
        <v>22</v>
      </c>
      <c r="C24" s="17">
        <v>0.59199999999999997</v>
      </c>
      <c r="D24" s="17">
        <v>0.746</v>
      </c>
      <c r="E24" s="17">
        <v>0.746</v>
      </c>
      <c r="F24" s="17">
        <v>0.71799999999999997</v>
      </c>
      <c r="G24" s="17">
        <v>0.68600000000000005</v>
      </c>
      <c r="H24" s="17">
        <v>0.752</v>
      </c>
      <c r="I24" s="17">
        <v>0.71799999999999997</v>
      </c>
      <c r="J24" s="17">
        <v>0.64500000000000002</v>
      </c>
      <c r="K24" s="17">
        <v>0.625</v>
      </c>
      <c r="L24" s="17">
        <v>0.58499999999999996</v>
      </c>
      <c r="M24" s="17">
        <v>0.54100000000000004</v>
      </c>
      <c r="N24" s="17">
        <v>0.63700000000000001</v>
      </c>
      <c r="O24" s="17">
        <v>0.80400000000000005</v>
      </c>
      <c r="P24" s="17">
        <v>0.80600000000000005</v>
      </c>
      <c r="Q24" s="17">
        <v>0.89300000000000002</v>
      </c>
      <c r="R24" s="17">
        <v>0.70799999999999996</v>
      </c>
      <c r="S24" s="17">
        <v>0.621</v>
      </c>
      <c r="T24" s="17">
        <v>0.52</v>
      </c>
      <c r="U24" s="17">
        <v>0.83699999999999997</v>
      </c>
      <c r="V24" s="17">
        <v>0.70199999999999996</v>
      </c>
      <c r="W24" s="17">
        <v>0.79700000000000004</v>
      </c>
      <c r="X24" s="17">
        <v>0.73599999999999999</v>
      </c>
      <c r="Y24" s="17">
        <v>0.47199999999999998</v>
      </c>
      <c r="Z24" s="17">
        <v>0.624</v>
      </c>
      <c r="AA24" s="17">
        <v>0.45</v>
      </c>
      <c r="AB24" s="17">
        <v>0.36899999999999999</v>
      </c>
      <c r="AC24" s="17">
        <v>0.42399999999999999</v>
      </c>
      <c r="AD24" s="17">
        <v>0.377</v>
      </c>
      <c r="AE24" s="17">
        <v>0.53500000000000003</v>
      </c>
      <c r="AF24" s="17">
        <v>0.36199999999999999</v>
      </c>
      <c r="AG24" s="17">
        <v>0.19700000000000001</v>
      </c>
      <c r="AH24" s="17">
        <v>0.20300000000000001</v>
      </c>
      <c r="AI24" s="17">
        <v>0.10199999999999999</v>
      </c>
      <c r="AJ24" s="17">
        <v>9.5000000000000001E-2</v>
      </c>
      <c r="AK24" s="17">
        <v>0.10230769230769</v>
      </c>
      <c r="AL24" s="19">
        <v>7.6923076923076996</v>
      </c>
      <c r="AM24" s="19">
        <v>-6.7040139123499003</v>
      </c>
      <c r="AN24" s="1"/>
      <c r="AO24" s="1"/>
    </row>
    <row r="25" spans="1:41" ht="15" customHeight="1" x14ac:dyDescent="0.2">
      <c r="A25" s="1"/>
      <c r="B25" s="16" t="s">
        <v>23</v>
      </c>
      <c r="C25" s="17">
        <v>92.762</v>
      </c>
      <c r="D25" s="17">
        <v>94.921999999999997</v>
      </c>
      <c r="E25" s="17">
        <v>84.492999999999995</v>
      </c>
      <c r="F25" s="17">
        <v>68.198999999999998</v>
      </c>
      <c r="G25" s="17">
        <v>49.784999999999997</v>
      </c>
      <c r="H25" s="17">
        <v>53.036999999999999</v>
      </c>
      <c r="I25" s="17">
        <v>50.197000000000003</v>
      </c>
      <c r="J25" s="17">
        <v>48.494999999999997</v>
      </c>
      <c r="K25" s="17">
        <v>41.177</v>
      </c>
      <c r="L25" s="17">
        <v>37.076999999999998</v>
      </c>
      <c r="M25" s="17">
        <v>31.198</v>
      </c>
      <c r="N25" s="17">
        <v>31.93</v>
      </c>
      <c r="O25" s="17">
        <v>29.989000000000001</v>
      </c>
      <c r="P25" s="17">
        <v>28.279</v>
      </c>
      <c r="Q25" s="17">
        <v>25.096</v>
      </c>
      <c r="R25" s="17">
        <v>20.498000000000001</v>
      </c>
      <c r="S25" s="17">
        <v>18.516999999999999</v>
      </c>
      <c r="T25" s="17">
        <v>17.007000000000001</v>
      </c>
      <c r="U25" s="17">
        <v>18.053999999999998</v>
      </c>
      <c r="V25" s="17">
        <v>17.873999999999999</v>
      </c>
      <c r="W25" s="17">
        <v>18.346</v>
      </c>
      <c r="X25" s="17">
        <v>18.552</v>
      </c>
      <c r="Y25" s="17">
        <v>16.966999999999999</v>
      </c>
      <c r="Z25" s="17">
        <v>12.768000000000001</v>
      </c>
      <c r="AA25" s="17">
        <v>11.647</v>
      </c>
      <c r="AB25" s="17">
        <v>8.5980000000000008</v>
      </c>
      <c r="AC25" s="17">
        <v>4.1779999999999999</v>
      </c>
      <c r="AD25" s="17">
        <v>3.0409009999999999</v>
      </c>
      <c r="AE25" s="17">
        <v>2.7818619999999998</v>
      </c>
      <c r="AF25" s="17">
        <v>2.591399</v>
      </c>
      <c r="AG25" s="17">
        <v>1.6732880000000001</v>
      </c>
      <c r="AH25" s="17">
        <v>1.053822</v>
      </c>
      <c r="AI25" s="17">
        <v>0.65093500000000004</v>
      </c>
      <c r="AJ25" s="17">
        <v>0.50592388613215</v>
      </c>
      <c r="AK25" s="17">
        <v>0.10651081813713</v>
      </c>
      <c r="AL25" s="19">
        <v>-78.947264389626994</v>
      </c>
      <c r="AM25" s="19">
        <v>-21.074115618646001</v>
      </c>
      <c r="AN25" s="1"/>
      <c r="AO25" s="1"/>
    </row>
    <row r="26" spans="1:41" ht="15" customHeight="1" x14ac:dyDescent="0.2">
      <c r="A26" s="1"/>
      <c r="B26" s="16" t="s">
        <v>24</v>
      </c>
      <c r="C26" s="17">
        <v>0.30299999999999999</v>
      </c>
      <c r="D26" s="17">
        <v>0.33</v>
      </c>
      <c r="E26" s="17">
        <v>0.35899999999999999</v>
      </c>
      <c r="F26" s="17">
        <v>0.26800000000000002</v>
      </c>
      <c r="G26" s="17">
        <v>0.30099999999999999</v>
      </c>
      <c r="H26" s="17">
        <v>0.29199999999999998</v>
      </c>
      <c r="I26" s="17">
        <v>0.23</v>
      </c>
      <c r="J26" s="17">
        <v>0.38600000000000001</v>
      </c>
      <c r="K26" s="17">
        <v>0.32800000000000001</v>
      </c>
      <c r="L26" s="17">
        <v>0.40400000000000003</v>
      </c>
      <c r="M26" s="17">
        <v>0.63200000000000001</v>
      </c>
      <c r="N26" s="17">
        <v>1.788</v>
      </c>
      <c r="O26" s="17">
        <v>2.1320000000000001</v>
      </c>
      <c r="P26" s="17">
        <v>2.944</v>
      </c>
      <c r="Q26" s="17">
        <v>2.9039999999999999</v>
      </c>
      <c r="R26" s="17">
        <v>1.4710000000000001</v>
      </c>
      <c r="S26" s="17">
        <v>2.395</v>
      </c>
      <c r="T26" s="17">
        <v>4.0730000000000004</v>
      </c>
      <c r="U26" s="17">
        <v>3.43</v>
      </c>
      <c r="V26" s="17">
        <v>2.641</v>
      </c>
      <c r="W26" s="17">
        <v>1.9350000000000001</v>
      </c>
      <c r="X26" s="17">
        <v>1.3859999999999999</v>
      </c>
      <c r="Y26" s="17">
        <v>1.2290000000000001</v>
      </c>
      <c r="Z26" s="17">
        <v>1.855</v>
      </c>
      <c r="AA26" s="17">
        <v>1.675</v>
      </c>
      <c r="AB26" s="17">
        <v>1.1060000000000001</v>
      </c>
      <c r="AC26" s="17">
        <v>0.81799999999999995</v>
      </c>
      <c r="AD26" s="17">
        <v>0.13100000000000001</v>
      </c>
      <c r="AE26" s="17">
        <v>0.15035399999999999</v>
      </c>
      <c r="AF26" s="17">
        <v>0.12102</v>
      </c>
      <c r="AG26" s="17">
        <v>6.8665000000000004E-2</v>
      </c>
      <c r="AH26" s="17">
        <v>0.121266</v>
      </c>
      <c r="AI26" s="17">
        <v>0.11700000000000001</v>
      </c>
      <c r="AJ26" s="17">
        <v>0.119745</v>
      </c>
      <c r="AK26" s="17">
        <v>0.119328</v>
      </c>
      <c r="AL26" s="19">
        <v>-0.34824001002129001</v>
      </c>
      <c r="AM26" s="19">
        <v>-6.7101517119039</v>
      </c>
      <c r="AN26" s="1"/>
      <c r="AO26" s="1"/>
    </row>
    <row r="27" spans="1:41" ht="15" customHeight="1" x14ac:dyDescent="0.2">
      <c r="A27" s="1"/>
      <c r="B27" s="16" t="s">
        <v>25</v>
      </c>
      <c r="C27" s="17">
        <v>47.427999999999997</v>
      </c>
      <c r="D27" s="17">
        <v>46.107999999999997</v>
      </c>
      <c r="E27" s="17">
        <v>51.430999999999997</v>
      </c>
      <c r="F27" s="17">
        <v>48.56</v>
      </c>
      <c r="G27" s="17">
        <v>54.371000000000002</v>
      </c>
      <c r="H27" s="17">
        <v>55.073</v>
      </c>
      <c r="I27" s="17">
        <v>56.363</v>
      </c>
      <c r="J27" s="17">
        <v>59.929000000000002</v>
      </c>
      <c r="K27" s="17">
        <v>67.382999999999996</v>
      </c>
      <c r="L27" s="17">
        <v>67.037999999999997</v>
      </c>
      <c r="M27" s="17">
        <v>63.268000000000001</v>
      </c>
      <c r="N27" s="17">
        <v>62.097000000000001</v>
      </c>
      <c r="O27" s="17">
        <v>53.984000000000002</v>
      </c>
      <c r="P27" s="17">
        <v>48.563000000000002</v>
      </c>
      <c r="Q27" s="17">
        <v>46.377000000000002</v>
      </c>
      <c r="R27" s="17">
        <v>58.34</v>
      </c>
      <c r="S27" s="17">
        <v>64.254999999999995</v>
      </c>
      <c r="T27" s="17">
        <v>75.364000000000004</v>
      </c>
      <c r="U27" s="17">
        <v>79.402000000000001</v>
      </c>
      <c r="V27" s="17">
        <v>79.498999999999995</v>
      </c>
      <c r="W27" s="17">
        <v>73.399000000000001</v>
      </c>
      <c r="X27" s="17">
        <v>75.191999999999993</v>
      </c>
      <c r="Y27" s="17">
        <v>70.269000000000005</v>
      </c>
      <c r="Z27" s="17">
        <v>60.393000000000001</v>
      </c>
      <c r="AA27" s="17">
        <v>65.236999999999995</v>
      </c>
      <c r="AB27" s="17">
        <v>58.414000000000001</v>
      </c>
      <c r="AC27" s="17">
        <v>73.004000000000005</v>
      </c>
      <c r="AD27" s="17">
        <v>74.098170999999994</v>
      </c>
      <c r="AE27" s="17">
        <v>83.936653000000007</v>
      </c>
      <c r="AF27" s="17">
        <v>87.089098000000007</v>
      </c>
      <c r="AG27" s="17">
        <v>74.712000000000003</v>
      </c>
      <c r="AH27" s="17">
        <v>86.466393999999994</v>
      </c>
      <c r="AI27" s="17">
        <v>95.312486000000007</v>
      </c>
      <c r="AJ27" s="17">
        <v>65.893251058508</v>
      </c>
      <c r="AK27" s="17">
        <v>77.415850466970994</v>
      </c>
      <c r="AL27" s="19">
        <v>17.486767192942999</v>
      </c>
      <c r="AM27" s="19">
        <v>0.84442815794409998</v>
      </c>
      <c r="AN27" s="1"/>
      <c r="AO27" s="1"/>
    </row>
    <row r="28" spans="1:41" ht="15" customHeight="1" x14ac:dyDescent="0.2">
      <c r="A28" s="1"/>
      <c r="B28" s="12" t="s">
        <v>26</v>
      </c>
      <c r="C28" s="13">
        <v>682.78899999999999</v>
      </c>
      <c r="D28" s="13">
        <v>618.74099999999999</v>
      </c>
      <c r="E28" s="13">
        <v>588.60299999999995</v>
      </c>
      <c r="F28" s="13">
        <v>518.78599999999994</v>
      </c>
      <c r="G28" s="13">
        <v>459.76400000000001</v>
      </c>
      <c r="H28" s="13">
        <v>418.89699999999999</v>
      </c>
      <c r="I28" s="13">
        <v>386.23200000000003</v>
      </c>
      <c r="J28" s="13">
        <v>370.745</v>
      </c>
      <c r="K28" s="13">
        <v>356.75099999999998</v>
      </c>
      <c r="L28" s="13">
        <v>368.154</v>
      </c>
      <c r="M28" s="13">
        <v>387.66500000000002</v>
      </c>
      <c r="N28" s="13">
        <v>397.05689999999998</v>
      </c>
      <c r="O28" s="13">
        <v>381.3501</v>
      </c>
      <c r="P28" s="13">
        <v>407.7201</v>
      </c>
      <c r="Q28" s="13">
        <v>412.69060000000002</v>
      </c>
      <c r="R28" s="13">
        <v>438.57940000000002</v>
      </c>
      <c r="S28" s="13">
        <v>452.91629999999998</v>
      </c>
      <c r="T28" s="13">
        <v>459.28300000000002</v>
      </c>
      <c r="U28" s="13">
        <v>487.9425</v>
      </c>
      <c r="V28" s="13">
        <v>444.6583</v>
      </c>
      <c r="W28" s="13">
        <v>475.80759999999998</v>
      </c>
      <c r="X28" s="13">
        <v>491.78840000000002</v>
      </c>
      <c r="Y28" s="13">
        <v>527.70100000000002</v>
      </c>
      <c r="Z28" s="13">
        <v>525.24702000000002</v>
      </c>
      <c r="AA28" s="13">
        <v>507.16681999999997</v>
      </c>
      <c r="AB28" s="13">
        <v>503.17646999999999</v>
      </c>
      <c r="AC28" s="13">
        <v>515.73514999999998</v>
      </c>
      <c r="AD28" s="13">
        <v>535.69559000000004</v>
      </c>
      <c r="AE28" s="13">
        <v>585.96562800000004</v>
      </c>
      <c r="AF28" s="13">
        <v>582.664581</v>
      </c>
      <c r="AG28" s="13">
        <v>541.98134300000004</v>
      </c>
      <c r="AH28" s="13">
        <v>588.39153099999999</v>
      </c>
      <c r="AI28" s="13">
        <v>579.38366141846996</v>
      </c>
      <c r="AJ28" s="13">
        <v>576.26124913041997</v>
      </c>
      <c r="AK28" s="13">
        <v>579.78384645454003</v>
      </c>
      <c r="AL28" s="15">
        <v>0.61128478262885999</v>
      </c>
      <c r="AM28" s="15">
        <v>1.6912837569753001</v>
      </c>
      <c r="AN28" s="1"/>
      <c r="AO28" s="1"/>
    </row>
    <row r="29" spans="1:41" ht="15" customHeight="1" x14ac:dyDescent="0.2">
      <c r="A29" s="1"/>
      <c r="B29" s="16" t="s">
        <v>27</v>
      </c>
      <c r="C29" s="17" t="s">
        <v>75</v>
      </c>
      <c r="D29" s="17" t="s">
        <v>75</v>
      </c>
      <c r="E29" s="17" t="s">
        <v>75</v>
      </c>
      <c r="F29" s="17" t="s">
        <v>75</v>
      </c>
      <c r="G29" s="17" t="s">
        <v>75</v>
      </c>
      <c r="H29" s="17" t="s">
        <v>75</v>
      </c>
      <c r="I29" s="17" t="s">
        <v>75</v>
      </c>
      <c r="J29" s="17" t="s">
        <v>75</v>
      </c>
      <c r="K29" s="17" t="s">
        <v>75</v>
      </c>
      <c r="L29" s="17" t="s">
        <v>75</v>
      </c>
      <c r="M29" s="17" t="s">
        <v>75</v>
      </c>
      <c r="N29" s="17" t="s">
        <v>75</v>
      </c>
      <c r="O29" s="17" t="s">
        <v>75</v>
      </c>
      <c r="P29" s="17" t="s">
        <v>75</v>
      </c>
      <c r="Q29" s="17" t="s">
        <v>75</v>
      </c>
      <c r="R29" s="17" t="s">
        <v>75</v>
      </c>
      <c r="S29" s="17" t="s">
        <v>75</v>
      </c>
      <c r="T29" s="17" t="s">
        <v>75</v>
      </c>
      <c r="U29" s="17" t="s">
        <v>75</v>
      </c>
      <c r="V29" s="17" t="s">
        <v>75</v>
      </c>
      <c r="W29" s="17" t="s">
        <v>75</v>
      </c>
      <c r="X29" s="17" t="s">
        <v>75</v>
      </c>
      <c r="Y29" s="17" t="s">
        <v>75</v>
      </c>
      <c r="Z29" s="17" t="s">
        <v>75</v>
      </c>
      <c r="AA29" s="17" t="s">
        <v>75</v>
      </c>
      <c r="AB29" s="17" t="s">
        <v>75</v>
      </c>
      <c r="AC29" s="17" t="s">
        <v>75</v>
      </c>
      <c r="AD29" s="17" t="s">
        <v>75</v>
      </c>
      <c r="AE29" s="17" t="s">
        <v>75</v>
      </c>
      <c r="AF29" s="17" t="s">
        <v>75</v>
      </c>
      <c r="AG29" s="17" t="s">
        <v>75</v>
      </c>
      <c r="AH29" s="17" t="s">
        <v>75</v>
      </c>
      <c r="AI29" s="17" t="s">
        <v>75</v>
      </c>
      <c r="AJ29" s="17" t="s">
        <v>75</v>
      </c>
      <c r="AK29" s="17" t="s">
        <v>75</v>
      </c>
      <c r="AL29" s="19" t="s">
        <v>76</v>
      </c>
      <c r="AM29" s="19" t="s">
        <v>76</v>
      </c>
      <c r="AN29" s="1"/>
      <c r="AO29" s="1"/>
    </row>
    <row r="30" spans="1:41" ht="15" customHeight="1" x14ac:dyDescent="0.2">
      <c r="A30" s="1"/>
      <c r="B30" s="16" t="s">
        <v>28</v>
      </c>
      <c r="C30" s="17">
        <v>131.44300000000001</v>
      </c>
      <c r="D30" s="17">
        <v>130.38200000000001</v>
      </c>
      <c r="E30" s="17">
        <v>126.536</v>
      </c>
      <c r="F30" s="17">
        <v>111.88</v>
      </c>
      <c r="G30" s="17">
        <v>104.625</v>
      </c>
      <c r="H30" s="17">
        <v>84.494</v>
      </c>
      <c r="I30" s="17">
        <v>77.977999999999994</v>
      </c>
      <c r="J30" s="17">
        <v>72.647000000000006</v>
      </c>
      <c r="K30" s="17">
        <v>70.825000000000003</v>
      </c>
      <c r="L30" s="17">
        <v>59.793999999999997</v>
      </c>
      <c r="M30" s="17">
        <v>77.444000000000003</v>
      </c>
      <c r="N30" s="17">
        <v>79.076999999999998</v>
      </c>
      <c r="O30" s="17">
        <v>73.995999999999995</v>
      </c>
      <c r="P30" s="17">
        <v>85.111999999999995</v>
      </c>
      <c r="Q30" s="17">
        <v>87.01</v>
      </c>
      <c r="R30" s="17">
        <v>87.197000000000003</v>
      </c>
      <c r="S30" s="17">
        <v>96.665000000000006</v>
      </c>
      <c r="T30" s="17">
        <v>97.828000000000003</v>
      </c>
      <c r="U30" s="17">
        <v>111.072</v>
      </c>
      <c r="V30" s="17">
        <v>100.854</v>
      </c>
      <c r="W30" s="17">
        <v>110.929</v>
      </c>
      <c r="X30" s="17">
        <v>116.45</v>
      </c>
      <c r="Y30" s="17">
        <v>120.527</v>
      </c>
      <c r="Z30" s="17">
        <v>119.574</v>
      </c>
      <c r="AA30" s="17">
        <v>107.80800000000001</v>
      </c>
      <c r="AB30" s="17">
        <v>107.3185</v>
      </c>
      <c r="AC30" s="17">
        <v>103.0736</v>
      </c>
      <c r="AD30" s="17">
        <v>112.2941</v>
      </c>
      <c r="AE30" s="17">
        <v>107.6465</v>
      </c>
      <c r="AF30" s="17">
        <v>104.5219</v>
      </c>
      <c r="AG30" s="17">
        <v>103.3462</v>
      </c>
      <c r="AH30" s="17">
        <v>107.499478</v>
      </c>
      <c r="AI30" s="17">
        <v>110.1656</v>
      </c>
      <c r="AJ30" s="17">
        <v>110.03189999999999</v>
      </c>
      <c r="AK30" s="17">
        <v>106.35714064930001</v>
      </c>
      <c r="AL30" s="19">
        <v>-3.3397217994922999</v>
      </c>
      <c r="AM30" s="19">
        <v>1.3306402068703</v>
      </c>
      <c r="AN30" s="1"/>
      <c r="AO30" s="1"/>
    </row>
    <row r="31" spans="1:41" ht="15" customHeight="1" x14ac:dyDescent="0.2">
      <c r="A31" s="1"/>
      <c r="B31" s="16" t="s">
        <v>29</v>
      </c>
      <c r="C31" s="17">
        <v>376.613</v>
      </c>
      <c r="D31" s="17">
        <v>337.863</v>
      </c>
      <c r="E31" s="17">
        <v>323.62900000000002</v>
      </c>
      <c r="F31" s="17">
        <v>288.68900000000002</v>
      </c>
      <c r="G31" s="17">
        <v>257.358</v>
      </c>
      <c r="H31" s="17">
        <v>249.82499999999999</v>
      </c>
      <c r="I31" s="17">
        <v>244.15199999999999</v>
      </c>
      <c r="J31" s="17">
        <v>232.499</v>
      </c>
      <c r="K31" s="17">
        <v>220.29599999999999</v>
      </c>
      <c r="L31" s="17">
        <v>238.4</v>
      </c>
      <c r="M31" s="17">
        <v>242.31299999999999</v>
      </c>
      <c r="N31" s="17">
        <v>250.66200000000001</v>
      </c>
      <c r="O31" s="17">
        <v>239.67</v>
      </c>
      <c r="P31" s="17">
        <v>258.10599999999999</v>
      </c>
      <c r="Q31" s="17">
        <v>260.43099999999998</v>
      </c>
      <c r="R31" s="17">
        <v>284.53100000000001</v>
      </c>
      <c r="S31" s="17">
        <v>285.928</v>
      </c>
      <c r="T31" s="17">
        <v>290.30799999999999</v>
      </c>
      <c r="U31" s="17">
        <v>305.72399999999999</v>
      </c>
      <c r="V31" s="17">
        <v>276.90100000000001</v>
      </c>
      <c r="W31" s="17">
        <v>299.76400000000001</v>
      </c>
      <c r="X31" s="17">
        <v>297.07100000000003</v>
      </c>
      <c r="Y31" s="17">
        <v>330.52300000000002</v>
      </c>
      <c r="Z31" s="17">
        <v>327.50900000000001</v>
      </c>
      <c r="AA31" s="17">
        <v>334.084</v>
      </c>
      <c r="AB31" s="17">
        <v>352.62900000000002</v>
      </c>
      <c r="AC31" s="17">
        <v>367.54399999999998</v>
      </c>
      <c r="AD31" s="17">
        <v>388.6</v>
      </c>
      <c r="AE31" s="17">
        <v>440.38012800000001</v>
      </c>
      <c r="AF31" s="17">
        <v>440.84774099999998</v>
      </c>
      <c r="AG31" s="17">
        <v>403.618649</v>
      </c>
      <c r="AH31" s="17">
        <v>444.16337199999998</v>
      </c>
      <c r="AI31" s="17">
        <v>430.73836399999999</v>
      </c>
      <c r="AJ31" s="17">
        <v>425.30072910730001</v>
      </c>
      <c r="AK31" s="17">
        <v>430.64126337691999</v>
      </c>
      <c r="AL31" s="19">
        <v>1.2557077625571</v>
      </c>
      <c r="AM31" s="19">
        <v>2.4249565991712001</v>
      </c>
      <c r="AN31" s="1"/>
      <c r="AO31" s="1"/>
    </row>
    <row r="32" spans="1:41" ht="15" customHeight="1" x14ac:dyDescent="0.2">
      <c r="A32" s="1"/>
      <c r="B32" s="16" t="s">
        <v>30</v>
      </c>
      <c r="C32" s="17">
        <v>6.4</v>
      </c>
      <c r="D32" s="17">
        <v>6.75</v>
      </c>
      <c r="E32" s="17">
        <v>5.5309999999999997</v>
      </c>
      <c r="F32" s="17">
        <v>4.657</v>
      </c>
      <c r="G32" s="17">
        <v>4.6500000000000004</v>
      </c>
      <c r="H32" s="17">
        <v>3.0539999999999998</v>
      </c>
      <c r="I32" s="17">
        <v>2.8370000000000002</v>
      </c>
      <c r="J32" s="17">
        <v>2.9470000000000001</v>
      </c>
      <c r="K32" s="17">
        <v>2.923</v>
      </c>
      <c r="L32" s="17">
        <v>2.97</v>
      </c>
      <c r="M32" s="17">
        <v>2.569</v>
      </c>
      <c r="N32" s="17">
        <v>2.7109999999999999</v>
      </c>
      <c r="O32" s="17">
        <v>2.7370000000000001</v>
      </c>
      <c r="P32" s="17">
        <v>1.913</v>
      </c>
      <c r="Q32" s="17">
        <v>2.7839999999999998</v>
      </c>
      <c r="R32" s="17">
        <v>3.0760000000000001</v>
      </c>
      <c r="S32" s="17">
        <v>3.2349999999999999</v>
      </c>
      <c r="T32" s="17">
        <v>3.4420000000000002</v>
      </c>
      <c r="U32" s="17">
        <v>3.29</v>
      </c>
      <c r="V32" s="17">
        <v>3.6539999999999999</v>
      </c>
      <c r="W32" s="17">
        <v>3.63</v>
      </c>
      <c r="X32" s="17">
        <v>3.8439999999999999</v>
      </c>
      <c r="Y32" s="17">
        <v>3.8530000000000002</v>
      </c>
      <c r="Z32" s="17">
        <v>4.09002</v>
      </c>
      <c r="AA32" s="17">
        <v>4.39682</v>
      </c>
      <c r="AB32" s="17">
        <v>3.4879699999999998</v>
      </c>
      <c r="AC32" s="17">
        <v>3.8672499999999999</v>
      </c>
      <c r="AD32" s="17">
        <v>4.0386300000000004</v>
      </c>
      <c r="AE32" s="17">
        <v>4.1744000000000003</v>
      </c>
      <c r="AF32" s="17">
        <v>4.0479399999999996</v>
      </c>
      <c r="AG32" s="17">
        <v>4.1330600000000004</v>
      </c>
      <c r="AH32" s="17">
        <v>5.0562579999999997</v>
      </c>
      <c r="AI32" s="17">
        <v>5.3561509999999997</v>
      </c>
      <c r="AJ32" s="17">
        <v>6.5195403568948</v>
      </c>
      <c r="AK32" s="17">
        <v>8.1660252942570999</v>
      </c>
      <c r="AL32" s="19">
        <v>25.254616847659001</v>
      </c>
      <c r="AM32" s="19">
        <v>4.9365887961470003</v>
      </c>
      <c r="AN32" s="1"/>
      <c r="AO32" s="1"/>
    </row>
    <row r="33" spans="1:41" ht="15" customHeight="1" x14ac:dyDescent="0.2">
      <c r="A33" s="1"/>
      <c r="B33" s="12" t="s">
        <v>31</v>
      </c>
      <c r="C33" s="13">
        <v>1038.646</v>
      </c>
      <c r="D33" s="13">
        <v>1011.443</v>
      </c>
      <c r="E33" s="13">
        <v>1008.326</v>
      </c>
      <c r="F33" s="13">
        <v>964.64499999999998</v>
      </c>
      <c r="G33" s="13">
        <v>1053.4449999999999</v>
      </c>
      <c r="H33" s="13">
        <v>1058.0170000000001</v>
      </c>
      <c r="I33" s="13">
        <v>1090.6849999999999</v>
      </c>
      <c r="J33" s="13">
        <v>1122.549</v>
      </c>
      <c r="K33" s="13">
        <v>1147.777</v>
      </c>
      <c r="L33" s="13">
        <v>1125.1420000000001</v>
      </c>
      <c r="M33" s="13">
        <v>1105.5719999999999</v>
      </c>
      <c r="N33" s="13">
        <v>1160.596</v>
      </c>
      <c r="O33" s="13">
        <v>1127.124</v>
      </c>
      <c r="P33" s="13">
        <v>1108.5564899999999</v>
      </c>
      <c r="Q33" s="13">
        <v>1164.3989999999999</v>
      </c>
      <c r="R33" s="13">
        <v>1195.2198310000001</v>
      </c>
      <c r="S33" s="13">
        <v>1232.23</v>
      </c>
      <c r="T33" s="13">
        <v>1221.5340000000001</v>
      </c>
      <c r="U33" s="13">
        <v>1244.1345899999999</v>
      </c>
      <c r="V33" s="13">
        <v>1145.47137</v>
      </c>
      <c r="W33" s="13">
        <v>1162.63067</v>
      </c>
      <c r="X33" s="13">
        <v>1187.3200400000001</v>
      </c>
      <c r="Y33" s="13">
        <v>1112.5516299999999</v>
      </c>
      <c r="Z33" s="13">
        <v>1087.3520000000001</v>
      </c>
      <c r="AA33" s="13">
        <v>1103.1949999999999</v>
      </c>
      <c r="AB33" s="13">
        <v>982.93799999999999</v>
      </c>
      <c r="AC33" s="13">
        <v>833.83075399999996</v>
      </c>
      <c r="AD33" s="13">
        <v>875.32826699999998</v>
      </c>
      <c r="AE33" s="13">
        <v>846.331412</v>
      </c>
      <c r="AF33" s="13">
        <v>797.85987499999999</v>
      </c>
      <c r="AG33" s="13">
        <v>602.45971899999995</v>
      </c>
      <c r="AH33" s="13">
        <v>647.13651200000004</v>
      </c>
      <c r="AI33" s="13">
        <v>662.78176900000005</v>
      </c>
      <c r="AJ33" s="13">
        <v>651.36893360631996</v>
      </c>
      <c r="AK33" s="13">
        <v>583.70157209082004</v>
      </c>
      <c r="AL33" s="15">
        <v>-10.388484624351999</v>
      </c>
      <c r="AM33" s="15">
        <v>-2.6262655357796998</v>
      </c>
      <c r="AN33" s="1"/>
      <c r="AO33" s="1"/>
    </row>
    <row r="34" spans="1:41" ht="15" customHeight="1" x14ac:dyDescent="0.2">
      <c r="A34" s="1"/>
      <c r="B34" s="12" t="s">
        <v>32</v>
      </c>
      <c r="C34" s="13">
        <v>1001.893</v>
      </c>
      <c r="D34" s="13">
        <v>974.67600000000004</v>
      </c>
      <c r="E34" s="13">
        <v>970.58299999999997</v>
      </c>
      <c r="F34" s="13">
        <v>926.70100000000002</v>
      </c>
      <c r="G34" s="13">
        <v>1010.403</v>
      </c>
      <c r="H34" s="13">
        <v>1012.079</v>
      </c>
      <c r="I34" s="13">
        <v>1040.9680000000001</v>
      </c>
      <c r="J34" s="13">
        <v>1067.443</v>
      </c>
      <c r="K34" s="13">
        <v>1088.9480000000001</v>
      </c>
      <c r="L34" s="13">
        <v>1068.5809999999999</v>
      </c>
      <c r="M34" s="13">
        <v>1040.7539999999999</v>
      </c>
      <c r="N34" s="13">
        <v>1091.7719999999999</v>
      </c>
      <c r="O34" s="13">
        <v>1059.2249999999999</v>
      </c>
      <c r="P34" s="13">
        <v>1034.432</v>
      </c>
      <c r="Q34" s="13">
        <v>1085.126</v>
      </c>
      <c r="R34" s="13">
        <v>1108.6189999999999</v>
      </c>
      <c r="S34" s="13">
        <v>1137.8050000000001</v>
      </c>
      <c r="T34" s="13">
        <v>1127.0319999999999</v>
      </c>
      <c r="U34" s="13">
        <v>1143.6310000000001</v>
      </c>
      <c r="V34" s="13">
        <v>1050.4880000000001</v>
      </c>
      <c r="W34" s="13">
        <v>1064.001</v>
      </c>
      <c r="X34" s="13">
        <v>1073.4280000000001</v>
      </c>
      <c r="Y34" s="13">
        <v>998.85699999999997</v>
      </c>
      <c r="Z34" s="13">
        <v>973.81</v>
      </c>
      <c r="AA34" s="13">
        <v>985.64200000000005</v>
      </c>
      <c r="AB34" s="13">
        <v>876.03399999999999</v>
      </c>
      <c r="AC34" s="13">
        <v>720.02</v>
      </c>
      <c r="AD34" s="13">
        <v>764.87300000000005</v>
      </c>
      <c r="AE34" s="13">
        <v>743.47799999999995</v>
      </c>
      <c r="AF34" s="13">
        <v>693.91750000000002</v>
      </c>
      <c r="AG34" s="13">
        <v>531.88388999999995</v>
      </c>
      <c r="AH34" s="13">
        <v>571.44600000000003</v>
      </c>
      <c r="AI34" s="13">
        <v>585.71209999999996</v>
      </c>
      <c r="AJ34" s="13">
        <v>572.70764464509</v>
      </c>
      <c r="AK34" s="13">
        <v>506.48179915704998</v>
      </c>
      <c r="AL34" s="15">
        <v>-11.563639163412001</v>
      </c>
      <c r="AM34" s="15">
        <v>-2.9563052468527</v>
      </c>
      <c r="AN34" s="1"/>
      <c r="AO34" s="1"/>
    </row>
    <row r="35" spans="1:41" ht="15" customHeight="1" x14ac:dyDescent="0.2">
      <c r="A35" s="1"/>
      <c r="B35" s="16" t="s">
        <v>33</v>
      </c>
      <c r="C35" s="17">
        <v>68.331999999999994</v>
      </c>
      <c r="D35" s="17">
        <v>71.134</v>
      </c>
      <c r="E35" s="17">
        <v>65.614000000000004</v>
      </c>
      <c r="F35" s="17">
        <v>69.003</v>
      </c>
      <c r="G35" s="17">
        <v>72.822999999999993</v>
      </c>
      <c r="H35" s="17">
        <v>74.980999999999995</v>
      </c>
      <c r="I35" s="17">
        <v>75.853999999999999</v>
      </c>
      <c r="J35" s="17">
        <v>78.674000000000007</v>
      </c>
      <c r="K35" s="17">
        <v>75.138000000000005</v>
      </c>
      <c r="L35" s="17">
        <v>72.478999999999999</v>
      </c>
      <c r="M35" s="17">
        <v>69.162999999999997</v>
      </c>
      <c r="N35" s="17">
        <v>70.355000000000004</v>
      </c>
      <c r="O35" s="17">
        <v>66.507999999999996</v>
      </c>
      <c r="P35" s="17">
        <v>62.154000000000003</v>
      </c>
      <c r="Q35" s="17">
        <v>65.997</v>
      </c>
      <c r="R35" s="17">
        <v>70.028000000000006</v>
      </c>
      <c r="S35" s="17">
        <v>69.903000000000006</v>
      </c>
      <c r="T35" s="17">
        <v>74.051000000000002</v>
      </c>
      <c r="U35" s="17">
        <v>67.75</v>
      </c>
      <c r="V35" s="17">
        <v>62.936</v>
      </c>
      <c r="W35" s="17">
        <v>67.894000000000005</v>
      </c>
      <c r="X35" s="17">
        <v>67.507000000000005</v>
      </c>
      <c r="Y35" s="17">
        <v>66.582999999999998</v>
      </c>
      <c r="Z35" s="17">
        <v>70.147000000000006</v>
      </c>
      <c r="AA35" s="17">
        <v>67.444999999999993</v>
      </c>
      <c r="AB35" s="17">
        <v>62.344000000000001</v>
      </c>
      <c r="AC35" s="17">
        <v>59.26</v>
      </c>
      <c r="AD35" s="17">
        <v>62.158000000000001</v>
      </c>
      <c r="AE35" s="17">
        <v>57.494999999999997</v>
      </c>
      <c r="AF35" s="17">
        <v>53.165500000000002</v>
      </c>
      <c r="AG35" s="17">
        <v>46.145890000000001</v>
      </c>
      <c r="AH35" s="17">
        <v>47.61</v>
      </c>
      <c r="AI35" s="17">
        <v>46.705100000000002</v>
      </c>
      <c r="AJ35" s="17">
        <v>48.398141256511003</v>
      </c>
      <c r="AK35" s="17">
        <v>42.246592526842001</v>
      </c>
      <c r="AL35" s="19">
        <v>-12.710299548625001</v>
      </c>
      <c r="AM35" s="19">
        <v>-2.0329770103615998</v>
      </c>
      <c r="AN35" s="1"/>
      <c r="AO35" s="1"/>
    </row>
    <row r="36" spans="1:41" ht="15" customHeight="1" x14ac:dyDescent="0.2">
      <c r="A36" s="1"/>
      <c r="B36" s="16" t="s">
        <v>34</v>
      </c>
      <c r="C36" s="17">
        <v>933.56100000000004</v>
      </c>
      <c r="D36" s="17">
        <v>903.54200000000003</v>
      </c>
      <c r="E36" s="17">
        <v>904.96900000000005</v>
      </c>
      <c r="F36" s="17">
        <v>857.69799999999998</v>
      </c>
      <c r="G36" s="17">
        <v>937.58</v>
      </c>
      <c r="H36" s="17">
        <v>937.09799999999996</v>
      </c>
      <c r="I36" s="17">
        <v>965.11400000000003</v>
      </c>
      <c r="J36" s="17">
        <v>988.76900000000001</v>
      </c>
      <c r="K36" s="17">
        <v>1013.81</v>
      </c>
      <c r="L36" s="17">
        <v>996.10199999999998</v>
      </c>
      <c r="M36" s="17">
        <v>971.59100000000001</v>
      </c>
      <c r="N36" s="17">
        <v>1021.417</v>
      </c>
      <c r="O36" s="17">
        <v>992.71699999999998</v>
      </c>
      <c r="P36" s="17">
        <v>972.27800000000002</v>
      </c>
      <c r="Q36" s="17">
        <v>1019.129</v>
      </c>
      <c r="R36" s="17">
        <v>1038.5909999999999</v>
      </c>
      <c r="S36" s="17">
        <v>1067.902</v>
      </c>
      <c r="T36" s="17">
        <v>1052.981</v>
      </c>
      <c r="U36" s="17">
        <v>1075.8810000000001</v>
      </c>
      <c r="V36" s="17">
        <v>987.55200000000002</v>
      </c>
      <c r="W36" s="17">
        <v>996.10699999999997</v>
      </c>
      <c r="X36" s="17">
        <v>1005.921</v>
      </c>
      <c r="Y36" s="17">
        <v>932.274</v>
      </c>
      <c r="Z36" s="17">
        <v>903.66300000000001</v>
      </c>
      <c r="AA36" s="17">
        <v>918.197</v>
      </c>
      <c r="AB36" s="17">
        <v>813.69</v>
      </c>
      <c r="AC36" s="17">
        <v>660.76</v>
      </c>
      <c r="AD36" s="17">
        <v>702.71500000000003</v>
      </c>
      <c r="AE36" s="17">
        <v>685.98299999999995</v>
      </c>
      <c r="AF36" s="17">
        <v>640.75199999999995</v>
      </c>
      <c r="AG36" s="17">
        <v>485.738</v>
      </c>
      <c r="AH36" s="17">
        <v>523.83600000000001</v>
      </c>
      <c r="AI36" s="17">
        <v>539.00699999999995</v>
      </c>
      <c r="AJ36" s="17">
        <v>524.30950338857997</v>
      </c>
      <c r="AK36" s="17">
        <v>464.23520663020997</v>
      </c>
      <c r="AL36" s="19">
        <v>-11.457792843750999</v>
      </c>
      <c r="AM36" s="19">
        <v>-3.0303991570452</v>
      </c>
      <c r="AN36" s="1"/>
      <c r="AO36" s="1"/>
    </row>
    <row r="37" spans="1:41" ht="15" customHeight="1" x14ac:dyDescent="0.2">
      <c r="A37" s="1"/>
      <c r="B37" s="12" t="s">
        <v>35</v>
      </c>
      <c r="C37" s="13">
        <v>36.753</v>
      </c>
      <c r="D37" s="13">
        <v>36.767000000000003</v>
      </c>
      <c r="E37" s="13">
        <v>37.743000000000002</v>
      </c>
      <c r="F37" s="13">
        <v>37.944000000000003</v>
      </c>
      <c r="G37" s="13">
        <v>43.042000000000002</v>
      </c>
      <c r="H37" s="13">
        <v>45.938000000000002</v>
      </c>
      <c r="I37" s="13">
        <v>49.716999999999999</v>
      </c>
      <c r="J37" s="13">
        <v>55.106000000000002</v>
      </c>
      <c r="K37" s="13">
        <v>58.829000000000001</v>
      </c>
      <c r="L37" s="13">
        <v>56.561</v>
      </c>
      <c r="M37" s="13">
        <v>64.817999999999998</v>
      </c>
      <c r="N37" s="13">
        <v>68.823999999999998</v>
      </c>
      <c r="O37" s="13">
        <v>67.899000000000001</v>
      </c>
      <c r="P37" s="13">
        <v>74.124489999999994</v>
      </c>
      <c r="Q37" s="13">
        <v>79.272999999999996</v>
      </c>
      <c r="R37" s="13">
        <v>86.600830999999999</v>
      </c>
      <c r="S37" s="13">
        <v>94.424999999999997</v>
      </c>
      <c r="T37" s="13">
        <v>94.501999999999995</v>
      </c>
      <c r="U37" s="13">
        <v>100.50359</v>
      </c>
      <c r="V37" s="13">
        <v>94.983369999999994</v>
      </c>
      <c r="W37" s="13">
        <v>98.629670000000004</v>
      </c>
      <c r="X37" s="13">
        <v>113.89203999999999</v>
      </c>
      <c r="Y37" s="13">
        <v>113.69463</v>
      </c>
      <c r="Z37" s="13">
        <v>113.542</v>
      </c>
      <c r="AA37" s="13">
        <v>117.553</v>
      </c>
      <c r="AB37" s="13">
        <v>106.904</v>
      </c>
      <c r="AC37" s="13">
        <v>113.810754</v>
      </c>
      <c r="AD37" s="13">
        <v>110.45526700000001</v>
      </c>
      <c r="AE37" s="13">
        <v>102.85341200000001</v>
      </c>
      <c r="AF37" s="13">
        <v>103.942375</v>
      </c>
      <c r="AG37" s="13">
        <v>70.575828999999999</v>
      </c>
      <c r="AH37" s="13">
        <v>75.690511999999998</v>
      </c>
      <c r="AI37" s="13">
        <v>77.069669000000005</v>
      </c>
      <c r="AJ37" s="13">
        <v>78.661288961229005</v>
      </c>
      <c r="AK37" s="13">
        <v>77.219772933762997</v>
      </c>
      <c r="AL37" s="15">
        <v>-1.832560903212</v>
      </c>
      <c r="AM37" s="15">
        <v>0.73213462798397999</v>
      </c>
      <c r="AN37" s="1"/>
      <c r="AO37" s="1"/>
    </row>
    <row r="38" spans="1:41" ht="15" customHeight="1" x14ac:dyDescent="0.2">
      <c r="A38" s="1"/>
      <c r="B38" s="16" t="s">
        <v>36</v>
      </c>
      <c r="C38" s="17">
        <v>0.27</v>
      </c>
      <c r="D38" s="17">
        <v>0.29199999999999998</v>
      </c>
      <c r="E38" s="17">
        <v>0.215</v>
      </c>
      <c r="F38" s="17">
        <v>0.16700000000000001</v>
      </c>
      <c r="G38" s="17">
        <v>0.34799999999999998</v>
      </c>
      <c r="H38" s="17">
        <v>0.30499999999999999</v>
      </c>
      <c r="I38" s="17">
        <v>0.311</v>
      </c>
      <c r="J38" s="17">
        <v>0.25</v>
      </c>
      <c r="K38" s="17">
        <v>0.28899999999999998</v>
      </c>
      <c r="L38" s="17">
        <v>0.33600000000000002</v>
      </c>
      <c r="M38" s="17">
        <v>0.25900000000000001</v>
      </c>
      <c r="N38" s="17">
        <v>0.20399999999999999</v>
      </c>
      <c r="O38" s="17">
        <v>9.7000000000000003E-2</v>
      </c>
      <c r="P38" s="17">
        <v>8.8999999999999996E-2</v>
      </c>
      <c r="Q38" s="17">
        <v>5.0999999999999997E-2</v>
      </c>
      <c r="R38" s="17">
        <v>2.5000000000000001E-2</v>
      </c>
      <c r="S38" s="17">
        <v>0.14099999999999999</v>
      </c>
      <c r="T38" s="17">
        <v>0.11</v>
      </c>
      <c r="U38" s="17">
        <v>0.161</v>
      </c>
      <c r="V38" s="17">
        <v>8.2000000000000003E-2</v>
      </c>
      <c r="W38" s="17">
        <v>6.5000000000000002E-2</v>
      </c>
      <c r="X38" s="17">
        <v>0.09</v>
      </c>
      <c r="Y38" s="17">
        <v>9.5000000000000001E-2</v>
      </c>
      <c r="Z38" s="17">
        <v>7.9000000000000001E-2</v>
      </c>
      <c r="AA38" s="17">
        <v>5.7000000000000002E-2</v>
      </c>
      <c r="AB38" s="17">
        <v>3.4000000000000002E-2</v>
      </c>
      <c r="AC38" s="17">
        <v>2.4E-2</v>
      </c>
      <c r="AD38" s="17">
        <v>0.02</v>
      </c>
      <c r="AE38" s="17">
        <v>0.06</v>
      </c>
      <c r="AF38" s="17">
        <v>0.105</v>
      </c>
      <c r="AG38" s="17">
        <v>1.9643000000000001E-2</v>
      </c>
      <c r="AH38" s="17">
        <v>0.02</v>
      </c>
      <c r="AI38" s="17">
        <v>0.02</v>
      </c>
      <c r="AJ38" s="17">
        <v>0.1</v>
      </c>
      <c r="AK38" s="17">
        <v>0.1</v>
      </c>
      <c r="AL38" s="19">
        <v>0</v>
      </c>
      <c r="AM38" s="19">
        <v>-3.8876543429209001</v>
      </c>
      <c r="AN38" s="1"/>
      <c r="AO38" s="1"/>
    </row>
    <row r="39" spans="1:41" ht="15" customHeight="1" x14ac:dyDescent="0.2">
      <c r="A39" s="1"/>
      <c r="B39" s="16" t="s">
        <v>37</v>
      </c>
      <c r="C39" s="17">
        <v>4.5949999999999998</v>
      </c>
      <c r="D39" s="17">
        <v>5.1879999999999997</v>
      </c>
      <c r="E39" s="17">
        <v>4.7309999999999999</v>
      </c>
      <c r="F39" s="17">
        <v>4.5949999999999998</v>
      </c>
      <c r="G39" s="17">
        <v>5.1340000000000003</v>
      </c>
      <c r="H39" s="17">
        <v>5.1989999999999998</v>
      </c>
      <c r="I39" s="17">
        <v>4.8049999999999997</v>
      </c>
      <c r="J39" s="17">
        <v>5.6470000000000002</v>
      </c>
      <c r="K39" s="17">
        <v>5.516</v>
      </c>
      <c r="L39" s="17">
        <v>5.66</v>
      </c>
      <c r="M39" s="17">
        <v>6.806</v>
      </c>
      <c r="N39" s="17">
        <v>5.6539999999999999</v>
      </c>
      <c r="O39" s="17">
        <v>5.1440000000000001</v>
      </c>
      <c r="P39" s="17">
        <v>4.6459999999999999</v>
      </c>
      <c r="Q39" s="17">
        <v>5.4059999999999997</v>
      </c>
      <c r="R39" s="17">
        <v>6.2549999999999999</v>
      </c>
      <c r="S39" s="17">
        <v>5.8810000000000002</v>
      </c>
      <c r="T39" s="17">
        <v>5.9649999999999999</v>
      </c>
      <c r="U39" s="17">
        <v>6.6109999999999998</v>
      </c>
      <c r="V39" s="17">
        <v>5.0609999999999999</v>
      </c>
      <c r="W39" s="17">
        <v>5.415</v>
      </c>
      <c r="X39" s="17">
        <v>5.5049999999999999</v>
      </c>
      <c r="Y39" s="17">
        <v>6.617</v>
      </c>
      <c r="Z39" s="17">
        <v>8.5939999999999994</v>
      </c>
      <c r="AA39" s="17">
        <v>7.9359999999999999</v>
      </c>
      <c r="AB39" s="17">
        <v>6.3540000000000001</v>
      </c>
      <c r="AC39" s="17">
        <v>7.0060000000000002</v>
      </c>
      <c r="AD39" s="17">
        <v>4.819</v>
      </c>
      <c r="AE39" s="17">
        <v>4.8380000000000001</v>
      </c>
      <c r="AF39" s="17">
        <v>5.41</v>
      </c>
      <c r="AG39" s="17">
        <v>5.4809999999999999</v>
      </c>
      <c r="AH39" s="17">
        <v>6.6646000000000001</v>
      </c>
      <c r="AI39" s="17">
        <v>6.1221670000000001</v>
      </c>
      <c r="AJ39" s="17">
        <v>6.4852639999999999</v>
      </c>
      <c r="AK39" s="17">
        <v>5.9292549695731998</v>
      </c>
      <c r="AL39" s="19">
        <v>-8.5734216899549001</v>
      </c>
      <c r="AM39" s="19">
        <v>-0.5729606522249</v>
      </c>
      <c r="AN39" s="1"/>
      <c r="AO39" s="1"/>
    </row>
    <row r="40" spans="1:41" ht="15" customHeight="1" x14ac:dyDescent="0.2">
      <c r="A40" s="1"/>
      <c r="B40" s="16" t="s">
        <v>38</v>
      </c>
      <c r="C40" s="17">
        <v>2.1829999999999998</v>
      </c>
      <c r="D40" s="17">
        <v>2.2080000000000002</v>
      </c>
      <c r="E40" s="17">
        <v>1.6259999999999999</v>
      </c>
      <c r="F40" s="17">
        <v>1.355</v>
      </c>
      <c r="G40" s="17">
        <v>1.1819999999999999</v>
      </c>
      <c r="H40" s="17">
        <v>1.038</v>
      </c>
      <c r="I40" s="17">
        <v>1.004</v>
      </c>
      <c r="J40" s="17">
        <v>1.044</v>
      </c>
      <c r="K40" s="17">
        <v>0.94099999999999995</v>
      </c>
      <c r="L40" s="17">
        <v>0.48499999999999999</v>
      </c>
      <c r="M40" s="17">
        <v>0.36599999999999999</v>
      </c>
      <c r="N40" s="17">
        <v>0.57599999999999996</v>
      </c>
      <c r="O40" s="17">
        <v>0.433</v>
      </c>
      <c r="P40" s="17">
        <v>0.57599999999999996</v>
      </c>
      <c r="Q40" s="17">
        <v>0.23300000000000001</v>
      </c>
      <c r="R40" s="17">
        <v>0.54400000000000004</v>
      </c>
      <c r="S40" s="17">
        <v>0.67400000000000004</v>
      </c>
      <c r="T40" s="17">
        <v>0.24299999999999999</v>
      </c>
      <c r="U40" s="17">
        <v>0.66700000000000004</v>
      </c>
      <c r="V40" s="17">
        <v>0.63600000000000001</v>
      </c>
      <c r="W40" s="17">
        <v>0.61899999999999999</v>
      </c>
      <c r="X40" s="17">
        <v>0.65400000000000003</v>
      </c>
      <c r="Y40" s="17">
        <v>0.71199999999999997</v>
      </c>
      <c r="Z40" s="17">
        <v>3.028</v>
      </c>
      <c r="AA40" s="17">
        <v>4.1639999999999997</v>
      </c>
      <c r="AB40" s="17">
        <v>3.1429999999999998</v>
      </c>
      <c r="AC40" s="17">
        <v>2.5249999999999999</v>
      </c>
      <c r="AD40" s="17">
        <v>2.4249999999999998</v>
      </c>
      <c r="AE40" s="17">
        <v>2.2566549999999999</v>
      </c>
      <c r="AF40" s="17">
        <v>1.426831</v>
      </c>
      <c r="AG40" s="17">
        <v>0.47922999999999999</v>
      </c>
      <c r="AH40" s="17">
        <v>4.2963000000000001E-2</v>
      </c>
      <c r="AI40" s="17">
        <v>2.4917000000000002E-2</v>
      </c>
      <c r="AJ40" s="17">
        <v>0.20261937725752999</v>
      </c>
      <c r="AK40" s="17">
        <v>0.19751197595898001</v>
      </c>
      <c r="AL40" s="19">
        <v>-2.5206874918244</v>
      </c>
      <c r="AM40" s="19">
        <v>-2.5373951330332001</v>
      </c>
      <c r="AN40" s="1"/>
      <c r="AO40" s="1"/>
    </row>
    <row r="41" spans="1:41" ht="15" customHeight="1" x14ac:dyDescent="0.2">
      <c r="A41" s="1"/>
      <c r="B41" s="16" t="s">
        <v>39</v>
      </c>
      <c r="C41" s="17">
        <v>20.468</v>
      </c>
      <c r="D41" s="17">
        <v>19.992000000000001</v>
      </c>
      <c r="E41" s="17">
        <v>21.905000000000001</v>
      </c>
      <c r="F41" s="17">
        <v>21.222999999999999</v>
      </c>
      <c r="G41" s="17">
        <v>22.664999999999999</v>
      </c>
      <c r="H41" s="17">
        <v>25.869</v>
      </c>
      <c r="I41" s="17">
        <v>29.594999999999999</v>
      </c>
      <c r="J41" s="17">
        <v>32.591999999999999</v>
      </c>
      <c r="K41" s="17">
        <v>33.375</v>
      </c>
      <c r="L41" s="17">
        <v>32.753999999999998</v>
      </c>
      <c r="M41" s="17">
        <v>38.142000000000003</v>
      </c>
      <c r="N41" s="17">
        <v>43.441000000000003</v>
      </c>
      <c r="O41" s="17">
        <v>43.85</v>
      </c>
      <c r="P41" s="17">
        <v>50.025489999999998</v>
      </c>
      <c r="Q41" s="17">
        <v>53.692999999999998</v>
      </c>
      <c r="R41" s="17">
        <v>59.063831</v>
      </c>
      <c r="S41" s="17">
        <v>65.596000000000004</v>
      </c>
      <c r="T41" s="17">
        <v>65.757999999999996</v>
      </c>
      <c r="U41" s="17">
        <v>73.540589999999995</v>
      </c>
      <c r="V41" s="17">
        <v>72.855369999999994</v>
      </c>
      <c r="W41" s="17">
        <v>74.408670000000001</v>
      </c>
      <c r="X41" s="17">
        <v>85.842039999999997</v>
      </c>
      <c r="Y41" s="17">
        <v>89.091629999999995</v>
      </c>
      <c r="Z41" s="17">
        <v>85.495999999999995</v>
      </c>
      <c r="AA41" s="17">
        <v>88.578000000000003</v>
      </c>
      <c r="AB41" s="17">
        <v>85.548000000000002</v>
      </c>
      <c r="AC41" s="17">
        <v>90.512</v>
      </c>
      <c r="AD41" s="17">
        <v>90.549000000000007</v>
      </c>
      <c r="AE41" s="17">
        <v>84.283891999999994</v>
      </c>
      <c r="AF41" s="17">
        <v>87.481607999999994</v>
      </c>
      <c r="AG41" s="17">
        <v>56.3</v>
      </c>
      <c r="AH41" s="17">
        <v>62.7</v>
      </c>
      <c r="AI41" s="17">
        <v>64.7</v>
      </c>
      <c r="AJ41" s="17">
        <v>65.862275449102</v>
      </c>
      <c r="AK41" s="17">
        <v>65.587831960499003</v>
      </c>
      <c r="AL41" s="19">
        <v>-0.41669299569700002</v>
      </c>
      <c r="AM41" s="19">
        <v>2.2843427591568002</v>
      </c>
      <c r="AN41" s="1"/>
      <c r="AO41" s="1"/>
    </row>
    <row r="42" spans="1:41" ht="15" customHeight="1" x14ac:dyDescent="0.2">
      <c r="A42" s="1"/>
      <c r="B42" s="16" t="s">
        <v>40</v>
      </c>
      <c r="C42" s="17">
        <v>6.9329999999999998</v>
      </c>
      <c r="D42" s="17">
        <v>6.4630000000000001</v>
      </c>
      <c r="E42" s="17">
        <v>6.1040000000000001</v>
      </c>
      <c r="F42" s="17">
        <v>6.6150000000000002</v>
      </c>
      <c r="G42" s="17">
        <v>8.8979999999999997</v>
      </c>
      <c r="H42" s="17">
        <v>9.32</v>
      </c>
      <c r="I42" s="17">
        <v>10.305</v>
      </c>
      <c r="J42" s="17">
        <v>10.404999999999999</v>
      </c>
      <c r="K42" s="17">
        <v>11.231999999999999</v>
      </c>
      <c r="L42" s="17">
        <v>10.326000000000001</v>
      </c>
      <c r="M42" s="17">
        <v>11.343999999999999</v>
      </c>
      <c r="N42" s="17">
        <v>11.345000000000001</v>
      </c>
      <c r="O42" s="17">
        <v>10.984</v>
      </c>
      <c r="P42" s="17">
        <v>11.965</v>
      </c>
      <c r="Q42" s="17">
        <v>13.12</v>
      </c>
      <c r="R42" s="17">
        <v>13.475</v>
      </c>
      <c r="S42" s="17">
        <v>15.042999999999999</v>
      </c>
      <c r="T42" s="17">
        <v>16.216999999999999</v>
      </c>
      <c r="U42" s="17">
        <v>14.46</v>
      </c>
      <c r="V42" s="17">
        <v>12.744999999999999</v>
      </c>
      <c r="W42" s="17">
        <v>15.304</v>
      </c>
      <c r="X42" s="17">
        <v>19.518000000000001</v>
      </c>
      <c r="Y42" s="17">
        <v>15.752000000000001</v>
      </c>
      <c r="Z42" s="17">
        <v>15.186999999999999</v>
      </c>
      <c r="AA42" s="17">
        <v>15.387</v>
      </c>
      <c r="AB42" s="17">
        <v>10.677</v>
      </c>
      <c r="AC42" s="17">
        <v>12.567</v>
      </c>
      <c r="AD42" s="17">
        <v>11.776</v>
      </c>
      <c r="AE42" s="17">
        <v>10.901</v>
      </c>
      <c r="AF42" s="17">
        <v>8.9290000000000003</v>
      </c>
      <c r="AG42" s="17">
        <v>7.4610000000000003</v>
      </c>
      <c r="AH42" s="17">
        <v>5.899</v>
      </c>
      <c r="AI42" s="17">
        <v>5.9009999999999998</v>
      </c>
      <c r="AJ42" s="17">
        <v>5.7089999999999996</v>
      </c>
      <c r="AK42" s="17">
        <v>5.1163073509694001</v>
      </c>
      <c r="AL42" s="19">
        <v>-10.381724453155</v>
      </c>
      <c r="AM42" s="19">
        <v>-3.2633002498409001</v>
      </c>
      <c r="AN42" s="1"/>
      <c r="AO42" s="1"/>
    </row>
    <row r="43" spans="1:41" ht="15" customHeight="1" x14ac:dyDescent="0.2">
      <c r="A43" s="1"/>
      <c r="B43" s="12" t="s">
        <v>41</v>
      </c>
      <c r="C43" s="13">
        <v>1398.0236923077</v>
      </c>
      <c r="D43" s="13">
        <v>1435.5286923077001</v>
      </c>
      <c r="E43" s="13">
        <v>1467.5888461538</v>
      </c>
      <c r="F43" s="13">
        <v>1524.9477692308001</v>
      </c>
      <c r="G43" s="13">
        <v>1626.0478461538</v>
      </c>
      <c r="H43" s="13">
        <v>1767.7140769231</v>
      </c>
      <c r="I43" s="13">
        <v>1832.5651615385</v>
      </c>
      <c r="J43" s="13">
        <v>1828.8031692308</v>
      </c>
      <c r="K43" s="13">
        <v>1707.5785384615001</v>
      </c>
      <c r="L43" s="13">
        <v>1757.6326153846001</v>
      </c>
      <c r="M43" s="13">
        <v>1793.6495338462</v>
      </c>
      <c r="N43" s="13">
        <v>1912.344556</v>
      </c>
      <c r="O43" s="13">
        <v>2083.6440608461999</v>
      </c>
      <c r="P43" s="13">
        <v>2407.7690067692001</v>
      </c>
      <c r="Q43" s="13">
        <v>2744.6271398462</v>
      </c>
      <c r="R43" s="13">
        <v>3036.7436774614998</v>
      </c>
      <c r="S43" s="13">
        <v>3322.9780311538002</v>
      </c>
      <c r="T43" s="13">
        <v>3588.9335239231</v>
      </c>
      <c r="U43" s="13">
        <v>3762.0202723077</v>
      </c>
      <c r="V43" s="13">
        <v>4030.4026773076998</v>
      </c>
      <c r="W43" s="13">
        <v>4378.0272016923</v>
      </c>
      <c r="X43" s="13">
        <v>4680.2200216923002</v>
      </c>
      <c r="Y43" s="13">
        <v>4796.1722656153997</v>
      </c>
      <c r="Z43" s="13">
        <v>4944.4237470769003</v>
      </c>
      <c r="AA43" s="13">
        <v>4879.9184056153999</v>
      </c>
      <c r="AB43" s="13">
        <v>4799.3586693846</v>
      </c>
      <c r="AC43" s="13">
        <v>4589.2890030769004</v>
      </c>
      <c r="AD43" s="13">
        <v>4750.5796193845999</v>
      </c>
      <c r="AE43" s="13">
        <v>5076.4335519230999</v>
      </c>
      <c r="AF43" s="13">
        <v>5315.1749133845997</v>
      </c>
      <c r="AG43" s="13">
        <v>5286.5192379999999</v>
      </c>
      <c r="AH43" s="13">
        <v>5640.7806623077004</v>
      </c>
      <c r="AI43" s="13">
        <v>6291.5614221881997</v>
      </c>
      <c r="AJ43" s="13">
        <v>6679.6039469667003</v>
      </c>
      <c r="AK43" s="13">
        <v>6869.7256552949002</v>
      </c>
      <c r="AL43" s="15">
        <v>2.8463021136834001</v>
      </c>
      <c r="AM43" s="15">
        <v>5.7547968196857999</v>
      </c>
      <c r="AN43" s="1"/>
      <c r="AO43" s="1"/>
    </row>
    <row r="44" spans="1:41" ht="15" customHeight="1" x14ac:dyDescent="0.2">
      <c r="A44" s="1"/>
      <c r="B44" s="12" t="s">
        <v>42</v>
      </c>
      <c r="C44" s="13">
        <v>25.806999999999999</v>
      </c>
      <c r="D44" s="13">
        <v>35.137999999999998</v>
      </c>
      <c r="E44" s="13">
        <v>43.555</v>
      </c>
      <c r="F44" s="13">
        <v>50.731999999999999</v>
      </c>
      <c r="G44" s="13">
        <v>56.149000000000001</v>
      </c>
      <c r="H44" s="13">
        <v>69.775999999999996</v>
      </c>
      <c r="I44" s="13">
        <v>82.727699999999999</v>
      </c>
      <c r="J44" s="13">
        <v>91.080399999999997</v>
      </c>
      <c r="K44" s="13">
        <v>95.375</v>
      </c>
      <c r="L44" s="13">
        <v>103.316</v>
      </c>
      <c r="M44" s="13">
        <v>108.49338</v>
      </c>
      <c r="N44" s="13">
        <v>128.37096</v>
      </c>
      <c r="O44" s="13">
        <v>142.28433999999999</v>
      </c>
      <c r="P44" s="13">
        <v>161.64412999999999</v>
      </c>
      <c r="Q44" s="13">
        <v>193.75075000000001</v>
      </c>
      <c r="R44" s="13">
        <v>229.94185999999999</v>
      </c>
      <c r="S44" s="13">
        <v>288.37222000000003</v>
      </c>
      <c r="T44" s="13">
        <v>326.61293599999999</v>
      </c>
      <c r="U44" s="13">
        <v>339.85190599999999</v>
      </c>
      <c r="V44" s="13">
        <v>365.94272000000001</v>
      </c>
      <c r="W44" s="13">
        <v>433.12788</v>
      </c>
      <c r="X44" s="13">
        <v>424.70654999999999</v>
      </c>
      <c r="Y44" s="13">
        <v>456.56473999999997</v>
      </c>
      <c r="Z44" s="13">
        <v>527.36519999999996</v>
      </c>
      <c r="AA44" s="13">
        <v>506.91014999999999</v>
      </c>
      <c r="AB44" s="13">
        <v>499.29869000000002</v>
      </c>
      <c r="AC44" s="13">
        <v>539.12599999999998</v>
      </c>
      <c r="AD44" s="13">
        <v>544.95500000000004</v>
      </c>
      <c r="AE44" s="13">
        <v>636.93152999999995</v>
      </c>
      <c r="AF44" s="13">
        <v>711.983113</v>
      </c>
      <c r="AG44" s="13">
        <v>641.77487199999996</v>
      </c>
      <c r="AH44" s="13">
        <v>691.31985499999996</v>
      </c>
      <c r="AI44" s="13">
        <v>784.41874453000003</v>
      </c>
      <c r="AJ44" s="13">
        <v>867.42627539769001</v>
      </c>
      <c r="AK44" s="13">
        <v>930.27638202735</v>
      </c>
      <c r="AL44" s="15">
        <v>7.2455848309238</v>
      </c>
      <c r="AM44" s="15">
        <v>9.3663449569670991</v>
      </c>
      <c r="AN44" s="1"/>
      <c r="AO44" s="1"/>
    </row>
    <row r="45" spans="1:41" ht="15" customHeight="1" x14ac:dyDescent="0.2">
      <c r="A45" s="1"/>
      <c r="B45" s="16" t="s">
        <v>43</v>
      </c>
      <c r="C45" s="17">
        <v>1072.9336923077001</v>
      </c>
      <c r="D45" s="17">
        <v>1079.9316923076999</v>
      </c>
      <c r="E45" s="17">
        <v>1105.5568461538001</v>
      </c>
      <c r="F45" s="17">
        <v>1149.2697692308</v>
      </c>
      <c r="G45" s="17">
        <v>1239.3548461538001</v>
      </c>
      <c r="H45" s="17">
        <v>1358.6910769230999</v>
      </c>
      <c r="I45" s="17">
        <v>1394.1884615385</v>
      </c>
      <c r="J45" s="17">
        <v>1374.0837692308</v>
      </c>
      <c r="K45" s="17">
        <v>1250.0335384615</v>
      </c>
      <c r="L45" s="17">
        <v>1283.5346153846001</v>
      </c>
      <c r="M45" s="17">
        <v>1302.0261538462</v>
      </c>
      <c r="N45" s="17">
        <v>1385.6880000000001</v>
      </c>
      <c r="O45" s="17">
        <v>1531.9881538462</v>
      </c>
      <c r="P45" s="17">
        <v>1812.9682307692001</v>
      </c>
      <c r="Q45" s="17">
        <v>2090.1611538461998</v>
      </c>
      <c r="R45" s="17">
        <v>2318.3095384614999</v>
      </c>
      <c r="S45" s="17">
        <v>2521.0348461538001</v>
      </c>
      <c r="T45" s="17">
        <v>2722.6423269231</v>
      </c>
      <c r="U45" s="17">
        <v>2845.6226423077001</v>
      </c>
      <c r="V45" s="17">
        <v>3043.7314923077001</v>
      </c>
      <c r="W45" s="17">
        <v>3309.1078076923</v>
      </c>
      <c r="X45" s="17">
        <v>3601.6287076922999</v>
      </c>
      <c r="Y45" s="17">
        <v>3668.3162846154</v>
      </c>
      <c r="Z45" s="17">
        <v>3737.6764230768999</v>
      </c>
      <c r="AA45" s="17">
        <v>3649.9340846154</v>
      </c>
      <c r="AB45" s="17">
        <v>3553.9463153846</v>
      </c>
      <c r="AC45" s="17">
        <v>3268.0991230769</v>
      </c>
      <c r="AD45" s="17">
        <v>3396.3786153845999</v>
      </c>
      <c r="AE45" s="17">
        <v>3580.5805769231001</v>
      </c>
      <c r="AF45" s="17">
        <v>3736.8265153846</v>
      </c>
      <c r="AG45" s="17">
        <v>3809.5</v>
      </c>
      <c r="AH45" s="17">
        <v>4054.8956923076998</v>
      </c>
      <c r="AI45" s="17">
        <v>4491.5484021510001</v>
      </c>
      <c r="AJ45" s="17">
        <v>4639.2967048534001</v>
      </c>
      <c r="AK45" s="17">
        <v>4708.2459127810998</v>
      </c>
      <c r="AL45" s="19">
        <v>1.4861995753715</v>
      </c>
      <c r="AM45" s="19">
        <v>5.5018259733086996</v>
      </c>
      <c r="AN45" s="1"/>
      <c r="AO45" s="1"/>
    </row>
    <row r="46" spans="1:41" ht="15" customHeight="1" x14ac:dyDescent="0.2">
      <c r="A46" s="1"/>
      <c r="B46" s="16" t="s">
        <v>44</v>
      </c>
      <c r="C46" s="17">
        <v>216.84899999999999</v>
      </c>
      <c r="D46" s="17">
        <v>242.12</v>
      </c>
      <c r="E46" s="17">
        <v>250.09</v>
      </c>
      <c r="F46" s="17">
        <v>263.19799999999998</v>
      </c>
      <c r="G46" s="17">
        <v>273.85899999999998</v>
      </c>
      <c r="H46" s="17">
        <v>287.68200000000002</v>
      </c>
      <c r="I46" s="17">
        <v>307.803</v>
      </c>
      <c r="J46" s="17">
        <v>319.286</v>
      </c>
      <c r="K46" s="17">
        <v>321.166</v>
      </c>
      <c r="L46" s="17">
        <v>326.56</v>
      </c>
      <c r="M46" s="17">
        <v>337.94299999999998</v>
      </c>
      <c r="N46" s="17">
        <v>352.59</v>
      </c>
      <c r="O46" s="17">
        <v>366.31</v>
      </c>
      <c r="P46" s="17">
        <v>389.20400000000001</v>
      </c>
      <c r="Q46" s="17">
        <v>412.952</v>
      </c>
      <c r="R46" s="17">
        <v>437.10500000000002</v>
      </c>
      <c r="S46" s="17">
        <v>462.11700000000002</v>
      </c>
      <c r="T46" s="17">
        <v>491.06200000000001</v>
      </c>
      <c r="U46" s="17">
        <v>525.178</v>
      </c>
      <c r="V46" s="17">
        <v>566.13300000000004</v>
      </c>
      <c r="W46" s="17">
        <v>570.42700000000002</v>
      </c>
      <c r="X46" s="17">
        <v>582.28200000000004</v>
      </c>
      <c r="Y46" s="17">
        <v>603</v>
      </c>
      <c r="Z46" s="17">
        <v>610.03599999999994</v>
      </c>
      <c r="AA46" s="17">
        <v>657.43700000000001</v>
      </c>
      <c r="AB46" s="17">
        <v>683.07299999999998</v>
      </c>
      <c r="AC46" s="17">
        <v>703.09799999999996</v>
      </c>
      <c r="AD46" s="17">
        <v>721.65499999999997</v>
      </c>
      <c r="AE46" s="17">
        <v>773.00300000000004</v>
      </c>
      <c r="AF46" s="17">
        <v>772.976</v>
      </c>
      <c r="AG46" s="17">
        <v>752.69799999999998</v>
      </c>
      <c r="AH46" s="17">
        <v>825.68</v>
      </c>
      <c r="AI46" s="17">
        <v>938.18</v>
      </c>
      <c r="AJ46" s="17">
        <v>1041.6857983192999</v>
      </c>
      <c r="AK46" s="17">
        <v>1093.9574721781</v>
      </c>
      <c r="AL46" s="19">
        <v>5.0179885281213004</v>
      </c>
      <c r="AM46" s="19">
        <v>5.0162584359895996</v>
      </c>
      <c r="AN46" s="1"/>
      <c r="AO46" s="1"/>
    </row>
    <row r="47" spans="1:41" ht="15" customHeight="1" x14ac:dyDescent="0.2">
      <c r="A47" s="1"/>
      <c r="B47" s="16" t="s">
        <v>45</v>
      </c>
      <c r="C47" s="17">
        <v>7.33</v>
      </c>
      <c r="D47" s="17">
        <v>13.715</v>
      </c>
      <c r="E47" s="17">
        <v>21.146999999999998</v>
      </c>
      <c r="F47" s="17">
        <v>27.584</v>
      </c>
      <c r="G47" s="17">
        <v>31.238</v>
      </c>
      <c r="H47" s="17">
        <v>41.517000000000003</v>
      </c>
      <c r="I47" s="17">
        <v>50.156999999999996</v>
      </c>
      <c r="J47" s="17">
        <v>54.877000000000002</v>
      </c>
      <c r="K47" s="17">
        <v>62.039000000000001</v>
      </c>
      <c r="L47" s="17">
        <v>73.777000000000001</v>
      </c>
      <c r="M47" s="17">
        <v>76.668999999999997</v>
      </c>
      <c r="N47" s="17">
        <v>92.75</v>
      </c>
      <c r="O47" s="17">
        <v>103.538</v>
      </c>
      <c r="P47" s="17">
        <v>120.79</v>
      </c>
      <c r="Q47" s="17">
        <v>142.583</v>
      </c>
      <c r="R47" s="17">
        <v>170.71100000000001</v>
      </c>
      <c r="S47" s="17">
        <v>226.524</v>
      </c>
      <c r="T47" s="17">
        <v>260.56799999999998</v>
      </c>
      <c r="U47" s="17">
        <v>276.488</v>
      </c>
      <c r="V47" s="17">
        <v>296.73899999999998</v>
      </c>
      <c r="W47" s="17">
        <v>360.464</v>
      </c>
      <c r="X47" s="17">
        <v>346.94299999999998</v>
      </c>
      <c r="Y47" s="17">
        <v>385.899</v>
      </c>
      <c r="Z47" s="17">
        <v>458.46300000000002</v>
      </c>
      <c r="AA47" s="17">
        <v>435.74299999999999</v>
      </c>
      <c r="AB47" s="17">
        <v>427.28</v>
      </c>
      <c r="AC47" s="17">
        <v>456</v>
      </c>
      <c r="AD47" s="17">
        <v>461</v>
      </c>
      <c r="AE47" s="17">
        <v>548</v>
      </c>
      <c r="AF47" s="17">
        <v>616.16727700000001</v>
      </c>
      <c r="AG47" s="17">
        <v>552.63841100000002</v>
      </c>
      <c r="AH47" s="17">
        <v>595.83953499999996</v>
      </c>
      <c r="AI47" s="17">
        <v>685.24938099999997</v>
      </c>
      <c r="AJ47" s="17">
        <v>770.37098316883998</v>
      </c>
      <c r="AK47" s="17">
        <v>833.43031305350996</v>
      </c>
      <c r="AL47" s="19">
        <v>8.1855795795017006</v>
      </c>
      <c r="AM47" s="19">
        <v>10.452884547261</v>
      </c>
      <c r="AN47" s="1"/>
      <c r="AO47" s="1"/>
    </row>
    <row r="48" spans="1:41" ht="15" customHeight="1" x14ac:dyDescent="0.2">
      <c r="A48" s="1"/>
      <c r="B48" s="16" t="s">
        <v>46</v>
      </c>
      <c r="C48" s="17">
        <v>7.9850000000000003</v>
      </c>
      <c r="D48" s="17">
        <v>7.931</v>
      </c>
      <c r="E48" s="17">
        <v>7.6020000000000003</v>
      </c>
      <c r="F48" s="17">
        <v>7.2060000000000004</v>
      </c>
      <c r="G48" s="17">
        <v>6.742</v>
      </c>
      <c r="H48" s="17">
        <v>6.3170000000000002</v>
      </c>
      <c r="I48" s="17">
        <v>6.1660000000000004</v>
      </c>
      <c r="J48" s="17">
        <v>3.97</v>
      </c>
      <c r="K48" s="17">
        <v>3.698</v>
      </c>
      <c r="L48" s="17">
        <v>3.69</v>
      </c>
      <c r="M48" s="17">
        <v>2.964</v>
      </c>
      <c r="N48" s="17">
        <v>2.8220000000000001</v>
      </c>
      <c r="O48" s="17">
        <v>1.2849999999999999</v>
      </c>
      <c r="P48" s="17">
        <v>1.355</v>
      </c>
      <c r="Q48" s="17">
        <v>1.272</v>
      </c>
      <c r="R48" s="17">
        <v>1.2490000000000001</v>
      </c>
      <c r="S48" s="17">
        <v>1.351</v>
      </c>
      <c r="T48" s="17">
        <v>1.28</v>
      </c>
      <c r="U48" s="17">
        <v>1.29</v>
      </c>
      <c r="V48" s="17">
        <v>1.206</v>
      </c>
      <c r="W48" s="17">
        <v>1.145</v>
      </c>
      <c r="X48" s="17">
        <v>1.1950000000000001</v>
      </c>
      <c r="Y48" s="17">
        <v>1.2470000000000001</v>
      </c>
      <c r="Z48" s="17">
        <v>1.2509999999999999</v>
      </c>
      <c r="AA48" s="17">
        <v>1.3180000000000001</v>
      </c>
      <c r="AB48" s="17">
        <v>1.2649999999999999</v>
      </c>
      <c r="AC48" s="17">
        <v>1.288</v>
      </c>
      <c r="AD48" s="17">
        <v>1.3278970000000001</v>
      </c>
      <c r="AE48" s="17">
        <v>0.96367899999999995</v>
      </c>
      <c r="AF48" s="17">
        <v>0.77511600000000003</v>
      </c>
      <c r="AG48" s="17">
        <v>0.74795800000000001</v>
      </c>
      <c r="AH48" s="17">
        <v>0.65947900000000004</v>
      </c>
      <c r="AI48" s="17">
        <v>0.68013900000000005</v>
      </c>
      <c r="AJ48" s="17">
        <v>0.60781799999999997</v>
      </c>
      <c r="AK48" s="17">
        <v>0.50435961702127996</v>
      </c>
      <c r="AL48" s="19">
        <v>-17.021276595745</v>
      </c>
      <c r="AM48" s="19">
        <v>-7.1135023545928</v>
      </c>
      <c r="AN48" s="1"/>
      <c r="AO48" s="1"/>
    </row>
    <row r="49" spans="1:41" ht="15" customHeight="1" x14ac:dyDescent="0.2">
      <c r="A49" s="1"/>
      <c r="B49" s="16" t="s">
        <v>47</v>
      </c>
      <c r="C49" s="17">
        <v>0.105</v>
      </c>
      <c r="D49" s="17">
        <v>0.18</v>
      </c>
      <c r="E49" s="17">
        <v>0.08</v>
      </c>
      <c r="F49" s="17">
        <v>0.39700000000000002</v>
      </c>
      <c r="G49" s="17">
        <v>0.13400000000000001</v>
      </c>
      <c r="H49" s="17">
        <v>0.112</v>
      </c>
      <c r="I49" s="17">
        <v>8.3000000000000004E-2</v>
      </c>
      <c r="J49" s="17">
        <v>0.218</v>
      </c>
      <c r="K49" s="17">
        <v>0.315</v>
      </c>
      <c r="L49" s="17">
        <v>0.248</v>
      </c>
      <c r="M49" s="17">
        <v>0.34499999999999997</v>
      </c>
      <c r="N49" s="17">
        <v>0.49099999999999999</v>
      </c>
      <c r="O49" s="17">
        <v>0.318</v>
      </c>
      <c r="P49" s="17">
        <v>0.153</v>
      </c>
      <c r="Q49" s="17">
        <v>0.38228000000000001</v>
      </c>
      <c r="R49" s="17">
        <v>0.78935999999999995</v>
      </c>
      <c r="S49" s="17">
        <v>0.90180000000000005</v>
      </c>
      <c r="T49" s="17">
        <v>1.06308</v>
      </c>
      <c r="U49" s="17">
        <v>1.16652</v>
      </c>
      <c r="V49" s="17">
        <v>2.1383899999999998</v>
      </c>
      <c r="W49" s="17">
        <v>2.3973399999999998</v>
      </c>
      <c r="X49" s="17">
        <v>2.9159999999999999</v>
      </c>
      <c r="Y49" s="17">
        <v>2.9510000000000001</v>
      </c>
      <c r="Z49" s="17">
        <v>2.8940000000000001</v>
      </c>
      <c r="AA49" s="17">
        <v>2.6869999999999998</v>
      </c>
      <c r="AB49" s="17">
        <v>2.5590000000000002</v>
      </c>
      <c r="AC49" s="17">
        <v>2.415</v>
      </c>
      <c r="AD49" s="17">
        <v>2.9889999999999999</v>
      </c>
      <c r="AE49" s="17">
        <v>2.653</v>
      </c>
      <c r="AF49" s="17">
        <v>3.4591799999999999</v>
      </c>
      <c r="AG49" s="17">
        <v>2.9782989999999998</v>
      </c>
      <c r="AH49" s="17">
        <v>3.1106750000000001</v>
      </c>
      <c r="AI49" s="17">
        <v>3.2519659999999999</v>
      </c>
      <c r="AJ49" s="17">
        <v>3.8611079264138</v>
      </c>
      <c r="AK49" s="17">
        <v>3.9206089134447</v>
      </c>
      <c r="AL49" s="19">
        <v>1.5410340287004001</v>
      </c>
      <c r="AM49" s="19">
        <v>10.657435498912999</v>
      </c>
      <c r="AN49" s="1"/>
      <c r="AO49" s="1"/>
    </row>
    <row r="50" spans="1:41" ht="15" customHeight="1" x14ac:dyDescent="0.2">
      <c r="A50" s="1"/>
      <c r="B50" s="16" t="s">
        <v>48</v>
      </c>
      <c r="C50" s="17">
        <v>1.2430000000000001</v>
      </c>
      <c r="D50" s="17">
        <v>1.262</v>
      </c>
      <c r="E50" s="17">
        <v>1.661</v>
      </c>
      <c r="F50" s="17">
        <v>1.5820000000000001</v>
      </c>
      <c r="G50" s="17">
        <v>1.4490000000000001</v>
      </c>
      <c r="H50" s="17">
        <v>1.3180000000000001</v>
      </c>
      <c r="I50" s="17">
        <v>1.1060000000000001</v>
      </c>
      <c r="J50" s="17">
        <v>1.079</v>
      </c>
      <c r="K50" s="17">
        <v>0.999</v>
      </c>
      <c r="L50" s="17">
        <v>0.998</v>
      </c>
      <c r="M50" s="17">
        <v>1.353</v>
      </c>
      <c r="N50" s="17">
        <v>1.2270000000000001</v>
      </c>
      <c r="O50" s="17">
        <v>1.665</v>
      </c>
      <c r="P50" s="17">
        <v>2.0289999999999999</v>
      </c>
      <c r="Q50" s="17">
        <v>2.7269999999999999</v>
      </c>
      <c r="R50" s="17">
        <v>2.8279999999999998</v>
      </c>
      <c r="S50" s="17">
        <v>2.298</v>
      </c>
      <c r="T50" s="17">
        <v>3.4011360000000002</v>
      </c>
      <c r="U50" s="17">
        <v>3.6093160000000002</v>
      </c>
      <c r="V50" s="17">
        <v>4.6872999999999996</v>
      </c>
      <c r="W50" s="17">
        <v>6.6504000000000003</v>
      </c>
      <c r="X50" s="17">
        <v>6.9115000000000002</v>
      </c>
      <c r="Y50" s="17">
        <v>7.34</v>
      </c>
      <c r="Z50" s="17">
        <v>7.1</v>
      </c>
      <c r="AA50" s="17">
        <v>7.6013000000000002</v>
      </c>
      <c r="AB50" s="17">
        <v>7.3776000000000002</v>
      </c>
      <c r="AC50" s="17">
        <v>11.2113</v>
      </c>
      <c r="AD50" s="17">
        <v>11.9323</v>
      </c>
      <c r="AE50" s="17">
        <v>11.7554</v>
      </c>
      <c r="AF50" s="17">
        <v>13.751300000000001</v>
      </c>
      <c r="AG50" s="17">
        <v>12.9513</v>
      </c>
      <c r="AH50" s="17">
        <v>14.047700000000001</v>
      </c>
      <c r="AI50" s="17">
        <v>14.4573</v>
      </c>
      <c r="AJ50" s="17">
        <v>14.749060477002001</v>
      </c>
      <c r="AK50" s="17">
        <v>14.992196504259001</v>
      </c>
      <c r="AL50" s="19">
        <v>1.6484848484849</v>
      </c>
      <c r="AM50" s="19">
        <v>10.541065028035</v>
      </c>
      <c r="AN50" s="1"/>
      <c r="AO50" s="1"/>
    </row>
    <row r="51" spans="1:41" ht="15" customHeight="1" x14ac:dyDescent="0.2">
      <c r="A51" s="1"/>
      <c r="B51" s="16" t="s">
        <v>49</v>
      </c>
      <c r="C51" s="17">
        <v>17.216999999999999</v>
      </c>
      <c r="D51" s="17">
        <v>15.058</v>
      </c>
      <c r="E51" s="17">
        <v>11.968999999999999</v>
      </c>
      <c r="F51" s="17">
        <v>9.4429999999999996</v>
      </c>
      <c r="G51" s="17">
        <v>7.4379999999999997</v>
      </c>
      <c r="H51" s="17">
        <v>5.72</v>
      </c>
      <c r="I51" s="17">
        <v>4.9509999999999996</v>
      </c>
      <c r="J51" s="17">
        <v>4.5119999999999996</v>
      </c>
      <c r="K51" s="17">
        <v>4.3609999999999998</v>
      </c>
      <c r="L51" s="17">
        <v>4.1970000000000001</v>
      </c>
      <c r="M51" s="17">
        <v>4.1500000000000004</v>
      </c>
      <c r="N51" s="17">
        <v>3.8170000000000002</v>
      </c>
      <c r="O51" s="17">
        <v>3.3180000000000001</v>
      </c>
      <c r="P51" s="17">
        <v>3.298</v>
      </c>
      <c r="Q51" s="17">
        <v>3.1909999999999998</v>
      </c>
      <c r="R51" s="17">
        <v>2.8319999999999999</v>
      </c>
      <c r="S51" s="17">
        <v>2.8239999999999998</v>
      </c>
      <c r="T51" s="17">
        <v>2.8860000000000001</v>
      </c>
      <c r="U51" s="17">
        <v>2.7730000000000001</v>
      </c>
      <c r="V51" s="17">
        <v>2.5190000000000001</v>
      </c>
      <c r="W51" s="17">
        <v>2.0840000000000001</v>
      </c>
      <c r="X51" s="17">
        <v>2.0840000000000001</v>
      </c>
      <c r="Y51" s="17">
        <v>2.0939999999999999</v>
      </c>
      <c r="Z51" s="17">
        <v>1.8149999999999999</v>
      </c>
      <c r="AA51" s="17">
        <v>1.748</v>
      </c>
      <c r="AB51" s="17">
        <v>1.764</v>
      </c>
      <c r="AC51" s="17">
        <v>1.726</v>
      </c>
      <c r="AD51" s="17">
        <v>1.4850000000000001</v>
      </c>
      <c r="AE51" s="17">
        <v>1.202</v>
      </c>
      <c r="AF51" s="17">
        <v>1.0840000000000001</v>
      </c>
      <c r="AG51" s="17">
        <v>1.0189999999999999</v>
      </c>
      <c r="AH51" s="17">
        <v>0.89800000000000002</v>
      </c>
      <c r="AI51" s="17">
        <v>0.82</v>
      </c>
      <c r="AJ51" s="17">
        <v>0.64700000000000002</v>
      </c>
      <c r="AK51" s="17">
        <v>0.54501083926911997</v>
      </c>
      <c r="AL51" s="19">
        <v>-15.763394239703</v>
      </c>
      <c r="AM51" s="19">
        <v>-8.1107140391334998</v>
      </c>
      <c r="AN51" s="1"/>
      <c r="AO51" s="1"/>
    </row>
    <row r="52" spans="1:41" ht="15" customHeight="1" x14ac:dyDescent="0.2">
      <c r="A52" s="1"/>
      <c r="B52" s="16" t="s">
        <v>50</v>
      </c>
      <c r="C52" s="17" t="s">
        <v>75</v>
      </c>
      <c r="D52" s="17" t="s">
        <v>75</v>
      </c>
      <c r="E52" s="17" t="s">
        <v>75</v>
      </c>
      <c r="F52" s="17" t="s">
        <v>75</v>
      </c>
      <c r="G52" s="17" t="s">
        <v>75</v>
      </c>
      <c r="H52" s="17" t="s">
        <v>75</v>
      </c>
      <c r="I52" s="17" t="s">
        <v>75</v>
      </c>
      <c r="J52" s="17" t="s">
        <v>75</v>
      </c>
      <c r="K52" s="17" t="s">
        <v>75</v>
      </c>
      <c r="L52" s="17" t="s">
        <v>75</v>
      </c>
      <c r="M52" s="17" t="s">
        <v>75</v>
      </c>
      <c r="N52" s="17" t="s">
        <v>75</v>
      </c>
      <c r="O52" s="17" t="s">
        <v>75</v>
      </c>
      <c r="P52" s="17" t="s">
        <v>75</v>
      </c>
      <c r="Q52" s="17" t="s">
        <v>75</v>
      </c>
      <c r="R52" s="17" t="s">
        <v>75</v>
      </c>
      <c r="S52" s="17" t="s">
        <v>75</v>
      </c>
      <c r="T52" s="17" t="s">
        <v>75</v>
      </c>
      <c r="U52" s="17" t="s">
        <v>75</v>
      </c>
      <c r="V52" s="17" t="s">
        <v>75</v>
      </c>
      <c r="W52" s="17" t="s">
        <v>75</v>
      </c>
      <c r="X52" s="17" t="s">
        <v>75</v>
      </c>
      <c r="Y52" s="17" t="s">
        <v>75</v>
      </c>
      <c r="Z52" s="17" t="s">
        <v>75</v>
      </c>
      <c r="AA52" s="17" t="s">
        <v>75</v>
      </c>
      <c r="AB52" s="17" t="s">
        <v>75</v>
      </c>
      <c r="AC52" s="17" t="s">
        <v>75</v>
      </c>
      <c r="AD52" s="17" t="s">
        <v>75</v>
      </c>
      <c r="AE52" s="17" t="s">
        <v>75</v>
      </c>
      <c r="AF52" s="17" t="s">
        <v>75</v>
      </c>
      <c r="AG52" s="17" t="s">
        <v>75</v>
      </c>
      <c r="AH52" s="17" t="s">
        <v>75</v>
      </c>
      <c r="AI52" s="17" t="s">
        <v>75</v>
      </c>
      <c r="AJ52" s="17" t="s">
        <v>75</v>
      </c>
      <c r="AK52" s="17" t="s">
        <v>75</v>
      </c>
      <c r="AL52" s="19" t="s">
        <v>76</v>
      </c>
      <c r="AM52" s="19" t="s">
        <v>76</v>
      </c>
      <c r="AN52" s="1"/>
      <c r="AO52" s="1"/>
    </row>
    <row r="53" spans="1:41" ht="15" customHeight="1" x14ac:dyDescent="0.2">
      <c r="A53" s="1"/>
      <c r="B53" s="16" t="s">
        <v>51</v>
      </c>
      <c r="C53" s="17">
        <v>0.47199999999999998</v>
      </c>
      <c r="D53" s="17">
        <v>0.40200000000000002</v>
      </c>
      <c r="E53" s="17">
        <v>0.33500000000000002</v>
      </c>
      <c r="F53" s="17">
        <v>0.32800000000000001</v>
      </c>
      <c r="G53" s="17">
        <v>0.28499999999999998</v>
      </c>
      <c r="H53" s="17">
        <v>0.23499999999999999</v>
      </c>
      <c r="I53" s="17">
        <v>0.14699999999999999</v>
      </c>
      <c r="J53" s="17">
        <v>9.9000000000000005E-2</v>
      </c>
      <c r="K53" s="17">
        <v>7.9000000000000001E-2</v>
      </c>
      <c r="L53" s="17">
        <v>9.1999999999999998E-2</v>
      </c>
      <c r="M53" s="17">
        <v>8.3000000000000004E-2</v>
      </c>
      <c r="N53" s="17">
        <v>0</v>
      </c>
      <c r="O53" s="17">
        <v>0</v>
      </c>
      <c r="P53" s="17">
        <v>0</v>
      </c>
      <c r="Q53" s="17">
        <v>0</v>
      </c>
      <c r="R53" s="17">
        <v>0</v>
      </c>
      <c r="S53" s="17">
        <v>0</v>
      </c>
      <c r="T53" s="17">
        <v>0</v>
      </c>
      <c r="U53" s="17">
        <v>0</v>
      </c>
      <c r="V53" s="17">
        <v>0</v>
      </c>
      <c r="W53" s="17">
        <v>0</v>
      </c>
      <c r="X53" s="17">
        <v>0</v>
      </c>
      <c r="Y53" s="17">
        <v>0</v>
      </c>
      <c r="Z53" s="17">
        <v>0</v>
      </c>
      <c r="AA53" s="17">
        <v>0</v>
      </c>
      <c r="AB53" s="17">
        <v>0</v>
      </c>
      <c r="AC53" s="17">
        <v>0</v>
      </c>
      <c r="AD53" s="17">
        <v>0</v>
      </c>
      <c r="AE53" s="17">
        <v>0</v>
      </c>
      <c r="AF53" s="17">
        <v>0</v>
      </c>
      <c r="AG53" s="17">
        <v>0</v>
      </c>
      <c r="AH53" s="17">
        <v>0</v>
      </c>
      <c r="AI53" s="17">
        <v>0</v>
      </c>
      <c r="AJ53" s="17">
        <v>0</v>
      </c>
      <c r="AK53" s="17">
        <v>0</v>
      </c>
      <c r="AL53" s="19" t="s">
        <v>76</v>
      </c>
      <c r="AM53" s="19">
        <v>-100</v>
      </c>
      <c r="AN53" s="1"/>
      <c r="AO53" s="1"/>
    </row>
    <row r="54" spans="1:41" ht="15" customHeight="1" x14ac:dyDescent="0.2">
      <c r="A54" s="1"/>
      <c r="B54" s="16" t="s">
        <v>52</v>
      </c>
      <c r="C54" s="17">
        <v>12.420999999999999</v>
      </c>
      <c r="D54" s="17">
        <v>14.689</v>
      </c>
      <c r="E54" s="17">
        <v>15.356999999999999</v>
      </c>
      <c r="F54" s="17">
        <v>15.545999999999999</v>
      </c>
      <c r="G54" s="17">
        <v>17.094999999999999</v>
      </c>
      <c r="H54" s="17">
        <v>18.420999999999999</v>
      </c>
      <c r="I54" s="17">
        <v>21.477</v>
      </c>
      <c r="J54" s="17">
        <v>23.393000000000001</v>
      </c>
      <c r="K54" s="17">
        <v>20.163</v>
      </c>
      <c r="L54" s="17">
        <v>18.265999999999998</v>
      </c>
      <c r="M54" s="17">
        <v>17.707999999999998</v>
      </c>
      <c r="N54" s="17">
        <v>19.617000000000001</v>
      </c>
      <c r="O54" s="17">
        <v>19.602</v>
      </c>
      <c r="P54" s="17">
        <v>18.843</v>
      </c>
      <c r="Q54" s="17">
        <v>20.059999999999999</v>
      </c>
      <c r="R54" s="17">
        <v>20.878</v>
      </c>
      <c r="S54" s="17">
        <v>19.001000000000001</v>
      </c>
      <c r="T54" s="17">
        <v>18.239000000000001</v>
      </c>
      <c r="U54" s="17">
        <v>17.981999999999999</v>
      </c>
      <c r="V54" s="17">
        <v>17.786000000000001</v>
      </c>
      <c r="W54" s="17">
        <v>18.344000000000001</v>
      </c>
      <c r="X54" s="17">
        <v>21.327000000000002</v>
      </c>
      <c r="Y54" s="17">
        <v>18.068999999999999</v>
      </c>
      <c r="Z54" s="17">
        <v>17.591000000000001</v>
      </c>
      <c r="AA54" s="17">
        <v>18.042000000000002</v>
      </c>
      <c r="AB54" s="17">
        <v>15.151</v>
      </c>
      <c r="AC54" s="17">
        <v>16.978999999999999</v>
      </c>
      <c r="AD54" s="17">
        <v>16.259</v>
      </c>
      <c r="AE54" s="17">
        <v>14.852</v>
      </c>
      <c r="AF54" s="17">
        <v>14.077999999999999</v>
      </c>
      <c r="AG54" s="17">
        <v>13.25</v>
      </c>
      <c r="AH54" s="17">
        <v>14.222</v>
      </c>
      <c r="AI54" s="17">
        <v>13.641</v>
      </c>
      <c r="AJ54" s="17">
        <v>12.811</v>
      </c>
      <c r="AK54" s="17">
        <v>12.811999999999999</v>
      </c>
      <c r="AL54" s="19">
        <v>7.8057918975859997E-3</v>
      </c>
      <c r="AM54" s="19">
        <v>-1.3394249697903</v>
      </c>
      <c r="AN54" s="1"/>
      <c r="AO54" s="1"/>
    </row>
    <row r="55" spans="1:41" ht="15" customHeight="1" x14ac:dyDescent="0.2">
      <c r="A55" s="1"/>
      <c r="B55" s="16" t="s">
        <v>53</v>
      </c>
      <c r="C55" s="17">
        <v>4.6269999999999998</v>
      </c>
      <c r="D55" s="17">
        <v>5.2039999999999997</v>
      </c>
      <c r="E55" s="17">
        <v>5.2320000000000002</v>
      </c>
      <c r="F55" s="17">
        <v>5.5750000000000002</v>
      </c>
      <c r="G55" s="17">
        <v>6.157</v>
      </c>
      <c r="H55" s="17">
        <v>8.35</v>
      </c>
      <c r="I55" s="17">
        <v>9.8230000000000004</v>
      </c>
      <c r="J55" s="17">
        <v>11.388</v>
      </c>
      <c r="K55" s="17">
        <v>11.672000000000001</v>
      </c>
      <c r="L55" s="17">
        <v>9.6289999999999996</v>
      </c>
      <c r="M55" s="17">
        <v>11.609</v>
      </c>
      <c r="N55" s="17">
        <v>13.397</v>
      </c>
      <c r="O55" s="17">
        <v>16.408999999999999</v>
      </c>
      <c r="P55" s="17">
        <v>19.314</v>
      </c>
      <c r="Q55" s="17">
        <v>27.349</v>
      </c>
      <c r="R55" s="17">
        <v>34.093000000000004</v>
      </c>
      <c r="S55" s="17">
        <v>38.78</v>
      </c>
      <c r="T55" s="17">
        <v>42.485999999999997</v>
      </c>
      <c r="U55" s="17">
        <v>39.78</v>
      </c>
      <c r="V55" s="17">
        <v>43.716999999999999</v>
      </c>
      <c r="W55" s="17">
        <v>43.942999999999998</v>
      </c>
      <c r="X55" s="17">
        <v>44.984000000000002</v>
      </c>
      <c r="Y55" s="17">
        <v>40.512</v>
      </c>
      <c r="Z55" s="17">
        <v>39.655000000000001</v>
      </c>
      <c r="AA55" s="17">
        <v>41.085999999999999</v>
      </c>
      <c r="AB55" s="17">
        <v>41.664000000000001</v>
      </c>
      <c r="AC55" s="17">
        <v>38.734999999999999</v>
      </c>
      <c r="AD55" s="17">
        <v>38.408999999999999</v>
      </c>
      <c r="AE55" s="17">
        <v>42.046999999999997</v>
      </c>
      <c r="AF55" s="17">
        <v>47.158000000000001</v>
      </c>
      <c r="AG55" s="17">
        <v>43.375</v>
      </c>
      <c r="AH55" s="17">
        <v>48.308</v>
      </c>
      <c r="AI55" s="17">
        <v>49.68809753</v>
      </c>
      <c r="AJ55" s="17">
        <v>47.524044000000004</v>
      </c>
      <c r="AK55" s="17">
        <v>44.873482872631001</v>
      </c>
      <c r="AL55" s="19">
        <v>-5.5773055158537996</v>
      </c>
      <c r="AM55" s="19">
        <v>5.7953201135184003</v>
      </c>
      <c r="AN55" s="1"/>
      <c r="AO55" s="1"/>
    </row>
    <row r="56" spans="1:41" ht="15" customHeight="1" x14ac:dyDescent="0.2">
      <c r="A56" s="1"/>
      <c r="B56" s="12" t="s">
        <v>54</v>
      </c>
      <c r="C56" s="13">
        <v>207.14</v>
      </c>
      <c r="D56" s="13">
        <v>222.29599999999999</v>
      </c>
      <c r="E56" s="13">
        <v>231.357</v>
      </c>
      <c r="F56" s="13">
        <v>229.40199999999999</v>
      </c>
      <c r="G56" s="13">
        <v>228.435</v>
      </c>
      <c r="H56" s="13">
        <v>245.38399999999999</v>
      </c>
      <c r="I56" s="13">
        <v>250.75899999999999</v>
      </c>
      <c r="J56" s="13">
        <v>268.02499999999998</v>
      </c>
      <c r="K56" s="13">
        <v>290.47800000000001</v>
      </c>
      <c r="L56" s="13">
        <v>294.50900000000001</v>
      </c>
      <c r="M56" s="13">
        <v>310.18</v>
      </c>
      <c r="N56" s="13">
        <v>333.089</v>
      </c>
      <c r="O56" s="13">
        <v>344.35700000000003</v>
      </c>
      <c r="P56" s="13">
        <v>346.84100000000001</v>
      </c>
      <c r="Q56" s="13">
        <v>355.459</v>
      </c>
      <c r="R56" s="13">
        <v>375.85700000000003</v>
      </c>
      <c r="S56" s="13">
        <v>380.327</v>
      </c>
      <c r="T56" s="13">
        <v>395.87400000000002</v>
      </c>
      <c r="U56" s="13">
        <v>397.08199999999999</v>
      </c>
      <c r="V56" s="13">
        <v>412.411</v>
      </c>
      <c r="W56" s="13">
        <v>441.21800000000002</v>
      </c>
      <c r="X56" s="13">
        <v>419.762</v>
      </c>
      <c r="Y56" s="13">
        <v>439.62200000000001</v>
      </c>
      <c r="Z56" s="13">
        <v>463.05500000000001</v>
      </c>
      <c r="AA56" s="13">
        <v>492.779</v>
      </c>
      <c r="AB56" s="13">
        <v>515.822</v>
      </c>
      <c r="AC56" s="13">
        <v>503.209</v>
      </c>
      <c r="AD56" s="13">
        <v>502.98956299999998</v>
      </c>
      <c r="AE56" s="13">
        <v>499.088798</v>
      </c>
      <c r="AF56" s="13">
        <v>506.80298299999998</v>
      </c>
      <c r="AG56" s="13">
        <v>495.59968199999997</v>
      </c>
      <c r="AH56" s="13">
        <v>463.09261099999998</v>
      </c>
      <c r="AI56" s="13">
        <v>460.09547600000002</v>
      </c>
      <c r="AJ56" s="13">
        <v>441.27208400000001</v>
      </c>
      <c r="AK56" s="13">
        <v>452.78092577426003</v>
      </c>
      <c r="AL56" s="15">
        <v>2.6081055637911001</v>
      </c>
      <c r="AM56" s="15">
        <v>1.5885505244103999</v>
      </c>
      <c r="AN56" s="1"/>
      <c r="AO56" s="1"/>
    </row>
    <row r="57" spans="1:41" ht="15" customHeight="1" x14ac:dyDescent="0.2">
      <c r="A57" s="1"/>
      <c r="B57" s="16" t="s">
        <v>55</v>
      </c>
      <c r="C57" s="17">
        <v>204.56200000000001</v>
      </c>
      <c r="D57" s="17">
        <v>219.607</v>
      </c>
      <c r="E57" s="17">
        <v>228.339</v>
      </c>
      <c r="F57" s="17">
        <v>226.065</v>
      </c>
      <c r="G57" s="17">
        <v>225.40199999999999</v>
      </c>
      <c r="H57" s="17">
        <v>241.80699999999999</v>
      </c>
      <c r="I57" s="17">
        <v>247.149</v>
      </c>
      <c r="J57" s="17">
        <v>264.45800000000003</v>
      </c>
      <c r="K57" s="17">
        <v>287.351</v>
      </c>
      <c r="L57" s="17">
        <v>291.00200000000001</v>
      </c>
      <c r="M57" s="17">
        <v>306.72199999999998</v>
      </c>
      <c r="N57" s="17">
        <v>329.17700000000002</v>
      </c>
      <c r="O57" s="17">
        <v>339.89800000000002</v>
      </c>
      <c r="P57" s="17">
        <v>341.661</v>
      </c>
      <c r="Q57" s="17">
        <v>350.30399999999997</v>
      </c>
      <c r="R57" s="17">
        <v>370.59</v>
      </c>
      <c r="S57" s="17">
        <v>374.65300000000002</v>
      </c>
      <c r="T57" s="17">
        <v>391.03899999999999</v>
      </c>
      <c r="U57" s="17">
        <v>392.25099999999998</v>
      </c>
      <c r="V57" s="17">
        <v>407.89800000000002</v>
      </c>
      <c r="W57" s="17">
        <v>435.87599999999998</v>
      </c>
      <c r="X57" s="17">
        <v>414.803</v>
      </c>
      <c r="Y57" s="17">
        <v>434.7</v>
      </c>
      <c r="Z57" s="17">
        <v>458.43</v>
      </c>
      <c r="AA57" s="17">
        <v>488.79399999999998</v>
      </c>
      <c r="AB57" s="17">
        <v>512.43100000000004</v>
      </c>
      <c r="AC57" s="17">
        <v>500.34300000000002</v>
      </c>
      <c r="AD57" s="17">
        <v>500.07100000000003</v>
      </c>
      <c r="AE57" s="17">
        <v>495.858</v>
      </c>
      <c r="AF57" s="17">
        <v>503.76900000000001</v>
      </c>
      <c r="AG57" s="17">
        <v>492.78100000000001</v>
      </c>
      <c r="AH57" s="17">
        <v>460.22500000000002</v>
      </c>
      <c r="AI57" s="17">
        <v>457.45800000000003</v>
      </c>
      <c r="AJ57" s="17">
        <v>438.67200000000003</v>
      </c>
      <c r="AK57" s="17">
        <v>450.2715</v>
      </c>
      <c r="AL57" s="19">
        <v>2.6442307692307998</v>
      </c>
      <c r="AM57" s="19">
        <v>1.612482980982</v>
      </c>
      <c r="AN57" s="1"/>
      <c r="AO57" s="1"/>
    </row>
    <row r="58" spans="1:41" ht="15" customHeight="1" x14ac:dyDescent="0.2">
      <c r="A58" s="1"/>
      <c r="B58" s="16" t="s">
        <v>56</v>
      </c>
      <c r="C58" s="17">
        <v>2.5779999999999998</v>
      </c>
      <c r="D58" s="17">
        <v>2.6890000000000001</v>
      </c>
      <c r="E58" s="17">
        <v>3.0179999999999998</v>
      </c>
      <c r="F58" s="17">
        <v>3.3370000000000002</v>
      </c>
      <c r="G58" s="17">
        <v>3.0329999999999999</v>
      </c>
      <c r="H58" s="17">
        <v>3.577</v>
      </c>
      <c r="I58" s="17">
        <v>3.61</v>
      </c>
      <c r="J58" s="17">
        <v>3.5670000000000002</v>
      </c>
      <c r="K58" s="17">
        <v>3.1269999999999998</v>
      </c>
      <c r="L58" s="17">
        <v>3.5070000000000001</v>
      </c>
      <c r="M58" s="17">
        <v>3.4580000000000002</v>
      </c>
      <c r="N58" s="17">
        <v>3.9119999999999999</v>
      </c>
      <c r="O58" s="17">
        <v>4.4589999999999996</v>
      </c>
      <c r="P58" s="17">
        <v>5.18</v>
      </c>
      <c r="Q58" s="17">
        <v>5.1550000000000002</v>
      </c>
      <c r="R58" s="17">
        <v>5.2670000000000003</v>
      </c>
      <c r="S58" s="17">
        <v>5.6740000000000004</v>
      </c>
      <c r="T58" s="17">
        <v>4.835</v>
      </c>
      <c r="U58" s="17">
        <v>4.8310000000000004</v>
      </c>
      <c r="V58" s="17">
        <v>4.5129999999999999</v>
      </c>
      <c r="W58" s="17">
        <v>5.3419999999999996</v>
      </c>
      <c r="X58" s="17">
        <v>4.9589999999999996</v>
      </c>
      <c r="Y58" s="17">
        <v>4.9219999999999997</v>
      </c>
      <c r="Z58" s="17">
        <v>4.625</v>
      </c>
      <c r="AA58" s="17">
        <v>3.9849999999999999</v>
      </c>
      <c r="AB58" s="17">
        <v>3.391</v>
      </c>
      <c r="AC58" s="17">
        <v>2.8660000000000001</v>
      </c>
      <c r="AD58" s="17">
        <v>2.9185629999999998</v>
      </c>
      <c r="AE58" s="17">
        <v>3.2307980000000001</v>
      </c>
      <c r="AF58" s="17">
        <v>3.0339830000000001</v>
      </c>
      <c r="AG58" s="17">
        <v>2.8186819999999999</v>
      </c>
      <c r="AH58" s="17">
        <v>2.8676110000000001</v>
      </c>
      <c r="AI58" s="17">
        <v>2.6374759999999999</v>
      </c>
      <c r="AJ58" s="17">
        <v>2.6000839999999998</v>
      </c>
      <c r="AK58" s="17">
        <v>2.5094257742608002</v>
      </c>
      <c r="AL58" s="19">
        <v>-3.4867421875306999</v>
      </c>
      <c r="AM58" s="19">
        <v>-1.3271004762539</v>
      </c>
      <c r="AN58" s="1"/>
      <c r="AO58" s="1"/>
    </row>
    <row r="59" spans="1:41" ht="15" customHeight="1" x14ac:dyDescent="0.2">
      <c r="A59" s="1"/>
      <c r="B59" s="12" t="s">
        <v>57</v>
      </c>
      <c r="C59" s="13">
        <v>182.64391900000001</v>
      </c>
      <c r="D59" s="13">
        <v>186.030542</v>
      </c>
      <c r="E59" s="13">
        <v>182.26352499999999</v>
      </c>
      <c r="F59" s="13">
        <v>195.85230999999999</v>
      </c>
      <c r="G59" s="13">
        <v>203.73747299999999</v>
      </c>
      <c r="H59" s="13">
        <v>213.09297100000001</v>
      </c>
      <c r="I59" s="13">
        <v>212.60902200000001</v>
      </c>
      <c r="J59" s="13">
        <v>225.94802048400001</v>
      </c>
      <c r="K59" s="13">
        <v>229.19939350199999</v>
      </c>
      <c r="L59" s="13">
        <v>230.0105547</v>
      </c>
      <c r="M59" s="13">
        <v>230.580028</v>
      </c>
      <c r="N59" s="13">
        <v>229.46938599999999</v>
      </c>
      <c r="O59" s="13">
        <v>226.09660700000001</v>
      </c>
      <c r="P59" s="13">
        <v>244.09358</v>
      </c>
      <c r="Q59" s="13">
        <v>248.02622700000001</v>
      </c>
      <c r="R59" s="13">
        <v>250.54893100000001</v>
      </c>
      <c r="S59" s="13">
        <v>250.14808199999999</v>
      </c>
      <c r="T59" s="13">
        <v>252.766389</v>
      </c>
      <c r="U59" s="13">
        <v>254.477664</v>
      </c>
      <c r="V59" s="13">
        <v>252.48645200000001</v>
      </c>
      <c r="W59" s="13">
        <v>259.17871100000002</v>
      </c>
      <c r="X59" s="13">
        <v>257.908973</v>
      </c>
      <c r="Y59" s="13">
        <v>268.736941</v>
      </c>
      <c r="Z59" s="13">
        <v>268.08217300000001</v>
      </c>
      <c r="AA59" s="13">
        <v>275.71822100000003</v>
      </c>
      <c r="AB59" s="13">
        <v>270.231335</v>
      </c>
      <c r="AC59" s="13">
        <v>264.55905999999999</v>
      </c>
      <c r="AD59" s="13">
        <v>271.55644000000001</v>
      </c>
      <c r="AE59" s="13">
        <v>280.843772</v>
      </c>
      <c r="AF59" s="13">
        <v>274.21462500000001</v>
      </c>
      <c r="AG59" s="13">
        <v>262.16527100000002</v>
      </c>
      <c r="AH59" s="13">
        <v>253.262304</v>
      </c>
      <c r="AI59" s="13">
        <v>257.46214128392</v>
      </c>
      <c r="AJ59" s="13">
        <v>261.90363432186001</v>
      </c>
      <c r="AK59" s="13">
        <v>263.47794317606002</v>
      </c>
      <c r="AL59" s="15">
        <v>0.60110233226409004</v>
      </c>
      <c r="AM59" s="15">
        <v>0.55726222035224005</v>
      </c>
      <c r="AN59" s="1"/>
      <c r="AO59" s="1"/>
    </row>
    <row r="60" spans="1:41" ht="15" customHeight="1" x14ac:dyDescent="0.2">
      <c r="A60" s="1"/>
      <c r="B60" s="16" t="s">
        <v>58</v>
      </c>
      <c r="C60" s="17">
        <v>0.01</v>
      </c>
      <c r="D60" s="17">
        <v>1.4999999999999999E-2</v>
      </c>
      <c r="E60" s="17">
        <v>1.4999999999999999E-2</v>
      </c>
      <c r="F60" s="17">
        <v>0.02</v>
      </c>
      <c r="G60" s="17">
        <v>0.02</v>
      </c>
      <c r="H60" s="17">
        <v>2.1999999999999999E-2</v>
      </c>
      <c r="I60" s="17">
        <v>1.2E-2</v>
      </c>
      <c r="J60" s="17">
        <v>1.0999999999999999E-2</v>
      </c>
      <c r="K60" s="17">
        <v>8.0000000000000002E-3</v>
      </c>
      <c r="L60" s="17">
        <v>5.0000000000000001E-3</v>
      </c>
      <c r="M60" s="17">
        <v>0</v>
      </c>
      <c r="N60" s="17">
        <v>0</v>
      </c>
      <c r="O60" s="17">
        <v>0</v>
      </c>
      <c r="P60" s="17">
        <v>0</v>
      </c>
      <c r="Q60" s="17">
        <v>0</v>
      </c>
      <c r="R60" s="17">
        <v>0</v>
      </c>
      <c r="S60" s="17">
        <v>0</v>
      </c>
      <c r="T60" s="17">
        <v>0</v>
      </c>
      <c r="U60" s="17">
        <v>0</v>
      </c>
      <c r="V60" s="17">
        <v>0</v>
      </c>
      <c r="W60" s="17">
        <v>0</v>
      </c>
      <c r="X60" s="17">
        <v>0</v>
      </c>
      <c r="Y60" s="17">
        <v>0</v>
      </c>
      <c r="Z60" s="17">
        <v>0</v>
      </c>
      <c r="AA60" s="17">
        <v>0</v>
      </c>
      <c r="AB60" s="17">
        <v>0</v>
      </c>
      <c r="AC60" s="17">
        <v>0</v>
      </c>
      <c r="AD60" s="17">
        <v>0</v>
      </c>
      <c r="AE60" s="17">
        <v>0</v>
      </c>
      <c r="AF60" s="17">
        <v>0</v>
      </c>
      <c r="AG60" s="17">
        <v>0</v>
      </c>
      <c r="AH60" s="17">
        <v>0</v>
      </c>
      <c r="AI60" s="17">
        <v>0</v>
      </c>
      <c r="AJ60" s="17">
        <v>0</v>
      </c>
      <c r="AK60" s="17">
        <v>0</v>
      </c>
      <c r="AL60" s="19" t="s">
        <v>76</v>
      </c>
      <c r="AM60" s="19" t="s">
        <v>76</v>
      </c>
      <c r="AN60" s="1"/>
      <c r="AO60" s="1"/>
    </row>
    <row r="61" spans="1:41" ht="15" customHeight="1" x14ac:dyDescent="0.2">
      <c r="A61" s="1"/>
      <c r="B61" s="16" t="s">
        <v>59</v>
      </c>
      <c r="C61" s="17">
        <v>0</v>
      </c>
      <c r="D61" s="17">
        <v>0</v>
      </c>
      <c r="E61" s="17">
        <v>0</v>
      </c>
      <c r="F61" s="17">
        <v>0</v>
      </c>
      <c r="G61" s="17">
        <v>0</v>
      </c>
      <c r="H61" s="17">
        <v>0</v>
      </c>
      <c r="I61" s="17">
        <v>0</v>
      </c>
      <c r="J61" s="17">
        <v>0</v>
      </c>
      <c r="K61" s="17">
        <v>0</v>
      </c>
      <c r="L61" s="17">
        <v>3.9E-2</v>
      </c>
      <c r="M61" s="17">
        <v>5.8000000000000003E-2</v>
      </c>
      <c r="N61" s="17">
        <v>3.6999999999999998E-2</v>
      </c>
      <c r="O61" s="17">
        <v>3.6999999999999998E-2</v>
      </c>
      <c r="P61" s="17">
        <v>3.6999999999999998E-2</v>
      </c>
      <c r="Q61" s="17">
        <v>3.3000000000000002E-2</v>
      </c>
      <c r="R61" s="17">
        <v>2.5000000000000001E-2</v>
      </c>
      <c r="S61" s="17">
        <v>2.5000000000000001E-2</v>
      </c>
      <c r="T61" s="17">
        <v>2.5000000000000001E-2</v>
      </c>
      <c r="U61" s="17">
        <v>2.5000000000000001E-2</v>
      </c>
      <c r="V61" s="17">
        <v>6.9000000000000006E-2</v>
      </c>
      <c r="W61" s="17">
        <v>3.7999999999999999E-2</v>
      </c>
      <c r="X61" s="17">
        <v>8.9999999999999993E-3</v>
      </c>
      <c r="Y61" s="17">
        <v>2.1000000000000001E-2</v>
      </c>
      <c r="Z61" s="17">
        <v>3.0000000000000001E-3</v>
      </c>
      <c r="AA61" s="17">
        <v>0</v>
      </c>
      <c r="AB61" s="17">
        <v>0</v>
      </c>
      <c r="AC61" s="17">
        <v>0</v>
      </c>
      <c r="AD61" s="17">
        <v>0</v>
      </c>
      <c r="AE61" s="17">
        <v>0</v>
      </c>
      <c r="AF61" s="17">
        <v>0</v>
      </c>
      <c r="AG61" s="17">
        <v>0</v>
      </c>
      <c r="AH61" s="17">
        <v>0</v>
      </c>
      <c r="AI61" s="17">
        <v>0</v>
      </c>
      <c r="AJ61" s="17">
        <v>0</v>
      </c>
      <c r="AK61" s="17">
        <v>0</v>
      </c>
      <c r="AL61" s="19" t="s">
        <v>76</v>
      </c>
      <c r="AM61" s="19">
        <v>-100</v>
      </c>
      <c r="AN61" s="1"/>
      <c r="AO61" s="1"/>
    </row>
    <row r="62" spans="1:41" ht="15" customHeight="1" x14ac:dyDescent="0.2">
      <c r="A62" s="1"/>
      <c r="B62" s="16" t="s">
        <v>60</v>
      </c>
      <c r="C62" s="17">
        <v>0.09</v>
      </c>
      <c r="D62" s="17">
        <v>0.1</v>
      </c>
      <c r="E62" s="17">
        <v>8.6999999999999994E-2</v>
      </c>
      <c r="F62" s="17">
        <v>2.8000000000000001E-2</v>
      </c>
      <c r="G62" s="17">
        <v>2.5000000000000001E-2</v>
      </c>
      <c r="H62" s="17">
        <v>0.02</v>
      </c>
      <c r="I62" s="17">
        <v>8.0000000000000002E-3</v>
      </c>
      <c r="J62" s="17">
        <v>0.01</v>
      </c>
      <c r="K62" s="17">
        <v>1.2E-2</v>
      </c>
      <c r="L62" s="17">
        <v>1.6E-2</v>
      </c>
      <c r="M62" s="17">
        <v>0.06</v>
      </c>
      <c r="N62" s="17">
        <v>5.8000000000000003E-2</v>
      </c>
      <c r="O62" s="17">
        <v>5.0999999999999997E-2</v>
      </c>
      <c r="P62" s="17">
        <v>5.6000000000000001E-2</v>
      </c>
      <c r="Q62" s="17">
        <v>5.6000000000000001E-2</v>
      </c>
      <c r="R62" s="17">
        <v>6.5000000000000002E-2</v>
      </c>
      <c r="S62" s="17">
        <v>0.08</v>
      </c>
      <c r="T62" s="17">
        <v>0.113</v>
      </c>
      <c r="U62" s="17">
        <v>0.24099999999999999</v>
      </c>
      <c r="V62" s="17">
        <v>0.24099999999999999</v>
      </c>
      <c r="W62" s="17">
        <v>0.24099999999999999</v>
      </c>
      <c r="X62" s="17">
        <v>0.28999999999999998</v>
      </c>
      <c r="Y62" s="17">
        <v>0.38600000000000001</v>
      </c>
      <c r="Z62" s="17">
        <v>0.48299999999999998</v>
      </c>
      <c r="AA62" s="17">
        <v>0.48299999999999998</v>
      </c>
      <c r="AB62" s="17">
        <v>0.50700000000000001</v>
      </c>
      <c r="AC62" s="17">
        <v>0.53100000000000003</v>
      </c>
      <c r="AD62" s="17">
        <v>0.45860299999999998</v>
      </c>
      <c r="AE62" s="17">
        <v>0.53724300000000003</v>
      </c>
      <c r="AF62" s="17">
        <v>0.54342000000000001</v>
      </c>
      <c r="AG62" s="17">
        <v>0.64228099999999999</v>
      </c>
      <c r="AH62" s="17">
        <v>1.3056000000000001</v>
      </c>
      <c r="AI62" s="17">
        <v>1.37</v>
      </c>
      <c r="AJ62" s="17">
        <v>1.3220499999999999</v>
      </c>
      <c r="AK62" s="17">
        <v>1.3325499999999999</v>
      </c>
      <c r="AL62" s="19">
        <v>0.79422109602512003</v>
      </c>
      <c r="AM62" s="19">
        <v>13.790370365367</v>
      </c>
      <c r="AN62" s="1"/>
      <c r="AO62" s="1"/>
    </row>
    <row r="63" spans="1:41" ht="15" customHeight="1" x14ac:dyDescent="0.2">
      <c r="A63" s="1"/>
      <c r="B63" s="16" t="s">
        <v>61</v>
      </c>
      <c r="C63" s="17">
        <v>174.8</v>
      </c>
      <c r="D63" s="17">
        <v>178.2</v>
      </c>
      <c r="E63" s="17">
        <v>174.4</v>
      </c>
      <c r="F63" s="17">
        <v>188.214</v>
      </c>
      <c r="G63" s="17">
        <v>195.80500000000001</v>
      </c>
      <c r="H63" s="17">
        <v>206.21100000000001</v>
      </c>
      <c r="I63" s="17">
        <v>206.36199999999999</v>
      </c>
      <c r="J63" s="17">
        <v>220.07300000000001</v>
      </c>
      <c r="K63" s="17">
        <v>222.977</v>
      </c>
      <c r="L63" s="17">
        <v>223.51400000000001</v>
      </c>
      <c r="M63" s="17">
        <v>224.19900000000001</v>
      </c>
      <c r="N63" s="17">
        <v>223.56</v>
      </c>
      <c r="O63" s="17">
        <v>220.21299999999999</v>
      </c>
      <c r="P63" s="17">
        <v>238.751</v>
      </c>
      <c r="Q63" s="17">
        <v>242.822</v>
      </c>
      <c r="R63" s="17">
        <v>244.98599999999999</v>
      </c>
      <c r="S63" s="17">
        <v>244.77500000000001</v>
      </c>
      <c r="T63" s="17">
        <v>247.666</v>
      </c>
      <c r="U63" s="17">
        <v>250.006</v>
      </c>
      <c r="V63" s="17">
        <v>247.821</v>
      </c>
      <c r="W63" s="17">
        <v>254.52199999999999</v>
      </c>
      <c r="X63" s="17">
        <v>252.75700000000001</v>
      </c>
      <c r="Y63" s="17">
        <v>258.57499999999999</v>
      </c>
      <c r="Z63" s="17">
        <v>256.28199999999998</v>
      </c>
      <c r="AA63" s="17">
        <v>260.54000000000002</v>
      </c>
      <c r="AB63" s="17">
        <v>255.89699999999999</v>
      </c>
      <c r="AC63" s="17">
        <v>253.96600000000001</v>
      </c>
      <c r="AD63" s="17">
        <v>252.34299999999999</v>
      </c>
      <c r="AE63" s="17">
        <v>256.11593299999998</v>
      </c>
      <c r="AF63" s="17">
        <v>255.762496</v>
      </c>
      <c r="AG63" s="17">
        <v>247.14639</v>
      </c>
      <c r="AH63" s="17">
        <v>233.174553</v>
      </c>
      <c r="AI63" s="17">
        <v>229.92099999999999</v>
      </c>
      <c r="AJ63" s="17">
        <v>231.61134799999999</v>
      </c>
      <c r="AK63" s="17">
        <v>233.001016088</v>
      </c>
      <c r="AL63" s="19">
        <v>0.6</v>
      </c>
      <c r="AM63" s="19">
        <v>0.16058197884740999</v>
      </c>
      <c r="AN63" s="1"/>
      <c r="AO63" s="1"/>
    </row>
    <row r="64" spans="1:41" ht="15" customHeight="1" x14ac:dyDescent="0.2">
      <c r="A64" s="1"/>
      <c r="B64" s="12" t="s">
        <v>62</v>
      </c>
      <c r="C64" s="13">
        <v>1.1379999999999999</v>
      </c>
      <c r="D64" s="13">
        <v>1.194</v>
      </c>
      <c r="E64" s="13">
        <v>1.032</v>
      </c>
      <c r="F64" s="13">
        <v>1.5329999999999999</v>
      </c>
      <c r="G64" s="13">
        <v>1.4930000000000001</v>
      </c>
      <c r="H64" s="13">
        <v>1.554</v>
      </c>
      <c r="I64" s="13">
        <v>1.4410000000000001</v>
      </c>
      <c r="J64" s="13">
        <v>1.448</v>
      </c>
      <c r="K64" s="13">
        <v>1.7010000000000001</v>
      </c>
      <c r="L64" s="13">
        <v>1.5349999999999999</v>
      </c>
      <c r="M64" s="13">
        <v>1.5389999999999999</v>
      </c>
      <c r="N64" s="13">
        <v>1.391</v>
      </c>
      <c r="O64" s="13">
        <v>1.49</v>
      </c>
      <c r="P64" s="13">
        <v>1.581</v>
      </c>
      <c r="Q64" s="13">
        <v>1.6619999999999999</v>
      </c>
      <c r="R64" s="13">
        <v>1.9850000000000001</v>
      </c>
      <c r="S64" s="13">
        <v>1.98</v>
      </c>
      <c r="T64" s="13">
        <v>2.0630000000000002</v>
      </c>
      <c r="U64" s="13">
        <v>2.0179999999999998</v>
      </c>
      <c r="V64" s="13">
        <v>1.5960000000000001</v>
      </c>
      <c r="W64" s="13">
        <v>1.5209999999999999</v>
      </c>
      <c r="X64" s="13">
        <v>1.58</v>
      </c>
      <c r="Y64" s="13">
        <v>1.466</v>
      </c>
      <c r="Z64" s="13">
        <v>1.472</v>
      </c>
      <c r="AA64" s="13">
        <v>1.4710000000000001</v>
      </c>
      <c r="AB64" s="13">
        <v>1.6259999999999999</v>
      </c>
      <c r="AC64" s="13">
        <v>1.538</v>
      </c>
      <c r="AD64" s="13">
        <v>1.9701070000000001</v>
      </c>
      <c r="AE64" s="13">
        <v>2.127529</v>
      </c>
      <c r="AF64" s="13">
        <v>1.9107810000000001</v>
      </c>
      <c r="AG64" s="13">
        <v>1.97099</v>
      </c>
      <c r="AH64" s="13">
        <v>2.1844939999999999</v>
      </c>
      <c r="AI64" s="13">
        <v>2.5599661739130002</v>
      </c>
      <c r="AJ64" s="13">
        <v>5.5777922608696002</v>
      </c>
      <c r="AK64" s="13">
        <v>5.5777922608696002</v>
      </c>
      <c r="AL64" s="15">
        <v>0</v>
      </c>
      <c r="AM64" s="15">
        <v>5.5117893376757996</v>
      </c>
      <c r="AN64" s="1"/>
      <c r="AO64" s="1"/>
    </row>
    <row r="65" spans="1:41" ht="15" customHeight="1" x14ac:dyDescent="0.2">
      <c r="A65" s="1"/>
      <c r="B65" s="16" t="s">
        <v>63</v>
      </c>
      <c r="C65" s="17">
        <v>0.83499999999999996</v>
      </c>
      <c r="D65" s="17">
        <v>0.85799999999999998</v>
      </c>
      <c r="E65" s="17">
        <v>0.67700000000000005</v>
      </c>
      <c r="F65" s="17">
        <v>1.1339999999999999</v>
      </c>
      <c r="G65" s="17">
        <v>1.1120000000000001</v>
      </c>
      <c r="H65" s="17">
        <v>1.0840000000000001</v>
      </c>
      <c r="I65" s="17">
        <v>1.02</v>
      </c>
      <c r="J65" s="17">
        <v>0.97599999999999998</v>
      </c>
      <c r="K65" s="17">
        <v>1.23</v>
      </c>
      <c r="L65" s="17">
        <v>1.04</v>
      </c>
      <c r="M65" s="17">
        <v>1.149</v>
      </c>
      <c r="N65" s="17">
        <v>0.97599999999999998</v>
      </c>
      <c r="O65" s="17">
        <v>1.032</v>
      </c>
      <c r="P65" s="17">
        <v>1.1439999999999999</v>
      </c>
      <c r="Q65" s="17">
        <v>1.2230000000000001</v>
      </c>
      <c r="R65" s="17">
        <v>1.556</v>
      </c>
      <c r="S65" s="17">
        <v>1.528</v>
      </c>
      <c r="T65" s="17">
        <v>1.6339999999999999</v>
      </c>
      <c r="U65" s="17">
        <v>1.591</v>
      </c>
      <c r="V65" s="17">
        <v>1.1519999999999999</v>
      </c>
      <c r="W65" s="17">
        <v>1.089</v>
      </c>
      <c r="X65" s="17">
        <v>1.1639999999999999</v>
      </c>
      <c r="Y65" s="17">
        <v>1.0429999999999999</v>
      </c>
      <c r="Z65" s="17">
        <v>1.0509999999999999</v>
      </c>
      <c r="AA65" s="17">
        <v>1.075</v>
      </c>
      <c r="AB65" s="17">
        <v>1.206</v>
      </c>
      <c r="AC65" s="17">
        <v>1.115</v>
      </c>
      <c r="AD65" s="17">
        <v>1.5209999999999999</v>
      </c>
      <c r="AE65" s="17">
        <v>1.7129490000000001</v>
      </c>
      <c r="AF65" s="17">
        <v>1.508</v>
      </c>
      <c r="AG65" s="17">
        <v>1.5780000000000001</v>
      </c>
      <c r="AH65" s="17">
        <v>1.753654</v>
      </c>
      <c r="AI65" s="17">
        <v>1.8198890000000001</v>
      </c>
      <c r="AJ65" s="17">
        <v>1.8198890000000001</v>
      </c>
      <c r="AK65" s="17">
        <v>1.8198890000000001</v>
      </c>
      <c r="AL65" s="19">
        <v>0</v>
      </c>
      <c r="AM65" s="19">
        <v>1.9346578773523</v>
      </c>
      <c r="AN65" s="1"/>
      <c r="AO65" s="1"/>
    </row>
    <row r="66" spans="1:41" ht="15" customHeight="1" x14ac:dyDescent="0.2">
      <c r="A66" s="1"/>
      <c r="B66" s="16" t="s">
        <v>64</v>
      </c>
      <c r="C66" s="17" t="s">
        <v>75</v>
      </c>
      <c r="D66" s="17" t="s">
        <v>75</v>
      </c>
      <c r="E66" s="17" t="s">
        <v>75</v>
      </c>
      <c r="F66" s="17" t="s">
        <v>75</v>
      </c>
      <c r="G66" s="17" t="s">
        <v>75</v>
      </c>
      <c r="H66" s="17" t="s">
        <v>75</v>
      </c>
      <c r="I66" s="17" t="s">
        <v>75</v>
      </c>
      <c r="J66" s="17" t="s">
        <v>75</v>
      </c>
      <c r="K66" s="17" t="s">
        <v>75</v>
      </c>
      <c r="L66" s="17" t="s">
        <v>75</v>
      </c>
      <c r="M66" s="17" t="s">
        <v>75</v>
      </c>
      <c r="N66" s="17" t="s">
        <v>75</v>
      </c>
      <c r="O66" s="17" t="s">
        <v>75</v>
      </c>
      <c r="P66" s="17" t="s">
        <v>75</v>
      </c>
      <c r="Q66" s="17" t="s">
        <v>75</v>
      </c>
      <c r="R66" s="17" t="s">
        <v>75</v>
      </c>
      <c r="S66" s="17" t="s">
        <v>75</v>
      </c>
      <c r="T66" s="17" t="s">
        <v>75</v>
      </c>
      <c r="U66" s="17" t="s">
        <v>75</v>
      </c>
      <c r="V66" s="17" t="s">
        <v>75</v>
      </c>
      <c r="W66" s="17" t="s">
        <v>75</v>
      </c>
      <c r="X66" s="17" t="s">
        <v>75</v>
      </c>
      <c r="Y66" s="17" t="s">
        <v>75</v>
      </c>
      <c r="Z66" s="17" t="s">
        <v>75</v>
      </c>
      <c r="AA66" s="17" t="s">
        <v>75</v>
      </c>
      <c r="AB66" s="17" t="s">
        <v>75</v>
      </c>
      <c r="AC66" s="17" t="s">
        <v>75</v>
      </c>
      <c r="AD66" s="17" t="s">
        <v>75</v>
      </c>
      <c r="AE66" s="17" t="s">
        <v>75</v>
      </c>
      <c r="AF66" s="17" t="s">
        <v>75</v>
      </c>
      <c r="AG66" s="17" t="s">
        <v>75</v>
      </c>
      <c r="AH66" s="17" t="s">
        <v>75</v>
      </c>
      <c r="AI66" s="17" t="s">
        <v>75</v>
      </c>
      <c r="AJ66" s="17" t="s">
        <v>75</v>
      </c>
      <c r="AK66" s="17" t="s">
        <v>75</v>
      </c>
      <c r="AL66" s="19" t="s">
        <v>76</v>
      </c>
      <c r="AM66" s="19" t="s">
        <v>76</v>
      </c>
      <c r="AN66" s="1"/>
      <c r="AO66" s="1"/>
    </row>
    <row r="67" spans="1:41" ht="15" customHeight="1" x14ac:dyDescent="0.2">
      <c r="A67" s="1"/>
      <c r="B67" s="16" t="s">
        <v>65</v>
      </c>
      <c r="C67" s="17" t="s">
        <v>75</v>
      </c>
      <c r="D67" s="17" t="s">
        <v>75</v>
      </c>
      <c r="E67" s="17" t="s">
        <v>75</v>
      </c>
      <c r="F67" s="17" t="s">
        <v>75</v>
      </c>
      <c r="G67" s="17" t="s">
        <v>75</v>
      </c>
      <c r="H67" s="17" t="s">
        <v>75</v>
      </c>
      <c r="I67" s="17" t="s">
        <v>75</v>
      </c>
      <c r="J67" s="17" t="s">
        <v>75</v>
      </c>
      <c r="K67" s="17" t="s">
        <v>75</v>
      </c>
      <c r="L67" s="17" t="s">
        <v>75</v>
      </c>
      <c r="M67" s="17" t="s">
        <v>75</v>
      </c>
      <c r="N67" s="17" t="s">
        <v>75</v>
      </c>
      <c r="O67" s="17" t="s">
        <v>75</v>
      </c>
      <c r="P67" s="17" t="s">
        <v>75</v>
      </c>
      <c r="Q67" s="17" t="s">
        <v>75</v>
      </c>
      <c r="R67" s="17" t="s">
        <v>75</v>
      </c>
      <c r="S67" s="17" t="s">
        <v>75</v>
      </c>
      <c r="T67" s="17" t="s">
        <v>75</v>
      </c>
      <c r="U67" s="17" t="s">
        <v>75</v>
      </c>
      <c r="V67" s="17" t="s">
        <v>75</v>
      </c>
      <c r="W67" s="17" t="s">
        <v>75</v>
      </c>
      <c r="X67" s="17" t="s">
        <v>75</v>
      </c>
      <c r="Y67" s="17" t="s">
        <v>75</v>
      </c>
      <c r="Z67" s="17" t="s">
        <v>75</v>
      </c>
      <c r="AA67" s="17" t="s">
        <v>75</v>
      </c>
      <c r="AB67" s="17" t="s">
        <v>75</v>
      </c>
      <c r="AC67" s="17" t="s">
        <v>75</v>
      </c>
      <c r="AD67" s="17" t="s">
        <v>75</v>
      </c>
      <c r="AE67" s="17" t="s">
        <v>75</v>
      </c>
      <c r="AF67" s="17" t="s">
        <v>75</v>
      </c>
      <c r="AG67" s="17" t="s">
        <v>75</v>
      </c>
      <c r="AH67" s="17" t="s">
        <v>75</v>
      </c>
      <c r="AI67" s="17" t="s">
        <v>75</v>
      </c>
      <c r="AJ67" s="17" t="s">
        <v>75</v>
      </c>
      <c r="AK67" s="17" t="s">
        <v>75</v>
      </c>
      <c r="AL67" s="19" t="s">
        <v>76</v>
      </c>
      <c r="AM67" s="19" t="s">
        <v>76</v>
      </c>
      <c r="AN67" s="1"/>
      <c r="AO67" s="1"/>
    </row>
    <row r="68" spans="1:41" ht="15" customHeight="1" x14ac:dyDescent="0.2">
      <c r="A68" s="1"/>
      <c r="B68" s="16" t="s">
        <v>66</v>
      </c>
      <c r="C68" s="17" t="s">
        <v>75</v>
      </c>
      <c r="D68" s="17" t="s">
        <v>75</v>
      </c>
      <c r="E68" s="17" t="s">
        <v>75</v>
      </c>
      <c r="F68" s="17" t="s">
        <v>75</v>
      </c>
      <c r="G68" s="17" t="s">
        <v>75</v>
      </c>
      <c r="H68" s="17" t="s">
        <v>75</v>
      </c>
      <c r="I68" s="17" t="s">
        <v>75</v>
      </c>
      <c r="J68" s="17" t="s">
        <v>75</v>
      </c>
      <c r="K68" s="17" t="s">
        <v>75</v>
      </c>
      <c r="L68" s="17" t="s">
        <v>75</v>
      </c>
      <c r="M68" s="17" t="s">
        <v>75</v>
      </c>
      <c r="N68" s="17" t="s">
        <v>75</v>
      </c>
      <c r="O68" s="17" t="s">
        <v>75</v>
      </c>
      <c r="P68" s="17" t="s">
        <v>75</v>
      </c>
      <c r="Q68" s="17" t="s">
        <v>75</v>
      </c>
      <c r="R68" s="17" t="s">
        <v>75</v>
      </c>
      <c r="S68" s="17" t="s">
        <v>75</v>
      </c>
      <c r="T68" s="17" t="s">
        <v>75</v>
      </c>
      <c r="U68" s="17" t="s">
        <v>75</v>
      </c>
      <c r="V68" s="17" t="s">
        <v>75</v>
      </c>
      <c r="W68" s="17" t="s">
        <v>75</v>
      </c>
      <c r="X68" s="17" t="s">
        <v>75</v>
      </c>
      <c r="Y68" s="17" t="s">
        <v>75</v>
      </c>
      <c r="Z68" s="17" t="s">
        <v>75</v>
      </c>
      <c r="AA68" s="17" t="s">
        <v>75</v>
      </c>
      <c r="AB68" s="17" t="s">
        <v>75</v>
      </c>
      <c r="AC68" s="17" t="s">
        <v>75</v>
      </c>
      <c r="AD68" s="17" t="s">
        <v>75</v>
      </c>
      <c r="AE68" s="17" t="s">
        <v>75</v>
      </c>
      <c r="AF68" s="17" t="s">
        <v>75</v>
      </c>
      <c r="AG68" s="17" t="s">
        <v>75</v>
      </c>
      <c r="AH68" s="17" t="s">
        <v>75</v>
      </c>
      <c r="AI68" s="17" t="s">
        <v>75</v>
      </c>
      <c r="AJ68" s="17" t="s">
        <v>75</v>
      </c>
      <c r="AK68" s="17" t="s">
        <v>75</v>
      </c>
      <c r="AL68" s="19" t="s">
        <v>76</v>
      </c>
      <c r="AM68" s="19" t="s">
        <v>76</v>
      </c>
      <c r="AN68" s="1"/>
      <c r="AO68" s="1"/>
    </row>
    <row r="69" spans="1:41" ht="15" customHeight="1" x14ac:dyDescent="0.2">
      <c r="A69" s="1"/>
      <c r="B69" s="16" t="s">
        <v>67</v>
      </c>
      <c r="C69" s="17" t="s">
        <v>75</v>
      </c>
      <c r="D69" s="17" t="s">
        <v>75</v>
      </c>
      <c r="E69" s="17" t="s">
        <v>75</v>
      </c>
      <c r="F69" s="17" t="s">
        <v>75</v>
      </c>
      <c r="G69" s="17" t="s">
        <v>75</v>
      </c>
      <c r="H69" s="17" t="s">
        <v>75</v>
      </c>
      <c r="I69" s="17" t="s">
        <v>75</v>
      </c>
      <c r="J69" s="17" t="s">
        <v>75</v>
      </c>
      <c r="K69" s="17" t="s">
        <v>75</v>
      </c>
      <c r="L69" s="17" t="s">
        <v>75</v>
      </c>
      <c r="M69" s="17" t="s">
        <v>75</v>
      </c>
      <c r="N69" s="17" t="s">
        <v>75</v>
      </c>
      <c r="O69" s="17" t="s">
        <v>75</v>
      </c>
      <c r="P69" s="17" t="s">
        <v>75</v>
      </c>
      <c r="Q69" s="17" t="s">
        <v>75</v>
      </c>
      <c r="R69" s="17" t="s">
        <v>75</v>
      </c>
      <c r="S69" s="17" t="s">
        <v>75</v>
      </c>
      <c r="T69" s="17" t="s">
        <v>75</v>
      </c>
      <c r="U69" s="17" t="s">
        <v>75</v>
      </c>
      <c r="V69" s="17" t="s">
        <v>75</v>
      </c>
      <c r="W69" s="17" t="s">
        <v>75</v>
      </c>
      <c r="X69" s="17" t="s">
        <v>75</v>
      </c>
      <c r="Y69" s="17" t="s">
        <v>75</v>
      </c>
      <c r="Z69" s="17" t="s">
        <v>75</v>
      </c>
      <c r="AA69" s="17" t="s">
        <v>75</v>
      </c>
      <c r="AB69" s="17" t="s">
        <v>75</v>
      </c>
      <c r="AC69" s="17" t="s">
        <v>75</v>
      </c>
      <c r="AD69" s="17" t="s">
        <v>75</v>
      </c>
      <c r="AE69" s="17" t="s">
        <v>75</v>
      </c>
      <c r="AF69" s="17" t="s">
        <v>75</v>
      </c>
      <c r="AG69" s="17" t="s">
        <v>75</v>
      </c>
      <c r="AH69" s="17" t="s">
        <v>75</v>
      </c>
      <c r="AI69" s="17" t="s">
        <v>75</v>
      </c>
      <c r="AJ69" s="17" t="s">
        <v>75</v>
      </c>
      <c r="AK69" s="17" t="s">
        <v>75</v>
      </c>
      <c r="AL69" s="19" t="s">
        <v>76</v>
      </c>
      <c r="AM69" s="19" t="s">
        <v>76</v>
      </c>
      <c r="AN69" s="1"/>
      <c r="AO69" s="1"/>
    </row>
    <row r="70" spans="1:41" ht="15" customHeight="1" x14ac:dyDescent="0.2">
      <c r="A70" s="1"/>
      <c r="B70" s="18" t="s">
        <v>68</v>
      </c>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row>
    <row r="72" spans="1:41" ht="10.199999999999999" x14ac:dyDescent="0.2">
      <c r="B72" s="20" t="s">
        <v>69</v>
      </c>
    </row>
    <row r="73" spans="1:41" ht="10.199999999999999" x14ac:dyDescent="0.2">
      <c r="B73" s="20" t="s">
        <v>70</v>
      </c>
    </row>
  </sheetData>
  <mergeCells count="1">
    <mergeCell ref="B5:D5"/>
  </mergeCells>
  <conditionalFormatting sqref="C1:G14">
    <cfRule type="cellIs" dxfId="47" priority="1" operator="equal">
      <formula>"n.a."</formula>
    </cfRule>
  </conditionalFormatting>
  <conditionalFormatting sqref="H2:K3 C64:G1048576">
    <cfRule type="cellIs" dxfId="46" priority="80" operator="equal">
      <formula>"n.a."</formula>
    </cfRule>
  </conditionalFormatting>
  <hyperlinks>
    <hyperlink ref="B4" r:id="rId1" xr:uid="{00000000-0004-0000-0400-000000000000}"/>
    <hyperlink ref="B72" r:id="rId2" xr:uid="{00000000-0004-0000-0400-000001000000}"/>
    <hyperlink ref="B5:D5" location="Intro!A23" display="Back to list of tables" xr:uid="{39E13359-6F89-4A1D-8933-D3394AE3BFE4}"/>
  </hyperlinks>
  <pageMargins left="0.7" right="0.7" top="0.75" bottom="0.75" header="0.3" footer="0.3"/>
  <pageSetup paperSize="9" orientation="landscape" r:id="rId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O72"/>
  <sheetViews>
    <sheetView workbookViewId="0">
      <pane xSplit="2" ySplit="6" topLeftCell="C7" activePane="bottomRight" state="frozen"/>
      <selection pane="topRight"/>
      <selection pane="bottomLeft"/>
      <selection pane="bottomRight"/>
    </sheetView>
  </sheetViews>
  <sheetFormatPr baseColWidth="10" defaultColWidth="9.875" defaultRowHeight="15" customHeight="1" x14ac:dyDescent="0.2"/>
  <cols>
    <col min="1" max="1" width="3.75" customWidth="1"/>
    <col min="2" max="2" width="25.625" customWidth="1"/>
    <col min="3" max="13" width="9.25" customWidth="1"/>
  </cols>
  <sheetData>
    <row r="1" spans="1:41" ht="15" customHeight="1" x14ac:dyDescent="0.2">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row>
    <row r="2" spans="1:41" ht="30" customHeight="1" x14ac:dyDescent="0.2">
      <c r="A2" s="6"/>
      <c r="B2" s="7" t="s">
        <v>77</v>
      </c>
      <c r="C2" s="8"/>
      <c r="D2" s="8"/>
      <c r="E2" s="8"/>
      <c r="F2" s="8"/>
      <c r="G2" s="8"/>
      <c r="H2" s="8"/>
      <c r="I2" s="8"/>
      <c r="J2" s="8"/>
      <c r="K2" s="8"/>
      <c r="L2" s="9"/>
      <c r="M2" s="9"/>
      <c r="N2" s="9"/>
      <c r="O2" s="9"/>
      <c r="P2" s="9"/>
      <c r="Q2" s="9"/>
      <c r="R2" s="9"/>
      <c r="S2" s="9"/>
      <c r="T2" s="9"/>
      <c r="U2" s="9"/>
      <c r="V2" s="9"/>
      <c r="W2" s="9"/>
      <c r="X2" s="9"/>
      <c r="Y2" s="9"/>
      <c r="Z2" s="9"/>
      <c r="AA2" s="9"/>
      <c r="AB2" s="9"/>
      <c r="AC2" s="9"/>
      <c r="AD2" s="9"/>
      <c r="AE2" s="9"/>
      <c r="AF2" s="9"/>
      <c r="AG2" s="9"/>
      <c r="AH2" s="9"/>
      <c r="AI2" s="9"/>
      <c r="AJ2" s="9"/>
      <c r="AK2" s="9"/>
      <c r="AL2" s="9"/>
      <c r="AM2" s="9"/>
      <c r="AN2" s="9"/>
      <c r="AO2" s="1"/>
    </row>
    <row r="3" spans="1:41" ht="15" customHeight="1" x14ac:dyDescent="0.2">
      <c r="A3" s="2"/>
      <c r="B3" s="3" t="s">
        <v>1</v>
      </c>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
    </row>
    <row r="4" spans="1:41" ht="13.5" customHeight="1" x14ac:dyDescent="0.2">
      <c r="A4" s="1"/>
      <c r="B4" s="4" t="s">
        <v>2</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row>
    <row r="5" spans="1:41" ht="13.5" customHeight="1" x14ac:dyDescent="0.2">
      <c r="A5" s="1"/>
      <c r="B5" s="170" t="s">
        <v>141</v>
      </c>
      <c r="C5" s="171"/>
      <c r="D5" s="172"/>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row>
    <row r="6" spans="1:41" ht="24.75" customHeight="1" x14ac:dyDescent="0.2">
      <c r="A6" s="1"/>
      <c r="B6" s="5"/>
      <c r="C6" s="11">
        <v>1990</v>
      </c>
      <c r="D6" s="11">
        <v>1991</v>
      </c>
      <c r="E6" s="11">
        <v>1992</v>
      </c>
      <c r="F6" s="11">
        <v>1993</v>
      </c>
      <c r="G6" s="11">
        <v>1994</v>
      </c>
      <c r="H6" s="11">
        <v>1995</v>
      </c>
      <c r="I6" s="11">
        <v>1996</v>
      </c>
      <c r="J6" s="11">
        <v>1997</v>
      </c>
      <c r="K6" s="11">
        <v>1998</v>
      </c>
      <c r="L6" s="11">
        <v>1999</v>
      </c>
      <c r="M6" s="11">
        <v>2000</v>
      </c>
      <c r="N6" s="11">
        <v>2001</v>
      </c>
      <c r="O6" s="11">
        <v>2002</v>
      </c>
      <c r="P6" s="11">
        <v>2003</v>
      </c>
      <c r="Q6" s="11">
        <v>2004</v>
      </c>
      <c r="R6" s="11">
        <v>2005</v>
      </c>
      <c r="S6" s="11">
        <v>2006</v>
      </c>
      <c r="T6" s="11">
        <v>2007</v>
      </c>
      <c r="U6" s="11">
        <v>2008</v>
      </c>
      <c r="V6" s="11">
        <v>2009</v>
      </c>
      <c r="W6" s="11">
        <v>2010</v>
      </c>
      <c r="X6" s="11">
        <v>2011</v>
      </c>
      <c r="Y6" s="11">
        <v>2012</v>
      </c>
      <c r="Z6" s="11">
        <v>2013</v>
      </c>
      <c r="AA6" s="11">
        <v>2014</v>
      </c>
      <c r="AB6" s="11">
        <v>2015</v>
      </c>
      <c r="AC6" s="11">
        <v>2016</v>
      </c>
      <c r="AD6" s="11">
        <v>2017</v>
      </c>
      <c r="AE6" s="11">
        <v>2018</v>
      </c>
      <c r="AF6" s="11">
        <v>2019</v>
      </c>
      <c r="AG6" s="11">
        <v>2020</v>
      </c>
      <c r="AH6" s="11">
        <v>2021</v>
      </c>
      <c r="AI6" s="11">
        <v>2022</v>
      </c>
      <c r="AJ6" s="11">
        <v>2023</v>
      </c>
      <c r="AK6" s="11">
        <v>2024</v>
      </c>
      <c r="AL6" s="1"/>
      <c r="AM6" s="1"/>
      <c r="AN6" s="1"/>
      <c r="AO6" s="1"/>
    </row>
    <row r="7" spans="1:41" ht="15" customHeight="1" x14ac:dyDescent="0.2">
      <c r="A7" s="1"/>
      <c r="B7" s="12" t="s">
        <v>6</v>
      </c>
      <c r="C7" s="23">
        <v>24.937999999999999</v>
      </c>
      <c r="D7" s="23">
        <v>30.033999999999999</v>
      </c>
      <c r="E7" s="23">
        <v>36.679000000000002</v>
      </c>
      <c r="F7" s="23">
        <v>37.947000000000003</v>
      </c>
      <c r="G7" s="23">
        <v>49.710999999999999</v>
      </c>
      <c r="H7" s="23">
        <v>46.195771999999998</v>
      </c>
      <c r="I7" s="23">
        <v>51.984665</v>
      </c>
      <c r="J7" s="23">
        <v>59.471065000000003</v>
      </c>
      <c r="K7" s="23">
        <v>62.245474000000002</v>
      </c>
      <c r="L7" s="23">
        <v>89.439887999999996</v>
      </c>
      <c r="M7" s="23">
        <v>123.002217</v>
      </c>
      <c r="N7" s="23">
        <v>150.46755300000001</v>
      </c>
      <c r="O7" s="23">
        <v>161.578756</v>
      </c>
      <c r="P7" s="23">
        <v>175.79791700000001</v>
      </c>
      <c r="Q7" s="23">
        <v>198.08093600000001</v>
      </c>
      <c r="R7" s="23">
        <v>175.79071099999999</v>
      </c>
      <c r="S7" s="23">
        <v>200.33118200000001</v>
      </c>
      <c r="T7" s="23">
        <v>191.84398100000001</v>
      </c>
      <c r="U7" s="23">
        <v>163.19797199999999</v>
      </c>
      <c r="V7" s="23">
        <v>100.914979</v>
      </c>
      <c r="W7" s="23">
        <v>83.002887999999999</v>
      </c>
      <c r="X7" s="23">
        <v>70.293713999999994</v>
      </c>
      <c r="Y7" s="23">
        <v>48.857833999999997</v>
      </c>
      <c r="Z7" s="23">
        <v>33.634278000000002</v>
      </c>
      <c r="AA7" s="23">
        <v>0.61417499999999003</v>
      </c>
      <c r="AB7" s="23">
        <v>16.170344</v>
      </c>
      <c r="AC7" s="23">
        <v>-1.9958750000000001</v>
      </c>
      <c r="AD7" s="23">
        <v>-20.414594999999998</v>
      </c>
      <c r="AE7" s="23">
        <v>-32.260829000000001</v>
      </c>
      <c r="AF7" s="23">
        <v>-53.406979999999997</v>
      </c>
      <c r="AG7" s="23">
        <v>-101.800735</v>
      </c>
      <c r="AH7" s="23">
        <v>-51.881583999999997</v>
      </c>
      <c r="AI7" s="23">
        <v>-31.937459905558001</v>
      </c>
      <c r="AJ7" s="23">
        <v>-96.27691706777</v>
      </c>
      <c r="AK7" s="23">
        <v>-149.77102961162001</v>
      </c>
      <c r="AL7" s="1"/>
      <c r="AM7" s="1"/>
      <c r="AN7" s="1"/>
      <c r="AO7" s="1"/>
    </row>
    <row r="8" spans="1:41" ht="15" customHeight="1" x14ac:dyDescent="0.2">
      <c r="A8" s="1"/>
      <c r="B8" s="12" t="s">
        <v>7</v>
      </c>
      <c r="C8" s="23">
        <v>54.798000000000002</v>
      </c>
      <c r="D8" s="23">
        <v>66.965000000000003</v>
      </c>
      <c r="E8" s="23">
        <v>81.325999999999993</v>
      </c>
      <c r="F8" s="23">
        <v>91.162000000000006</v>
      </c>
      <c r="G8" s="23">
        <v>98.274000000000001</v>
      </c>
      <c r="H8" s="23">
        <v>92.882000000000005</v>
      </c>
      <c r="I8" s="23">
        <v>100.91500000000001</v>
      </c>
      <c r="J8" s="23">
        <v>119.81699999999999</v>
      </c>
      <c r="K8" s="23">
        <v>135.399</v>
      </c>
      <c r="L8" s="23">
        <v>165.036</v>
      </c>
      <c r="M8" s="23">
        <v>199.809</v>
      </c>
      <c r="N8" s="23">
        <v>238.63300000000001</v>
      </c>
      <c r="O8" s="23">
        <v>244.97300000000001</v>
      </c>
      <c r="P8" s="23">
        <v>259.19299999999998</v>
      </c>
      <c r="Q8" s="23">
        <v>289.21600000000001</v>
      </c>
      <c r="R8" s="23">
        <v>285.92899999999997</v>
      </c>
      <c r="S8" s="23">
        <v>309.863</v>
      </c>
      <c r="T8" s="23">
        <v>295.08600000000001</v>
      </c>
      <c r="U8" s="23">
        <v>273.52300000000002</v>
      </c>
      <c r="V8" s="23">
        <v>227.22200000000001</v>
      </c>
      <c r="W8" s="23">
        <v>225.17400000000001</v>
      </c>
      <c r="X8" s="23">
        <v>188.93299999999999</v>
      </c>
      <c r="Y8" s="23">
        <v>188.988</v>
      </c>
      <c r="Z8" s="23">
        <v>213.673</v>
      </c>
      <c r="AA8" s="23">
        <v>218.773</v>
      </c>
      <c r="AB8" s="23">
        <v>225.89500000000001</v>
      </c>
      <c r="AC8" s="23">
        <v>219.024</v>
      </c>
      <c r="AD8" s="23">
        <v>177.31271799999999</v>
      </c>
      <c r="AE8" s="23">
        <v>148.20322200000001</v>
      </c>
      <c r="AF8" s="23">
        <v>148.19234700000001</v>
      </c>
      <c r="AG8" s="23">
        <v>135.96397099999999</v>
      </c>
      <c r="AH8" s="23">
        <v>145.485285</v>
      </c>
      <c r="AI8" s="23">
        <v>145.750641</v>
      </c>
      <c r="AJ8" s="23">
        <v>89.464070608197005</v>
      </c>
      <c r="AK8" s="23">
        <v>71.364573431723997</v>
      </c>
      <c r="AL8" s="1"/>
      <c r="AM8" s="1"/>
      <c r="AN8" s="1"/>
      <c r="AO8" s="1"/>
    </row>
    <row r="9" spans="1:41" ht="15" customHeight="1" x14ac:dyDescent="0.2">
      <c r="A9" s="1"/>
      <c r="B9" s="12" t="s">
        <v>8</v>
      </c>
      <c r="C9" s="23">
        <v>-55.11</v>
      </c>
      <c r="D9" s="23">
        <v>-43.281999999999996</v>
      </c>
      <c r="E9" s="23">
        <v>-62.081000000000003</v>
      </c>
      <c r="F9" s="23">
        <v>-53.713000000000001</v>
      </c>
      <c r="G9" s="23">
        <v>-58.579000000000001</v>
      </c>
      <c r="H9" s="23">
        <v>-79.305999999999997</v>
      </c>
      <c r="I9" s="23">
        <v>-76.879000000000005</v>
      </c>
      <c r="J9" s="23">
        <v>-78.822999999999993</v>
      </c>
      <c r="K9" s="23">
        <v>-76.893000000000001</v>
      </c>
      <c r="L9" s="23">
        <v>-91.668000000000006</v>
      </c>
      <c r="M9" s="23">
        <v>-114.248</v>
      </c>
      <c r="N9" s="23">
        <v>-150.601</v>
      </c>
      <c r="O9" s="23">
        <v>-141.42099999999999</v>
      </c>
      <c r="P9" s="23">
        <v>-163.64699999999999</v>
      </c>
      <c r="Q9" s="23">
        <v>-156.251</v>
      </c>
      <c r="R9" s="23">
        <v>-140</v>
      </c>
      <c r="S9" s="23">
        <v>-113.001</v>
      </c>
      <c r="T9" s="23">
        <v>-91.834500000000006</v>
      </c>
      <c r="U9" s="23">
        <v>-64.268000000000001</v>
      </c>
      <c r="V9" s="23">
        <v>45.586399999999998</v>
      </c>
      <c r="W9" s="23">
        <v>69.166200000000003</v>
      </c>
      <c r="X9" s="23">
        <v>166.13140000000001</v>
      </c>
      <c r="Y9" s="23">
        <v>258.61939999999998</v>
      </c>
      <c r="Z9" s="23">
        <v>312.21620000000001</v>
      </c>
      <c r="AA9" s="23">
        <v>313.92180000000002</v>
      </c>
      <c r="AB9" s="23">
        <v>208.45339999999999</v>
      </c>
      <c r="AC9" s="23">
        <v>225.96870000000001</v>
      </c>
      <c r="AD9" s="23">
        <v>244.49900500000001</v>
      </c>
      <c r="AE9" s="23">
        <v>247.40353500000001</v>
      </c>
      <c r="AF9" s="23">
        <v>294.71925599999997</v>
      </c>
      <c r="AG9" s="23">
        <v>268.14530300000001</v>
      </c>
      <c r="AH9" s="23">
        <v>292.75367899999998</v>
      </c>
      <c r="AI9" s="23">
        <v>294.26973199999998</v>
      </c>
      <c r="AJ9" s="23">
        <v>508.11183657505001</v>
      </c>
      <c r="AK9" s="23">
        <v>589.59410422796998</v>
      </c>
      <c r="AL9" s="1"/>
      <c r="AM9" s="1"/>
      <c r="AN9" s="1"/>
      <c r="AO9" s="1"/>
    </row>
    <row r="10" spans="1:41" ht="15" customHeight="1" x14ac:dyDescent="0.2">
      <c r="A10" s="1"/>
      <c r="B10" s="12" t="s">
        <v>9</v>
      </c>
      <c r="C10" s="23">
        <v>134.15801999999999</v>
      </c>
      <c r="D10" s="23">
        <v>150.24139400000001</v>
      </c>
      <c r="E10" s="23">
        <v>149.064819</v>
      </c>
      <c r="F10" s="23">
        <v>125.25649900000001</v>
      </c>
      <c r="G10" s="23">
        <v>121.944883</v>
      </c>
      <c r="H10" s="23">
        <v>129.24927199999999</v>
      </c>
      <c r="I10" s="23">
        <v>139.51496499999999</v>
      </c>
      <c r="J10" s="23">
        <v>144.50946500000001</v>
      </c>
      <c r="K10" s="23">
        <v>150.88647399999999</v>
      </c>
      <c r="L10" s="23">
        <v>146.943288</v>
      </c>
      <c r="M10" s="23">
        <v>170.942317</v>
      </c>
      <c r="N10" s="23">
        <v>181.95475300000001</v>
      </c>
      <c r="O10" s="23">
        <v>180.71025599999999</v>
      </c>
      <c r="P10" s="23">
        <v>198.972117</v>
      </c>
      <c r="Q10" s="23">
        <v>215.69993600000001</v>
      </c>
      <c r="R10" s="23">
        <v>216.39366100000001</v>
      </c>
      <c r="S10" s="23">
        <v>238.199882</v>
      </c>
      <c r="T10" s="23">
        <v>239.93628100000001</v>
      </c>
      <c r="U10" s="23">
        <v>237.75857199999999</v>
      </c>
      <c r="V10" s="23">
        <v>196.10840899999999</v>
      </c>
      <c r="W10" s="23">
        <v>198.21824799999999</v>
      </c>
      <c r="X10" s="23">
        <v>220.444344</v>
      </c>
      <c r="Y10" s="23">
        <v>235.580704</v>
      </c>
      <c r="Z10" s="23">
        <v>230.89867799999999</v>
      </c>
      <c r="AA10" s="23">
        <v>228.61151100000001</v>
      </c>
      <c r="AB10" s="23">
        <v>212.90163899999999</v>
      </c>
      <c r="AC10" s="23">
        <v>194.93564900000001</v>
      </c>
      <c r="AD10" s="23">
        <v>204.35732400000001</v>
      </c>
      <c r="AE10" s="23">
        <v>199.735277</v>
      </c>
      <c r="AF10" s="23">
        <v>166.77155099999999</v>
      </c>
      <c r="AG10" s="23">
        <v>126.00237799999999</v>
      </c>
      <c r="AH10" s="23">
        <v>140.03621699999999</v>
      </c>
      <c r="AI10" s="23">
        <v>166.56956309444001</v>
      </c>
      <c r="AJ10" s="23">
        <v>130.09316491649</v>
      </c>
      <c r="AK10" s="23">
        <v>107.21687809261</v>
      </c>
      <c r="AL10" s="1"/>
      <c r="AM10" s="1"/>
      <c r="AN10" s="1"/>
      <c r="AO10" s="1"/>
    </row>
    <row r="11" spans="1:41" ht="15" customHeight="1" x14ac:dyDescent="0.2">
      <c r="A11" s="1"/>
      <c r="B11" s="12" t="s">
        <v>10</v>
      </c>
      <c r="C11" s="23">
        <v>114.30101999999999</v>
      </c>
      <c r="D11" s="23">
        <v>124.40939400000001</v>
      </c>
      <c r="E11" s="23">
        <v>122.093819</v>
      </c>
      <c r="F11" s="23">
        <v>100.507499</v>
      </c>
      <c r="G11" s="23">
        <v>100.797883</v>
      </c>
      <c r="H11" s="23">
        <v>106.091272</v>
      </c>
      <c r="I11" s="23">
        <v>111.82496500000001</v>
      </c>
      <c r="J11" s="23">
        <v>113.314465</v>
      </c>
      <c r="K11" s="23">
        <v>116.688474</v>
      </c>
      <c r="L11" s="23">
        <v>116.119288</v>
      </c>
      <c r="M11" s="23">
        <v>132.46431699999999</v>
      </c>
      <c r="N11" s="23">
        <v>138.08575300000001</v>
      </c>
      <c r="O11" s="23">
        <v>140.64525599999999</v>
      </c>
      <c r="P11" s="23">
        <v>151.152117</v>
      </c>
      <c r="Q11" s="23">
        <v>162.81893600000001</v>
      </c>
      <c r="R11" s="23">
        <v>153.38266100000001</v>
      </c>
      <c r="S11" s="23">
        <v>165.79188199999999</v>
      </c>
      <c r="T11" s="23">
        <v>173.469281</v>
      </c>
      <c r="U11" s="23">
        <v>174.594572</v>
      </c>
      <c r="V11" s="23">
        <v>137.83740900000001</v>
      </c>
      <c r="W11" s="23">
        <v>148.851248</v>
      </c>
      <c r="X11" s="23">
        <v>162.51334399999999</v>
      </c>
      <c r="Y11" s="23">
        <v>160.21970400000001</v>
      </c>
      <c r="Z11" s="23">
        <v>152.335678</v>
      </c>
      <c r="AA11" s="23">
        <v>154.16251099999999</v>
      </c>
      <c r="AB11" s="23">
        <v>152.67363900000001</v>
      </c>
      <c r="AC11" s="23">
        <v>145.972567</v>
      </c>
      <c r="AD11" s="23">
        <v>152.65943899999999</v>
      </c>
      <c r="AE11" s="23">
        <v>146.597802</v>
      </c>
      <c r="AF11" s="23">
        <v>117.782777</v>
      </c>
      <c r="AG11" s="23">
        <v>77.733278999999996</v>
      </c>
      <c r="AH11" s="23">
        <v>93.678848000000002</v>
      </c>
      <c r="AI11" s="23">
        <v>116.978911</v>
      </c>
      <c r="AJ11" s="23">
        <v>78.294698999999994</v>
      </c>
      <c r="AK11" s="23">
        <v>55.106494392083</v>
      </c>
      <c r="AL11" s="1"/>
      <c r="AM11" s="1"/>
      <c r="AN11" s="1"/>
      <c r="AO11" s="1"/>
    </row>
    <row r="12" spans="1:41" ht="15" customHeight="1" x14ac:dyDescent="0.2">
      <c r="A12" s="1"/>
      <c r="B12" s="16" t="s">
        <v>11</v>
      </c>
      <c r="C12" s="24">
        <v>14.289</v>
      </c>
      <c r="D12" s="24">
        <v>13.775</v>
      </c>
      <c r="E12" s="24">
        <v>13.487</v>
      </c>
      <c r="F12" s="24">
        <v>11.317</v>
      </c>
      <c r="G12" s="24">
        <v>12.532999999999999</v>
      </c>
      <c r="H12" s="24">
        <v>14.186</v>
      </c>
      <c r="I12" s="24">
        <v>12.131</v>
      </c>
      <c r="J12" s="24">
        <v>11.731</v>
      </c>
      <c r="K12" s="24">
        <v>12.37</v>
      </c>
      <c r="L12" s="24">
        <v>10.544</v>
      </c>
      <c r="M12" s="24">
        <v>11.047000000000001</v>
      </c>
      <c r="N12" s="24">
        <v>11.94</v>
      </c>
      <c r="O12" s="24">
        <v>8.3290000000000006</v>
      </c>
      <c r="P12" s="24">
        <v>8.8079999999999998</v>
      </c>
      <c r="Q12" s="24">
        <v>8.9670000000000005</v>
      </c>
      <c r="R12" s="24">
        <v>8.0269999999999992</v>
      </c>
      <c r="S12" s="24">
        <v>7.2779999999999996</v>
      </c>
      <c r="T12" s="24">
        <v>6.492</v>
      </c>
      <c r="U12" s="24">
        <v>7.3869999999999996</v>
      </c>
      <c r="V12" s="24">
        <v>4.0030000000000001</v>
      </c>
      <c r="W12" s="24">
        <v>5.6879999999999997</v>
      </c>
      <c r="X12" s="24">
        <v>5.4480000000000004</v>
      </c>
      <c r="Y12" s="24">
        <v>4.6749999999999998</v>
      </c>
      <c r="Z12" s="24">
        <v>5.1210000000000004</v>
      </c>
      <c r="AA12" s="24">
        <v>5.0869999999999997</v>
      </c>
      <c r="AB12" s="24">
        <v>4.7838000000000003</v>
      </c>
      <c r="AC12" s="24">
        <v>4.3463000000000003</v>
      </c>
      <c r="AD12" s="24">
        <v>4.2145999999999999</v>
      </c>
      <c r="AE12" s="24">
        <v>4.6542000000000003</v>
      </c>
      <c r="AF12" s="24">
        <v>4.4935999999999998</v>
      </c>
      <c r="AG12" s="24">
        <v>3.4981</v>
      </c>
      <c r="AH12" s="24">
        <v>3.5026000000000002</v>
      </c>
      <c r="AI12" s="24">
        <v>3.9613999999999998</v>
      </c>
      <c r="AJ12" s="24">
        <v>3.4586999999999999</v>
      </c>
      <c r="AK12" s="24">
        <v>3.6192422089460998</v>
      </c>
      <c r="AL12" s="1"/>
      <c r="AM12" s="1"/>
      <c r="AN12" s="1"/>
      <c r="AO12" s="1"/>
    </row>
    <row r="13" spans="1:41" ht="15" customHeight="1" x14ac:dyDescent="0.2">
      <c r="A13" s="1"/>
      <c r="B13" s="16" t="s">
        <v>12</v>
      </c>
      <c r="C13" s="24">
        <v>-13.484999999999999</v>
      </c>
      <c r="D13" s="24">
        <v>-13.05</v>
      </c>
      <c r="E13" s="24">
        <v>-13.454000000000001</v>
      </c>
      <c r="F13" s="24">
        <v>-13.473000000000001</v>
      </c>
      <c r="G13" s="24">
        <v>-12.076000000000001</v>
      </c>
      <c r="H13" s="24">
        <v>-12.318</v>
      </c>
      <c r="I13" s="24">
        <v>-10.882999999999999</v>
      </c>
      <c r="J13" s="24">
        <v>-10.079000000000001</v>
      </c>
      <c r="K13" s="24">
        <v>-9.8049999999999997</v>
      </c>
      <c r="L13" s="24">
        <v>-9.2270000000000003</v>
      </c>
      <c r="M13" s="24">
        <v>-8.0250000000000004</v>
      </c>
      <c r="N13" s="24">
        <v>-7.9960000000000004</v>
      </c>
      <c r="O13" s="24">
        <v>-6.7590000000000003</v>
      </c>
      <c r="P13" s="24">
        <v>-5.62</v>
      </c>
      <c r="Q13" s="24">
        <v>-5.0469999999999997</v>
      </c>
      <c r="R13" s="24">
        <v>-5.51</v>
      </c>
      <c r="S13" s="24">
        <v>-6.0970000000000004</v>
      </c>
      <c r="T13" s="24">
        <v>-5.3719999999999999</v>
      </c>
      <c r="U13" s="24">
        <v>-5.3940000000000001</v>
      </c>
      <c r="V13" s="24">
        <v>-5.3330000000000002</v>
      </c>
      <c r="W13" s="24">
        <v>-4.6689999999999996</v>
      </c>
      <c r="X13" s="24">
        <v>-3.7570000000000001</v>
      </c>
      <c r="Y13" s="24">
        <v>-3.5649999999999999</v>
      </c>
      <c r="Z13" s="24">
        <v>-2.86</v>
      </c>
      <c r="AA13" s="24">
        <v>-0.28399999999999997</v>
      </c>
      <c r="AB13" s="24">
        <v>0.01</v>
      </c>
      <c r="AC13" s="24">
        <v>-0.29699999999999999</v>
      </c>
      <c r="AD13" s="24">
        <v>0.68975900000000001</v>
      </c>
      <c r="AE13" s="24">
        <v>1.204812</v>
      </c>
      <c r="AF13" s="24">
        <v>1.623831</v>
      </c>
      <c r="AG13" s="24">
        <v>2.3189660000000001</v>
      </c>
      <c r="AH13" s="24">
        <v>2.8854570000000002</v>
      </c>
      <c r="AI13" s="24">
        <v>2.7262559999999998</v>
      </c>
      <c r="AJ13" s="24">
        <v>2.3235890000000001</v>
      </c>
      <c r="AK13" s="24">
        <v>1.1423330581678</v>
      </c>
      <c r="AL13" s="1"/>
      <c r="AM13" s="1"/>
      <c r="AN13" s="1"/>
      <c r="AO13" s="1"/>
    </row>
    <row r="14" spans="1:41" ht="15" customHeight="1" x14ac:dyDescent="0.2">
      <c r="A14" s="1"/>
      <c r="B14" s="16" t="s">
        <v>13</v>
      </c>
      <c r="C14" s="24">
        <v>10.249000000000001</v>
      </c>
      <c r="D14" s="24">
        <v>12.782999999999999</v>
      </c>
      <c r="E14" s="24">
        <v>11.951000000000001</v>
      </c>
      <c r="F14" s="24">
        <v>10.486000000000001</v>
      </c>
      <c r="G14" s="24">
        <v>11.757</v>
      </c>
      <c r="H14" s="24">
        <v>13.031000000000001</v>
      </c>
      <c r="I14" s="24">
        <v>13.019</v>
      </c>
      <c r="J14" s="24">
        <v>13.419</v>
      </c>
      <c r="K14" s="24">
        <v>7.9480000000000004</v>
      </c>
      <c r="L14" s="24">
        <v>6.968</v>
      </c>
      <c r="M14" s="24">
        <v>6.34</v>
      </c>
      <c r="N14" s="24">
        <v>6.7889999999999997</v>
      </c>
      <c r="O14" s="24">
        <v>6.1340000000000003</v>
      </c>
      <c r="P14" s="24">
        <v>9.3960000000000008</v>
      </c>
      <c r="Q14" s="24">
        <v>7.4749999999999996</v>
      </c>
      <c r="R14" s="24">
        <v>5.9710000000000001</v>
      </c>
      <c r="S14" s="24">
        <v>8.6170000000000009</v>
      </c>
      <c r="T14" s="24">
        <v>7.9669999999999996</v>
      </c>
      <c r="U14" s="24">
        <v>7.4530000000000003</v>
      </c>
      <c r="V14" s="24">
        <v>6.6689999999999996</v>
      </c>
      <c r="W14" s="24">
        <v>4.5229999999999997</v>
      </c>
      <c r="X14" s="24">
        <v>6.1589999999999998</v>
      </c>
      <c r="Y14" s="24">
        <v>3.9889999999999999</v>
      </c>
      <c r="Z14" s="24">
        <v>4.9210000000000003</v>
      </c>
      <c r="AA14" s="24">
        <v>4.5019999999999998</v>
      </c>
      <c r="AB14" s="24">
        <v>2.680348</v>
      </c>
      <c r="AC14" s="24">
        <v>2.8765559999999999</v>
      </c>
      <c r="AD14" s="24">
        <v>3.0857290000000002</v>
      </c>
      <c r="AE14" s="24">
        <v>2.753587</v>
      </c>
      <c r="AF14" s="24">
        <v>2.3504260000000001</v>
      </c>
      <c r="AG14" s="24">
        <v>0.92816200000000004</v>
      </c>
      <c r="AH14" s="24">
        <v>0.20269200000000001</v>
      </c>
      <c r="AI14" s="24">
        <v>1.8833390000000001</v>
      </c>
      <c r="AJ14" s="24">
        <v>1.286721</v>
      </c>
      <c r="AK14" s="24">
        <v>0.42113324793832002</v>
      </c>
      <c r="AL14" s="1"/>
      <c r="AM14" s="1"/>
      <c r="AN14" s="1"/>
      <c r="AO14" s="1"/>
    </row>
    <row r="15" spans="1:41" ht="15" customHeight="1" x14ac:dyDescent="0.2">
      <c r="A15" s="1"/>
      <c r="B15" s="16" t="s">
        <v>14</v>
      </c>
      <c r="C15" s="24">
        <v>19.763000000000002</v>
      </c>
      <c r="D15" s="24">
        <v>21.613</v>
      </c>
      <c r="E15" s="24">
        <v>21.794</v>
      </c>
      <c r="F15" s="24">
        <v>13.885999999999999</v>
      </c>
      <c r="G15" s="24">
        <v>12.122999999999999</v>
      </c>
      <c r="H15" s="24">
        <v>13.513999999999999</v>
      </c>
      <c r="I15" s="24">
        <v>16.059000000000001</v>
      </c>
      <c r="J15" s="24">
        <v>14.488</v>
      </c>
      <c r="K15" s="24">
        <v>19.529</v>
      </c>
      <c r="L15" s="24">
        <v>18.548999999999999</v>
      </c>
      <c r="M15" s="24">
        <v>19.748000000000001</v>
      </c>
      <c r="N15" s="24">
        <v>16.739000000000001</v>
      </c>
      <c r="O15" s="24">
        <v>19.103000000000002</v>
      </c>
      <c r="P15" s="24">
        <v>17.898</v>
      </c>
      <c r="Q15" s="24">
        <v>19.911999999999999</v>
      </c>
      <c r="R15" s="24">
        <v>20.591999999999999</v>
      </c>
      <c r="S15" s="24">
        <v>21.167999999999999</v>
      </c>
      <c r="T15" s="24">
        <v>19.184000000000001</v>
      </c>
      <c r="U15" s="24">
        <v>21.599</v>
      </c>
      <c r="V15" s="24">
        <v>15.897</v>
      </c>
      <c r="W15" s="24">
        <v>18.748000000000001</v>
      </c>
      <c r="X15" s="24">
        <v>17.419</v>
      </c>
      <c r="Y15" s="24">
        <v>18.436</v>
      </c>
      <c r="Z15" s="24">
        <v>18.902000000000001</v>
      </c>
      <c r="AA15" s="24">
        <v>14.778</v>
      </c>
      <c r="AB15" s="24">
        <v>13.957000000000001</v>
      </c>
      <c r="AC15" s="24">
        <v>13.025</v>
      </c>
      <c r="AD15" s="24">
        <v>15.588186</v>
      </c>
      <c r="AE15" s="24">
        <v>14.045769999999999</v>
      </c>
      <c r="AF15" s="24">
        <v>10.978802</v>
      </c>
      <c r="AG15" s="24">
        <v>7.6914100000000003</v>
      </c>
      <c r="AH15" s="24">
        <v>9.3654799999999998</v>
      </c>
      <c r="AI15" s="24">
        <v>9.115456</v>
      </c>
      <c r="AJ15" s="24">
        <v>6.7180660000000003</v>
      </c>
      <c r="AK15" s="24">
        <v>5.3485918048277998</v>
      </c>
      <c r="AL15" s="1"/>
      <c r="AM15" s="1"/>
      <c r="AN15" s="1"/>
      <c r="AO15" s="1"/>
    </row>
    <row r="16" spans="1:41" ht="15" customHeight="1" x14ac:dyDescent="0.2">
      <c r="A16" s="1"/>
      <c r="B16" s="16" t="s">
        <v>15</v>
      </c>
      <c r="C16" s="24">
        <v>5.9050000000000002</v>
      </c>
      <c r="D16" s="24">
        <v>13.06</v>
      </c>
      <c r="E16" s="24">
        <v>17.161000000000001</v>
      </c>
      <c r="F16" s="24">
        <v>15.862</v>
      </c>
      <c r="G16" s="24">
        <v>17.012</v>
      </c>
      <c r="H16" s="24">
        <v>17.222999999999999</v>
      </c>
      <c r="I16" s="24">
        <v>20.201000000000001</v>
      </c>
      <c r="J16" s="24">
        <v>24.271999999999998</v>
      </c>
      <c r="K16" s="24">
        <v>27.948</v>
      </c>
      <c r="L16" s="24">
        <v>28.084</v>
      </c>
      <c r="M16" s="24">
        <v>34.917000000000002</v>
      </c>
      <c r="N16" s="24">
        <v>41.591999999999999</v>
      </c>
      <c r="O16" s="24">
        <v>38.500999999999998</v>
      </c>
      <c r="P16" s="24">
        <v>39.103999999999999</v>
      </c>
      <c r="Q16" s="24">
        <v>43.024000000000001</v>
      </c>
      <c r="R16" s="24">
        <v>39.854999999999997</v>
      </c>
      <c r="S16" s="24">
        <v>48.750999999999998</v>
      </c>
      <c r="T16" s="24">
        <v>49.765999999999998</v>
      </c>
      <c r="U16" s="24">
        <v>48.095999999999997</v>
      </c>
      <c r="V16" s="24">
        <v>39.652999999999999</v>
      </c>
      <c r="W16" s="24">
        <v>48.79</v>
      </c>
      <c r="X16" s="24">
        <v>50.156999999999996</v>
      </c>
      <c r="Y16" s="24">
        <v>50.244999999999997</v>
      </c>
      <c r="Z16" s="24">
        <v>55.841000000000001</v>
      </c>
      <c r="AA16" s="24">
        <v>54.061</v>
      </c>
      <c r="AB16" s="24">
        <v>54.750999999999998</v>
      </c>
      <c r="AC16" s="24">
        <v>57.953000000000003</v>
      </c>
      <c r="AD16" s="24">
        <v>50.384</v>
      </c>
      <c r="AE16" s="24">
        <v>44.741771999999997</v>
      </c>
      <c r="AF16" s="24">
        <v>40.466115000000002</v>
      </c>
      <c r="AG16" s="24">
        <v>28.940635</v>
      </c>
      <c r="AH16" s="24">
        <v>38.059438999999998</v>
      </c>
      <c r="AI16" s="24">
        <v>41.837775999999998</v>
      </c>
      <c r="AJ16" s="24">
        <v>30.688607999999999</v>
      </c>
      <c r="AK16" s="24">
        <v>25.576796759646999</v>
      </c>
      <c r="AL16" s="1"/>
      <c r="AM16" s="1"/>
      <c r="AN16" s="1"/>
      <c r="AO16" s="1"/>
    </row>
    <row r="17" spans="1:41" ht="15" customHeight="1" x14ac:dyDescent="0.2">
      <c r="A17" s="1"/>
      <c r="B17" s="16" t="s">
        <v>16</v>
      </c>
      <c r="C17" s="24">
        <v>20.492000000000001</v>
      </c>
      <c r="D17" s="24">
        <v>20.286000000000001</v>
      </c>
      <c r="E17" s="24">
        <v>17.908000000000001</v>
      </c>
      <c r="F17" s="24">
        <v>14.452999999999999</v>
      </c>
      <c r="G17" s="24">
        <v>15.951000000000001</v>
      </c>
      <c r="H17" s="24">
        <v>19.114000000000001</v>
      </c>
      <c r="I17" s="24">
        <v>16.847999999999999</v>
      </c>
      <c r="J17" s="24">
        <v>15.656000000000001</v>
      </c>
      <c r="K17" s="24">
        <v>16.995999999999999</v>
      </c>
      <c r="L17" s="24">
        <v>17.446000000000002</v>
      </c>
      <c r="M17" s="24">
        <v>19.408000000000001</v>
      </c>
      <c r="N17" s="24">
        <v>20.045000000000002</v>
      </c>
      <c r="O17" s="24">
        <v>19.763000000000002</v>
      </c>
      <c r="P17" s="24">
        <v>21.98</v>
      </c>
      <c r="Q17" s="24">
        <v>25.516999999999999</v>
      </c>
      <c r="R17" s="24">
        <v>24.777000000000001</v>
      </c>
      <c r="S17" s="24">
        <v>25.135000000000002</v>
      </c>
      <c r="T17" s="24">
        <v>25.167999999999999</v>
      </c>
      <c r="U17" s="24">
        <v>25.091999999999999</v>
      </c>
      <c r="V17" s="24">
        <v>19.222999999999999</v>
      </c>
      <c r="W17" s="24">
        <v>21.821999999999999</v>
      </c>
      <c r="X17" s="24">
        <v>23.228000000000002</v>
      </c>
      <c r="Y17" s="24">
        <v>24.189</v>
      </c>
      <c r="Z17" s="24">
        <v>20.82</v>
      </c>
      <c r="AA17" s="24">
        <v>20.803999999999998</v>
      </c>
      <c r="AB17" s="24">
        <v>19.927</v>
      </c>
      <c r="AC17" s="24">
        <v>17.318000000000001</v>
      </c>
      <c r="AD17" s="24">
        <v>15.578668</v>
      </c>
      <c r="AE17" s="24">
        <v>14.440742</v>
      </c>
      <c r="AF17" s="24">
        <v>10.552595999999999</v>
      </c>
      <c r="AG17" s="24">
        <v>7.3025469999999997</v>
      </c>
      <c r="AH17" s="24">
        <v>8.2856520000000007</v>
      </c>
      <c r="AI17" s="24">
        <v>11.780303999999999</v>
      </c>
      <c r="AJ17" s="24">
        <v>7.1478109999999999</v>
      </c>
      <c r="AK17" s="24">
        <v>3.2153362606170002</v>
      </c>
      <c r="AL17" s="1"/>
      <c r="AM17" s="1"/>
      <c r="AN17" s="1"/>
      <c r="AO17" s="1"/>
    </row>
    <row r="18" spans="1:41" ht="15" customHeight="1" x14ac:dyDescent="0.2">
      <c r="A18" s="1"/>
      <c r="B18" s="16" t="s">
        <v>17</v>
      </c>
      <c r="C18" s="24">
        <v>12.449</v>
      </c>
      <c r="D18" s="24">
        <v>11.454000000000001</v>
      </c>
      <c r="E18" s="24">
        <v>11.44</v>
      </c>
      <c r="F18" s="24">
        <v>11.388</v>
      </c>
      <c r="G18" s="24">
        <v>12.603999999999999</v>
      </c>
      <c r="H18" s="24">
        <v>13.963772000000001</v>
      </c>
      <c r="I18" s="24">
        <v>13.423887000000001</v>
      </c>
      <c r="J18" s="24">
        <v>13.906356000000001</v>
      </c>
      <c r="K18" s="24">
        <v>14.035819999999999</v>
      </c>
      <c r="L18" s="24">
        <v>11.60003</v>
      </c>
      <c r="M18" s="24">
        <v>12.580507000000001</v>
      </c>
      <c r="N18" s="24">
        <v>13.47231</v>
      </c>
      <c r="O18" s="24">
        <v>13.370989</v>
      </c>
      <c r="P18" s="24">
        <v>13.573789</v>
      </c>
      <c r="Q18" s="24">
        <v>13.641016</v>
      </c>
      <c r="R18" s="24">
        <v>13.009622999999999</v>
      </c>
      <c r="S18" s="24">
        <v>12.238719</v>
      </c>
      <c r="T18" s="24">
        <v>13.579598000000001</v>
      </c>
      <c r="U18" s="24">
        <v>12.707314</v>
      </c>
      <c r="V18" s="24">
        <v>11.849783</v>
      </c>
      <c r="W18" s="24">
        <v>12.239488</v>
      </c>
      <c r="X18" s="24">
        <v>12.027146999999999</v>
      </c>
      <c r="Y18" s="24">
        <v>12.995682</v>
      </c>
      <c r="Z18" s="24">
        <v>12.827413999999999</v>
      </c>
      <c r="AA18" s="24">
        <v>14.992972999999999</v>
      </c>
      <c r="AB18" s="24">
        <v>17.377251000000001</v>
      </c>
      <c r="AC18" s="24">
        <v>16.42201</v>
      </c>
      <c r="AD18" s="24">
        <v>14.892243000000001</v>
      </c>
      <c r="AE18" s="24">
        <v>13.102361</v>
      </c>
      <c r="AF18" s="24">
        <v>10.389135</v>
      </c>
      <c r="AG18" s="24">
        <v>5.8271439999999997</v>
      </c>
      <c r="AH18" s="24">
        <v>8.7758839999999996</v>
      </c>
      <c r="AI18" s="24">
        <v>8.9752969999999994</v>
      </c>
      <c r="AJ18" s="24">
        <v>6.0797800000000004</v>
      </c>
      <c r="AK18" s="24">
        <v>6.3018962404236003</v>
      </c>
      <c r="AL18" s="1"/>
      <c r="AM18" s="1"/>
      <c r="AN18" s="1"/>
      <c r="AO18" s="1"/>
    </row>
    <row r="19" spans="1:41" ht="15" customHeight="1" x14ac:dyDescent="0.2">
      <c r="A19" s="1"/>
      <c r="B19" s="16" t="s">
        <v>18</v>
      </c>
      <c r="C19" s="24">
        <v>-31.385999999999999</v>
      </c>
      <c r="D19" s="24">
        <v>-27.244</v>
      </c>
      <c r="E19" s="24">
        <v>-26.027999999999999</v>
      </c>
      <c r="F19" s="24">
        <v>-25.643999999999998</v>
      </c>
      <c r="G19" s="24">
        <v>-30.45</v>
      </c>
      <c r="H19" s="24">
        <v>-34.012999999999998</v>
      </c>
      <c r="I19" s="24">
        <v>-29.195</v>
      </c>
      <c r="J19" s="24">
        <v>-29.483000000000001</v>
      </c>
      <c r="K19" s="24">
        <v>-27.164000000000001</v>
      </c>
      <c r="L19" s="24">
        <v>-24.632000000000001</v>
      </c>
      <c r="M19" s="24">
        <v>-25.477</v>
      </c>
      <c r="N19" s="24">
        <v>-25.06</v>
      </c>
      <c r="O19" s="24">
        <v>-24.117000000000001</v>
      </c>
      <c r="P19" s="24">
        <v>-22.876999999999999</v>
      </c>
      <c r="Q19" s="24">
        <v>-22.832999999999998</v>
      </c>
      <c r="R19" s="24">
        <v>-20.808</v>
      </c>
      <c r="S19" s="24">
        <v>-17.989999999999998</v>
      </c>
      <c r="T19" s="24">
        <v>-12.489000000000001</v>
      </c>
      <c r="U19" s="24">
        <v>-4.4420000000000002</v>
      </c>
      <c r="V19" s="24">
        <v>-2.69</v>
      </c>
      <c r="W19" s="24">
        <v>-3.0649999999999999</v>
      </c>
      <c r="X19" s="24">
        <v>1.1859999999999999</v>
      </c>
      <c r="Y19" s="24">
        <v>-3.4929999999999999</v>
      </c>
      <c r="Z19" s="24">
        <v>-7.0940000000000003</v>
      </c>
      <c r="AA19" s="24">
        <v>-5.4320000000000004</v>
      </c>
      <c r="AB19" s="24">
        <v>-7.5289999999999999</v>
      </c>
      <c r="AC19" s="24">
        <v>-7.9169999999999998</v>
      </c>
      <c r="AD19" s="24">
        <v>-0.76804399999999995</v>
      </c>
      <c r="AE19" s="24">
        <v>7.6399419999999996</v>
      </c>
      <c r="AF19" s="24">
        <v>6.0935779999999999</v>
      </c>
      <c r="AG19" s="24">
        <v>1.838328</v>
      </c>
      <c r="AH19" s="24">
        <v>-1.3252600000000001</v>
      </c>
      <c r="AI19" s="24">
        <v>8.4723959999999998</v>
      </c>
      <c r="AJ19" s="24">
        <v>5.3665099999999999</v>
      </c>
      <c r="AK19" s="24">
        <v>-2.9490703068109001</v>
      </c>
      <c r="AL19" s="1"/>
      <c r="AM19" s="1"/>
      <c r="AN19" s="1"/>
      <c r="AO19" s="1"/>
    </row>
    <row r="20" spans="1:41" ht="15" customHeight="1" x14ac:dyDescent="0.2">
      <c r="A20" s="1"/>
      <c r="B20" s="16" t="s">
        <v>19</v>
      </c>
      <c r="C20" s="24">
        <v>4.6710000000000003</v>
      </c>
      <c r="D20" s="24">
        <v>4.2300000000000004</v>
      </c>
      <c r="E20" s="24">
        <v>4.4630000000000001</v>
      </c>
      <c r="F20" s="24">
        <v>4.782</v>
      </c>
      <c r="G20" s="24">
        <v>5.0410000000000004</v>
      </c>
      <c r="H20" s="24">
        <v>5.9630000000000001</v>
      </c>
      <c r="I20" s="24">
        <v>5.3209999999999997</v>
      </c>
      <c r="J20" s="24">
        <v>5.6920000000000002</v>
      </c>
      <c r="K20" s="24">
        <v>5.0339999999999998</v>
      </c>
      <c r="L20" s="24">
        <v>6.0010000000000003</v>
      </c>
      <c r="M20" s="24">
        <v>6.2869999999999999</v>
      </c>
      <c r="N20" s="24">
        <v>4.8070000000000004</v>
      </c>
      <c r="O20" s="24">
        <v>5.6859999999999999</v>
      </c>
      <c r="P20" s="24">
        <v>5.3570000000000002</v>
      </c>
      <c r="Q20" s="24">
        <v>5.2569999999999997</v>
      </c>
      <c r="R20" s="24">
        <v>5.2779999999999996</v>
      </c>
      <c r="S20" s="24">
        <v>5.7770000000000001</v>
      </c>
      <c r="T20" s="24">
        <v>4.7699999999999996</v>
      </c>
      <c r="U20" s="24">
        <v>3.7930000000000001</v>
      </c>
      <c r="V20" s="24">
        <v>4.9950000000000001</v>
      </c>
      <c r="W20" s="24">
        <v>2.66</v>
      </c>
      <c r="X20" s="24">
        <v>3.5979999999999999</v>
      </c>
      <c r="Y20" s="24">
        <v>5.0359999999999996</v>
      </c>
      <c r="Z20" s="24">
        <v>4.2460000000000004</v>
      </c>
      <c r="AA20" s="24">
        <v>4.3879999999999999</v>
      </c>
      <c r="AB20" s="24">
        <v>5.4279999999999999</v>
      </c>
      <c r="AC20" s="24">
        <v>4.9240000000000004</v>
      </c>
      <c r="AD20" s="24">
        <v>5.723789</v>
      </c>
      <c r="AE20" s="24">
        <v>4.5055719999999999</v>
      </c>
      <c r="AF20" s="24">
        <v>2.5843720000000001</v>
      </c>
      <c r="AG20" s="24">
        <v>-6.6267999999999994E-2</v>
      </c>
      <c r="AH20" s="24">
        <v>1.2151E-2</v>
      </c>
      <c r="AI20" s="24">
        <v>1.0004000000000001E-2</v>
      </c>
      <c r="AJ20" s="24">
        <v>5.868E-3</v>
      </c>
      <c r="AK20" s="24">
        <v>1.0161663807365001E-2</v>
      </c>
      <c r="AL20" s="1"/>
      <c r="AM20" s="1"/>
      <c r="AN20" s="1"/>
      <c r="AO20" s="1"/>
    </row>
    <row r="21" spans="1:41" ht="15" customHeight="1" x14ac:dyDescent="0.2">
      <c r="A21" s="1"/>
      <c r="B21" s="16" t="s">
        <v>20</v>
      </c>
      <c r="C21" s="24">
        <v>9.6630000000000003</v>
      </c>
      <c r="D21" s="24">
        <v>6.0549999999999997</v>
      </c>
      <c r="E21" s="24">
        <v>7.2880000000000003</v>
      </c>
      <c r="F21" s="24">
        <v>3.669</v>
      </c>
      <c r="G21" s="24">
        <v>4.2409999999999997</v>
      </c>
      <c r="H21" s="24">
        <v>4.4909999999999997</v>
      </c>
      <c r="I21" s="24">
        <v>4.5979999999999999</v>
      </c>
      <c r="J21" s="24">
        <v>5.2919999999999998</v>
      </c>
      <c r="K21" s="24">
        <v>3.9769999999999999</v>
      </c>
      <c r="L21" s="24">
        <v>2.552</v>
      </c>
      <c r="M21" s="24">
        <v>3.04</v>
      </c>
      <c r="N21" s="24">
        <v>3.641</v>
      </c>
      <c r="O21" s="24">
        <v>4.2380000000000004</v>
      </c>
      <c r="P21" s="24">
        <v>4.41</v>
      </c>
      <c r="Q21" s="24">
        <v>4.7629999999999999</v>
      </c>
      <c r="R21" s="24">
        <v>4.7729999999999997</v>
      </c>
      <c r="S21" s="24">
        <v>4.6159999999999997</v>
      </c>
      <c r="T21" s="24">
        <v>6.02</v>
      </c>
      <c r="U21" s="24">
        <v>4.2110000000000003</v>
      </c>
      <c r="V21" s="24">
        <v>1.76</v>
      </c>
      <c r="W21" s="24">
        <v>1.998</v>
      </c>
      <c r="X21" s="24">
        <v>1.7949999999999999</v>
      </c>
      <c r="Y21" s="24">
        <v>2.0059999999999998</v>
      </c>
      <c r="Z21" s="24">
        <v>1.85</v>
      </c>
      <c r="AA21" s="24">
        <v>1.8109999999999999</v>
      </c>
      <c r="AB21" s="24">
        <v>1.599</v>
      </c>
      <c r="AC21" s="24">
        <v>1.8540000000000001</v>
      </c>
      <c r="AD21" s="24">
        <v>1.6712579999999999</v>
      </c>
      <c r="AE21" s="24">
        <v>1.5533410000000001</v>
      </c>
      <c r="AF21" s="24">
        <v>1.9056660000000001</v>
      </c>
      <c r="AG21" s="24">
        <v>1.3627359999999999</v>
      </c>
      <c r="AH21" s="24">
        <v>1.6554199999999999</v>
      </c>
      <c r="AI21" s="24">
        <v>1.0995330000000001</v>
      </c>
      <c r="AJ21" s="24">
        <v>0.45197199999999998</v>
      </c>
      <c r="AK21" s="24">
        <v>0.38944455515812998</v>
      </c>
      <c r="AL21" s="1"/>
      <c r="AM21" s="1"/>
      <c r="AN21" s="1"/>
      <c r="AO21" s="1"/>
    </row>
    <row r="22" spans="1:41" ht="15" customHeight="1" x14ac:dyDescent="0.2">
      <c r="A22" s="1"/>
      <c r="B22" s="16" t="s">
        <v>21</v>
      </c>
      <c r="C22" s="24">
        <v>10.898999999999999</v>
      </c>
      <c r="D22" s="24">
        <v>13.077</v>
      </c>
      <c r="E22" s="24">
        <v>14.331</v>
      </c>
      <c r="F22" s="24">
        <v>12.786</v>
      </c>
      <c r="G22" s="24">
        <v>11.952999999999999</v>
      </c>
      <c r="H22" s="24">
        <v>14.654</v>
      </c>
      <c r="I22" s="24">
        <v>12.494999999999999</v>
      </c>
      <c r="J22" s="24">
        <v>11.343999999999999</v>
      </c>
      <c r="K22" s="24">
        <v>14.196</v>
      </c>
      <c r="L22" s="24">
        <v>19.835000000000001</v>
      </c>
      <c r="M22" s="24">
        <v>21.042000000000002</v>
      </c>
      <c r="N22" s="24">
        <v>18.436</v>
      </c>
      <c r="O22" s="24">
        <v>24.09</v>
      </c>
      <c r="P22" s="24">
        <v>21.02</v>
      </c>
      <c r="Q22" s="24">
        <v>23.658000000000001</v>
      </c>
      <c r="R22" s="24">
        <v>24.282</v>
      </c>
      <c r="S22" s="24">
        <v>22.812000000000001</v>
      </c>
      <c r="T22" s="24">
        <v>22.547999999999998</v>
      </c>
      <c r="U22" s="24">
        <v>18.718</v>
      </c>
      <c r="V22" s="24">
        <v>15.586</v>
      </c>
      <c r="W22" s="24">
        <v>11.163</v>
      </c>
      <c r="X22" s="24">
        <v>14.769</v>
      </c>
      <c r="Y22" s="24">
        <v>20.245000000000001</v>
      </c>
      <c r="Z22" s="24">
        <v>13.007</v>
      </c>
      <c r="AA22" s="24">
        <v>15.228</v>
      </c>
      <c r="AB22" s="24">
        <v>17.84</v>
      </c>
      <c r="AC22" s="24">
        <v>13.426</v>
      </c>
      <c r="AD22" s="24">
        <v>18.954000000000001</v>
      </c>
      <c r="AE22" s="24">
        <v>16.001999999999999</v>
      </c>
      <c r="AF22" s="24">
        <v>7.7590000000000003</v>
      </c>
      <c r="AG22" s="24">
        <v>2.774</v>
      </c>
      <c r="AH22" s="24">
        <v>5.3460000000000001</v>
      </c>
      <c r="AI22" s="24">
        <v>8.7775890000000008</v>
      </c>
      <c r="AJ22" s="24">
        <v>3.0362849999999999</v>
      </c>
      <c r="AK22" s="24">
        <v>3.2306806511029</v>
      </c>
      <c r="AL22" s="1"/>
      <c r="AM22" s="1"/>
      <c r="AN22" s="1"/>
      <c r="AO22" s="1"/>
    </row>
    <row r="23" spans="1:41" ht="15" customHeight="1" x14ac:dyDescent="0.2">
      <c r="A23" s="1"/>
      <c r="B23" s="16" t="s">
        <v>22</v>
      </c>
      <c r="C23" s="24">
        <v>4.08</v>
      </c>
      <c r="D23" s="24">
        <v>3.7029999999999998</v>
      </c>
      <c r="E23" s="24">
        <v>3.5710000000000002</v>
      </c>
      <c r="F23" s="24">
        <v>3.5960000000000001</v>
      </c>
      <c r="G23" s="24">
        <v>3.956</v>
      </c>
      <c r="H23" s="24">
        <v>4.2460000000000004</v>
      </c>
      <c r="I23" s="24">
        <v>3.8140000000000001</v>
      </c>
      <c r="J23" s="24">
        <v>3.996</v>
      </c>
      <c r="K23" s="24">
        <v>3.7149999999999999</v>
      </c>
      <c r="L23" s="24">
        <v>3.4470000000000001</v>
      </c>
      <c r="M23" s="24">
        <v>3.6240000000000001</v>
      </c>
      <c r="N23" s="24">
        <v>3.718</v>
      </c>
      <c r="O23" s="24">
        <v>3.6560000000000001</v>
      </c>
      <c r="P23" s="24">
        <v>3.9689999999999999</v>
      </c>
      <c r="Q23" s="24">
        <v>4.0279999999999996</v>
      </c>
      <c r="R23" s="24">
        <v>3.867</v>
      </c>
      <c r="S23" s="24">
        <v>3.51</v>
      </c>
      <c r="T23" s="24">
        <v>3.7949999999999999</v>
      </c>
      <c r="U23" s="24">
        <v>3.4969999999999999</v>
      </c>
      <c r="V23" s="24">
        <v>2.1989999999999998</v>
      </c>
      <c r="W23" s="24">
        <v>3.863</v>
      </c>
      <c r="X23" s="24">
        <v>3.6240000000000001</v>
      </c>
      <c r="Y23" s="24">
        <v>2.7130000000000001</v>
      </c>
      <c r="Z23" s="24">
        <v>2.7549999999999999</v>
      </c>
      <c r="AA23" s="24">
        <v>2.9510000000000001</v>
      </c>
      <c r="AB23" s="24">
        <v>2.879</v>
      </c>
      <c r="AC23" s="24">
        <v>3.2320000000000002</v>
      </c>
      <c r="AD23" s="24">
        <v>2.871</v>
      </c>
      <c r="AE23" s="24">
        <v>3.04</v>
      </c>
      <c r="AF23" s="24">
        <v>2.835</v>
      </c>
      <c r="AG23" s="24">
        <v>2.145</v>
      </c>
      <c r="AH23" s="24">
        <v>2.2639999999999998</v>
      </c>
      <c r="AI23" s="24">
        <v>2.2480000000000002</v>
      </c>
      <c r="AJ23" s="24">
        <v>2.0099999999999998</v>
      </c>
      <c r="AK23" s="24">
        <v>1.8864480874317</v>
      </c>
      <c r="AL23" s="1"/>
      <c r="AM23" s="1"/>
      <c r="AN23" s="1"/>
      <c r="AO23" s="1"/>
    </row>
    <row r="24" spans="1:41" ht="15" customHeight="1" x14ac:dyDescent="0.2">
      <c r="A24" s="1"/>
      <c r="B24" s="16" t="s">
        <v>23</v>
      </c>
      <c r="C24" s="24">
        <v>12.462</v>
      </c>
      <c r="D24" s="24">
        <v>17.887</v>
      </c>
      <c r="E24" s="24">
        <v>19.693999999999999</v>
      </c>
      <c r="F24" s="24">
        <v>17.721</v>
      </c>
      <c r="G24" s="24">
        <v>14.042</v>
      </c>
      <c r="H24" s="24">
        <v>15.356</v>
      </c>
      <c r="I24" s="24">
        <v>17.327999999999999</v>
      </c>
      <c r="J24" s="24">
        <v>19.152000000000001</v>
      </c>
      <c r="K24" s="24">
        <v>20.768999999999998</v>
      </c>
      <c r="L24" s="24">
        <v>19.669</v>
      </c>
      <c r="M24" s="24">
        <v>22.823</v>
      </c>
      <c r="N24" s="24">
        <v>34.762999999999998</v>
      </c>
      <c r="O24" s="24">
        <v>28.02</v>
      </c>
      <c r="P24" s="24">
        <v>32.137</v>
      </c>
      <c r="Q24" s="24">
        <v>36.401000000000003</v>
      </c>
      <c r="R24" s="24">
        <v>44.213000000000001</v>
      </c>
      <c r="S24" s="24">
        <v>50.923999999999999</v>
      </c>
      <c r="T24" s="24">
        <v>43.637999999999998</v>
      </c>
      <c r="U24" s="24">
        <v>43.804000000000002</v>
      </c>
      <c r="V24" s="24">
        <v>37.527000000000001</v>
      </c>
      <c r="W24" s="24">
        <v>25.43</v>
      </c>
      <c r="X24" s="24">
        <v>31.585000000000001</v>
      </c>
      <c r="Y24" s="24">
        <v>43.982999999999997</v>
      </c>
      <c r="Z24" s="24">
        <v>50.732999999999997</v>
      </c>
      <c r="AA24" s="24">
        <v>42.627000000000002</v>
      </c>
      <c r="AB24" s="24">
        <v>23.152999999999999</v>
      </c>
      <c r="AC24" s="24">
        <v>9.6989999999999998</v>
      </c>
      <c r="AD24" s="24">
        <v>8.9819999999999993</v>
      </c>
      <c r="AE24" s="24">
        <v>10.417999999999999</v>
      </c>
      <c r="AF24" s="24">
        <v>6.3529999999999998</v>
      </c>
      <c r="AG24" s="24">
        <v>4.3520000000000003</v>
      </c>
      <c r="AH24" s="24">
        <v>4.5629999999999997</v>
      </c>
      <c r="AI24" s="24">
        <v>6.9809999999999999</v>
      </c>
      <c r="AJ24" s="24">
        <v>4.5011804220215001</v>
      </c>
      <c r="AK24" s="24">
        <v>2.0560096540794999</v>
      </c>
      <c r="AL24" s="1"/>
      <c r="AM24" s="1"/>
      <c r="AN24" s="1"/>
      <c r="AO24" s="1"/>
    </row>
    <row r="25" spans="1:41" ht="15" customHeight="1" x14ac:dyDescent="0.2">
      <c r="A25" s="1"/>
      <c r="B25" s="16" t="s">
        <v>24</v>
      </c>
      <c r="C25" s="24">
        <v>0.98799999999999999</v>
      </c>
      <c r="D25" s="24">
        <v>0.81100000000000005</v>
      </c>
      <c r="E25" s="24">
        <v>0.92</v>
      </c>
      <c r="F25" s="24">
        <v>0.95</v>
      </c>
      <c r="G25" s="24">
        <v>1.1579999999999999</v>
      </c>
      <c r="H25" s="24">
        <v>1.272</v>
      </c>
      <c r="I25" s="24">
        <v>1.2629999999999999</v>
      </c>
      <c r="J25" s="24">
        <v>1.1759999999999999</v>
      </c>
      <c r="K25" s="24">
        <v>1.242</v>
      </c>
      <c r="L25" s="24">
        <v>1.145</v>
      </c>
      <c r="M25" s="24">
        <v>0.88600000000000001</v>
      </c>
      <c r="N25" s="24">
        <v>-0.19400000000000001</v>
      </c>
      <c r="O25" s="24">
        <v>-1.026</v>
      </c>
      <c r="P25" s="24">
        <v>-1.645</v>
      </c>
      <c r="Q25" s="24">
        <v>-1.518</v>
      </c>
      <c r="R25" s="24">
        <v>-0.61899999999999999</v>
      </c>
      <c r="S25" s="24">
        <v>-1.347</v>
      </c>
      <c r="T25" s="24">
        <v>-2.319</v>
      </c>
      <c r="U25" s="24">
        <v>-2.25</v>
      </c>
      <c r="V25" s="24">
        <v>-1.694</v>
      </c>
      <c r="W25" s="24">
        <v>-0.57699999999999996</v>
      </c>
      <c r="X25" s="24">
        <v>-0.33800000000000002</v>
      </c>
      <c r="Y25" s="24">
        <v>-8.3000000000000004E-2</v>
      </c>
      <c r="Z25" s="24">
        <v>-1.008</v>
      </c>
      <c r="AA25" s="24">
        <v>-0.39200000000000002</v>
      </c>
      <c r="AB25" s="24">
        <v>-4.0000000000000001E-3</v>
      </c>
      <c r="AC25" s="24">
        <v>0.17399999999999999</v>
      </c>
      <c r="AD25" s="24">
        <v>1.117</v>
      </c>
      <c r="AE25" s="24">
        <v>1.0491839999999999</v>
      </c>
      <c r="AF25" s="24">
        <v>1.0745290000000001</v>
      </c>
      <c r="AG25" s="24">
        <v>1.126396</v>
      </c>
      <c r="AH25" s="24">
        <v>1.1231409999999999</v>
      </c>
      <c r="AI25" s="24">
        <v>1.119407</v>
      </c>
      <c r="AJ25" s="24">
        <v>0.98223899999999997</v>
      </c>
      <c r="AK25" s="24">
        <v>1.0434099976686999</v>
      </c>
      <c r="AL25" s="1"/>
      <c r="AM25" s="1"/>
      <c r="AN25" s="1"/>
      <c r="AO25" s="1"/>
    </row>
    <row r="26" spans="1:41" ht="15" customHeight="1" x14ac:dyDescent="0.2">
      <c r="A26" s="1"/>
      <c r="B26" s="16" t="s">
        <v>25</v>
      </c>
      <c r="C26" s="24">
        <v>5.5519999999999996</v>
      </c>
      <c r="D26" s="24">
        <v>6.2969999999999997</v>
      </c>
      <c r="E26" s="24">
        <v>5.5209999999999999</v>
      </c>
      <c r="F26" s="24">
        <v>5.73</v>
      </c>
      <c r="G26" s="24">
        <v>5.5469999999999997</v>
      </c>
      <c r="H26" s="24">
        <v>6.1310000000000002</v>
      </c>
      <c r="I26" s="24">
        <v>8.6920000000000002</v>
      </c>
      <c r="J26" s="24">
        <v>10.651</v>
      </c>
      <c r="K26" s="24">
        <v>10.976000000000001</v>
      </c>
      <c r="L26" s="24">
        <v>9.2929999999999993</v>
      </c>
      <c r="M26" s="24">
        <v>13.679</v>
      </c>
      <c r="N26" s="24">
        <v>8.5229999999999997</v>
      </c>
      <c r="O26" s="24">
        <v>12.372</v>
      </c>
      <c r="P26" s="24">
        <v>16.646000000000001</v>
      </c>
      <c r="Q26" s="24">
        <v>16.812999999999999</v>
      </c>
      <c r="R26" s="24">
        <v>17.774000000000001</v>
      </c>
      <c r="S26" s="24">
        <v>20.768999999999998</v>
      </c>
      <c r="T26" s="24">
        <v>23.387</v>
      </c>
      <c r="U26" s="24">
        <v>19.693000000000001</v>
      </c>
      <c r="V26" s="24">
        <v>20.635999999999999</v>
      </c>
      <c r="W26" s="24">
        <v>22.251000000000001</v>
      </c>
      <c r="X26" s="24">
        <v>23.934000000000001</v>
      </c>
      <c r="Y26" s="24">
        <v>29.478999999999999</v>
      </c>
      <c r="Z26" s="24">
        <v>27.056000000000001</v>
      </c>
      <c r="AA26" s="24">
        <v>29.998999999999999</v>
      </c>
      <c r="AB26" s="24">
        <v>34.308999999999997</v>
      </c>
      <c r="AC26" s="24">
        <v>36.61</v>
      </c>
      <c r="AD26" s="24">
        <v>38.858398999999999</v>
      </c>
      <c r="AE26" s="24">
        <v>38.93891</v>
      </c>
      <c r="AF26" s="24">
        <v>38.607737999999998</v>
      </c>
      <c r="AG26" s="24">
        <v>40.484605999999999</v>
      </c>
      <c r="AH26" s="24">
        <v>37.883552000000002</v>
      </c>
      <c r="AI26" s="24">
        <v>37.955354</v>
      </c>
      <c r="AJ26" s="24">
        <v>40.349390999999997</v>
      </c>
      <c r="AK26" s="24">
        <v>42.392938543996998</v>
      </c>
      <c r="AL26" s="1"/>
      <c r="AM26" s="1"/>
      <c r="AN26" s="1"/>
      <c r="AO26" s="1"/>
    </row>
    <row r="27" spans="1:41" ht="15" customHeight="1" x14ac:dyDescent="0.2">
      <c r="A27" s="1"/>
      <c r="B27" s="12" t="s">
        <v>26</v>
      </c>
      <c r="C27" s="23">
        <v>-43.023000000000003</v>
      </c>
      <c r="D27" s="23">
        <v>-21.91</v>
      </c>
      <c r="E27" s="23">
        <v>-30.7</v>
      </c>
      <c r="F27" s="23">
        <v>-19.582999999999998</v>
      </c>
      <c r="G27" s="23">
        <v>-16.266999999999999</v>
      </c>
      <c r="H27" s="23">
        <v>-10.33</v>
      </c>
      <c r="I27" s="23">
        <v>-14.707000000000001</v>
      </c>
      <c r="J27" s="23">
        <v>-20.664000000000001</v>
      </c>
      <c r="K27" s="23">
        <v>-18.747</v>
      </c>
      <c r="L27" s="23">
        <v>-26.872</v>
      </c>
      <c r="M27" s="23">
        <v>-41.854999999999997</v>
      </c>
      <c r="N27" s="23">
        <v>-43.835000000000001</v>
      </c>
      <c r="O27" s="23">
        <v>-46.896999999999998</v>
      </c>
      <c r="P27" s="23">
        <v>-56.062019999999997</v>
      </c>
      <c r="Q27" s="23">
        <v>-68.070438999999993</v>
      </c>
      <c r="R27" s="23">
        <v>-84.859409999999997</v>
      </c>
      <c r="S27" s="23">
        <v>-86.863566800000001</v>
      </c>
      <c r="T27" s="23">
        <v>-90.529201200000003</v>
      </c>
      <c r="U27" s="23">
        <v>-91.660256099999998</v>
      </c>
      <c r="V27" s="23">
        <v>-108.89687600000001</v>
      </c>
      <c r="W27" s="23">
        <v>-134.05850799999999</v>
      </c>
      <c r="X27" s="23">
        <v>-119.21675</v>
      </c>
      <c r="Y27" s="23">
        <v>-132.03049999999999</v>
      </c>
      <c r="Z27" s="23">
        <v>-143.73637281000001</v>
      </c>
      <c r="AA27" s="23">
        <v>-149.70260809999999</v>
      </c>
      <c r="AB27" s="23">
        <v>-143.672541</v>
      </c>
      <c r="AC27" s="23">
        <v>-155.73255900000001</v>
      </c>
      <c r="AD27" s="23">
        <v>-169.04332212</v>
      </c>
      <c r="AE27" s="23">
        <v>-205.00071762499999</v>
      </c>
      <c r="AF27" s="23">
        <v>-196.04170361499999</v>
      </c>
      <c r="AG27" s="23">
        <v>-197.58678230000001</v>
      </c>
      <c r="AH27" s="23">
        <v>-199.680826</v>
      </c>
      <c r="AI27" s="23">
        <v>-191.28817546395001</v>
      </c>
      <c r="AJ27" s="23">
        <v>-184.18517857923001</v>
      </c>
      <c r="AK27" s="23">
        <v>-167.86784381160001</v>
      </c>
      <c r="AL27" s="1"/>
      <c r="AM27" s="1"/>
      <c r="AN27" s="1"/>
      <c r="AO27" s="1"/>
    </row>
    <row r="28" spans="1:41" ht="15" customHeight="1" x14ac:dyDescent="0.2">
      <c r="A28" s="1"/>
      <c r="B28" s="16" t="s">
        <v>27</v>
      </c>
      <c r="C28" s="24">
        <v>0.2</v>
      </c>
      <c r="D28" s="24">
        <v>0.15</v>
      </c>
      <c r="E28" s="24">
        <v>2.7E-2</v>
      </c>
      <c r="F28" s="24">
        <v>4.0000000000000001E-3</v>
      </c>
      <c r="G28" s="24">
        <v>1E-3</v>
      </c>
      <c r="H28" s="24">
        <v>6.0000000000000001E-3</v>
      </c>
      <c r="I28" s="24">
        <v>6.0000000000000001E-3</v>
      </c>
      <c r="J28" s="24">
        <v>6.0000000000000001E-3</v>
      </c>
      <c r="K28" s="24">
        <v>1E-3</v>
      </c>
      <c r="L28" s="24">
        <v>0</v>
      </c>
      <c r="M28" s="24">
        <v>0</v>
      </c>
      <c r="N28" s="24">
        <v>0</v>
      </c>
      <c r="O28" s="24">
        <v>0</v>
      </c>
      <c r="P28" s="24">
        <v>0</v>
      </c>
      <c r="Q28" s="24">
        <v>0</v>
      </c>
      <c r="R28" s="24">
        <v>0</v>
      </c>
      <c r="S28" s="24">
        <v>0</v>
      </c>
      <c r="T28" s="24">
        <v>7.0000000000000001E-3</v>
      </c>
      <c r="U28" s="24">
        <v>1.0999999999999999E-2</v>
      </c>
      <c r="V28" s="24">
        <v>8.0000000000000002E-3</v>
      </c>
      <c r="W28" s="24">
        <v>8.0000000000000002E-3</v>
      </c>
      <c r="X28" s="24">
        <v>6.0000000000000001E-3</v>
      </c>
      <c r="Y28" s="24">
        <v>5.0000000000000001E-3</v>
      </c>
      <c r="Z28" s="24">
        <v>5.0000000000000001E-3</v>
      </c>
      <c r="AA28" s="24">
        <v>2E-3</v>
      </c>
      <c r="AB28" s="24">
        <v>1E-3</v>
      </c>
      <c r="AC28" s="24">
        <v>1E-3</v>
      </c>
      <c r="AD28" s="24">
        <v>2E-3</v>
      </c>
      <c r="AE28" s="24">
        <v>1E-3</v>
      </c>
      <c r="AF28" s="24">
        <v>1.1999999999999999E-3</v>
      </c>
      <c r="AG28" s="24">
        <v>1.2999999999999999E-3</v>
      </c>
      <c r="AH28" s="24">
        <v>1E-4</v>
      </c>
      <c r="AI28" s="24">
        <v>1.7899999999999999E-2</v>
      </c>
      <c r="AJ28" s="24">
        <v>1.7899999999999999E-2</v>
      </c>
      <c r="AK28" s="24">
        <v>1.7899999999999999E-2</v>
      </c>
      <c r="AL28" s="1"/>
      <c r="AM28" s="1"/>
      <c r="AN28" s="1"/>
      <c r="AO28" s="1"/>
    </row>
    <row r="29" spans="1:41" ht="15" customHeight="1" x14ac:dyDescent="0.2">
      <c r="A29" s="1"/>
      <c r="B29" s="16" t="s">
        <v>28</v>
      </c>
      <c r="C29" s="24">
        <v>-41.082000000000001</v>
      </c>
      <c r="D29" s="24">
        <v>-40.512</v>
      </c>
      <c r="E29" s="24">
        <v>-35.726999999999997</v>
      </c>
      <c r="F29" s="24">
        <v>-28.861000000000001</v>
      </c>
      <c r="G29" s="24">
        <v>-25.117999999999999</v>
      </c>
      <c r="H29" s="24">
        <v>-18.849</v>
      </c>
      <c r="I29" s="24">
        <v>-19.265000000000001</v>
      </c>
      <c r="J29" s="24">
        <v>-23.452999999999999</v>
      </c>
      <c r="K29" s="24">
        <v>-21.524999999999999</v>
      </c>
      <c r="L29" s="24">
        <v>-15.334</v>
      </c>
      <c r="M29" s="24">
        <v>-33.168999999999997</v>
      </c>
      <c r="N29" s="24">
        <v>-30.509</v>
      </c>
      <c r="O29" s="24">
        <v>-24.806000000000001</v>
      </c>
      <c r="P29" s="24">
        <v>-30.335000000000001</v>
      </c>
      <c r="Q29" s="24">
        <v>-23.044</v>
      </c>
      <c r="R29" s="24">
        <v>-23.231999999999999</v>
      </c>
      <c r="S29" s="24">
        <v>-27.731000000000002</v>
      </c>
      <c r="T29" s="24">
        <v>-25.1158</v>
      </c>
      <c r="U29" s="24">
        <v>-32.097000000000001</v>
      </c>
      <c r="V29" s="24">
        <v>-27.687999999999999</v>
      </c>
      <c r="W29" s="24">
        <v>-30.343</v>
      </c>
      <c r="X29" s="24">
        <v>-29.43</v>
      </c>
      <c r="Y29" s="24">
        <v>-31.556999999999999</v>
      </c>
      <c r="Z29" s="24">
        <v>-32.777999999999999</v>
      </c>
      <c r="AA29" s="24">
        <v>-29.727</v>
      </c>
      <c r="AB29" s="24">
        <v>-29.058700000000002</v>
      </c>
      <c r="AC29" s="24">
        <v>-25.1631</v>
      </c>
      <c r="AD29" s="24">
        <v>-28.308499999999999</v>
      </c>
      <c r="AE29" s="24">
        <v>-25.327470000000002</v>
      </c>
      <c r="AF29" s="24">
        <v>-23.999994999999998</v>
      </c>
      <c r="AG29" s="24">
        <v>-27.809539000000001</v>
      </c>
      <c r="AH29" s="24">
        <v>-28.983532</v>
      </c>
      <c r="AI29" s="24">
        <v>-30.7837</v>
      </c>
      <c r="AJ29" s="24">
        <v>-30.268699999999999</v>
      </c>
      <c r="AK29" s="24">
        <v>-27.96631159359</v>
      </c>
      <c r="AL29" s="1"/>
      <c r="AM29" s="1"/>
      <c r="AN29" s="1"/>
      <c r="AO29" s="1"/>
    </row>
    <row r="30" spans="1:41" ht="15" customHeight="1" x14ac:dyDescent="0.2">
      <c r="A30" s="1"/>
      <c r="B30" s="16" t="s">
        <v>29</v>
      </c>
      <c r="C30" s="24">
        <v>-4.4729999999999999</v>
      </c>
      <c r="D30" s="24">
        <v>6.53</v>
      </c>
      <c r="E30" s="24">
        <v>-3.7120000000000002</v>
      </c>
      <c r="F30" s="24">
        <v>0.67400000000000004</v>
      </c>
      <c r="G30" s="24">
        <v>2.649</v>
      </c>
      <c r="H30" s="24">
        <v>-6.61</v>
      </c>
      <c r="I30" s="24">
        <v>-7.7279999999999998</v>
      </c>
      <c r="J30" s="24">
        <v>-4.96</v>
      </c>
      <c r="K30" s="24">
        <v>-5.0940000000000003</v>
      </c>
      <c r="L30" s="24">
        <v>-15.43</v>
      </c>
      <c r="M30" s="24">
        <v>-14.276</v>
      </c>
      <c r="N30" s="24">
        <v>-16.736999999999998</v>
      </c>
      <c r="O30" s="24">
        <v>-26.645</v>
      </c>
      <c r="P30" s="24">
        <v>-33.936999999999998</v>
      </c>
      <c r="Q30" s="24">
        <v>-50.168999999999997</v>
      </c>
      <c r="R30" s="24">
        <v>-66.643000000000001</v>
      </c>
      <c r="S30" s="24">
        <v>-67.623000000000005</v>
      </c>
      <c r="T30" s="24">
        <v>-77.933999999999997</v>
      </c>
      <c r="U30" s="24">
        <v>-69.715999999999994</v>
      </c>
      <c r="V30" s="24">
        <v>-83.938000000000002</v>
      </c>
      <c r="W30" s="24">
        <v>-109.41500000000001</v>
      </c>
      <c r="X30" s="24">
        <v>-94.608999999999995</v>
      </c>
      <c r="Y30" s="24">
        <v>-109.047</v>
      </c>
      <c r="Z30" s="24">
        <v>-117.627</v>
      </c>
      <c r="AA30" s="24">
        <v>-131.09899999999999</v>
      </c>
      <c r="AB30" s="24">
        <v>-133.55000000000001</v>
      </c>
      <c r="AC30" s="24">
        <v>-149.37100000000001</v>
      </c>
      <c r="AD30" s="24">
        <v>-163.55829499999999</v>
      </c>
      <c r="AE30" s="24">
        <v>-204.428</v>
      </c>
      <c r="AF30" s="24">
        <v>-196.17099999999999</v>
      </c>
      <c r="AG30" s="24">
        <v>-190.690482</v>
      </c>
      <c r="AH30" s="24">
        <v>-191.28582700000001</v>
      </c>
      <c r="AI30" s="24">
        <v>-180.76958200000001</v>
      </c>
      <c r="AJ30" s="24">
        <v>-175.05957364400001</v>
      </c>
      <c r="AK30" s="24">
        <v>-160.67732969298001</v>
      </c>
      <c r="AL30" s="1"/>
      <c r="AM30" s="1"/>
      <c r="AN30" s="1"/>
      <c r="AO30" s="1"/>
    </row>
    <row r="31" spans="1:41" ht="15" customHeight="1" x14ac:dyDescent="0.2">
      <c r="A31" s="1"/>
      <c r="B31" s="16" t="s">
        <v>30</v>
      </c>
      <c r="C31" s="24">
        <v>2.54</v>
      </c>
      <c r="D31" s="24">
        <v>2.54</v>
      </c>
      <c r="E31" s="24">
        <v>1.2370000000000001</v>
      </c>
      <c r="F31" s="24">
        <v>0.53600000000000003</v>
      </c>
      <c r="G31" s="24">
        <v>0.58799999999999997</v>
      </c>
      <c r="H31" s="24">
        <v>-5.1999999999999998E-2</v>
      </c>
      <c r="I31" s="24">
        <v>4.2999999999999997E-2</v>
      </c>
      <c r="J31" s="24">
        <v>-3.0000000000000001E-3</v>
      </c>
      <c r="K31" s="24">
        <v>-3.0000000000000001E-3</v>
      </c>
      <c r="L31" s="24">
        <v>-3.0000000000000001E-3</v>
      </c>
      <c r="M31" s="24">
        <v>0.97299999999999998</v>
      </c>
      <c r="N31" s="24">
        <v>0.94099999999999995</v>
      </c>
      <c r="O31" s="24">
        <v>0.91100000000000003</v>
      </c>
      <c r="P31" s="24">
        <v>0.89</v>
      </c>
      <c r="Q31" s="24">
        <v>0.51200000000000001</v>
      </c>
      <c r="R31" s="24">
        <v>0.109</v>
      </c>
      <c r="S31" s="24">
        <v>0.17799999999999999</v>
      </c>
      <c r="T31" s="24">
        <v>0.16600000000000001</v>
      </c>
      <c r="U31" s="24">
        <v>0.22800000000000001</v>
      </c>
      <c r="V31" s="24">
        <v>0.16300000000000001</v>
      </c>
      <c r="W31" s="24">
        <v>8.3000000000000004E-2</v>
      </c>
      <c r="X31" s="24">
        <v>6.0999999999999999E-2</v>
      </c>
      <c r="Y31" s="24">
        <v>9.0999999999999998E-2</v>
      </c>
      <c r="Z31" s="24">
        <v>0.17690718999999999</v>
      </c>
      <c r="AA31" s="24">
        <v>0.91509189999999996</v>
      </c>
      <c r="AB31" s="24">
        <v>0.89194899999999999</v>
      </c>
      <c r="AC31" s="24">
        <v>0.86106499999999997</v>
      </c>
      <c r="AD31" s="24">
        <v>0.88744188000000002</v>
      </c>
      <c r="AE31" s="24">
        <v>1.332583375</v>
      </c>
      <c r="AF31" s="24">
        <v>1.472033385</v>
      </c>
      <c r="AG31" s="24">
        <v>3.0373136999999999</v>
      </c>
      <c r="AH31" s="24">
        <v>2.4683670000000002</v>
      </c>
      <c r="AI31" s="24">
        <v>2.7270409999999998</v>
      </c>
      <c r="AJ31" s="24">
        <v>3.9771151355546999</v>
      </c>
      <c r="AK31" s="24">
        <v>3.8974542772644001</v>
      </c>
      <c r="AL31" s="1"/>
      <c r="AM31" s="1"/>
      <c r="AN31" s="1"/>
      <c r="AO31" s="1"/>
    </row>
    <row r="32" spans="1:41" ht="15" customHeight="1" x14ac:dyDescent="0.2">
      <c r="A32" s="1"/>
      <c r="B32" s="12" t="s">
        <v>31</v>
      </c>
      <c r="C32" s="23">
        <v>-112.017</v>
      </c>
      <c r="D32" s="23">
        <v>-120.49630000000001</v>
      </c>
      <c r="E32" s="23">
        <v>-106.01479999999999</v>
      </c>
      <c r="F32" s="23">
        <v>-85.395099999999999</v>
      </c>
      <c r="G32" s="23">
        <v>-84.493200000000002</v>
      </c>
      <c r="H32" s="23">
        <v>-99.943899999999999</v>
      </c>
      <c r="I32" s="23">
        <v>-104.59099999999999</v>
      </c>
      <c r="J32" s="23">
        <v>-98.414500000000004</v>
      </c>
      <c r="K32" s="23">
        <v>-89.911799999999999</v>
      </c>
      <c r="L32" s="23">
        <v>-69.033100000000005</v>
      </c>
      <c r="M32" s="23">
        <v>-67.042961173660998</v>
      </c>
      <c r="N32" s="23">
        <v>-52.384719500000003</v>
      </c>
      <c r="O32" s="23">
        <v>-37.590593980000001</v>
      </c>
      <c r="P32" s="23">
        <v>-41.892385400000002</v>
      </c>
      <c r="Q32" s="23">
        <v>-49.417748699999997</v>
      </c>
      <c r="R32" s="23">
        <v>-52.100398747</v>
      </c>
      <c r="S32" s="23">
        <v>-52.664977563999997</v>
      </c>
      <c r="T32" s="23">
        <v>-65.706295351999998</v>
      </c>
      <c r="U32" s="23">
        <v>-90.807960234000006</v>
      </c>
      <c r="V32" s="23">
        <v>-91.077509849999998</v>
      </c>
      <c r="W32" s="23">
        <v>-111.69560928200001</v>
      </c>
      <c r="X32" s="23">
        <v>-149.662142354</v>
      </c>
      <c r="Y32" s="23">
        <v>-177.12153994100001</v>
      </c>
      <c r="Z32" s="23">
        <v>-164.25313187699999</v>
      </c>
      <c r="AA32" s="23">
        <v>-151.244003905</v>
      </c>
      <c r="AB32" s="23">
        <v>-108.63438423062</v>
      </c>
      <c r="AC32" s="23">
        <v>-108.82710884907</v>
      </c>
      <c r="AD32" s="23">
        <v>-160.34779209999999</v>
      </c>
      <c r="AE32" s="23">
        <v>-161.71951981999999</v>
      </c>
      <c r="AF32" s="23">
        <v>-131.77960327900001</v>
      </c>
      <c r="AG32" s="23">
        <v>-113.145653313</v>
      </c>
      <c r="AH32" s="23">
        <v>-108.70837079899999</v>
      </c>
      <c r="AI32" s="23">
        <v>-120.90259623023999</v>
      </c>
      <c r="AJ32" s="23">
        <v>-144.74548176536001</v>
      </c>
      <c r="AK32" s="23">
        <v>-153.70603880932001</v>
      </c>
      <c r="AL32" s="1"/>
      <c r="AM32" s="1"/>
      <c r="AN32" s="1"/>
      <c r="AO32" s="1"/>
    </row>
    <row r="33" spans="1:41" ht="15" customHeight="1" x14ac:dyDescent="0.2">
      <c r="A33" s="1"/>
      <c r="B33" s="12" t="s">
        <v>32</v>
      </c>
      <c r="C33" s="23">
        <v>-110.05200000000001</v>
      </c>
      <c r="D33" s="23">
        <v>-116.762</v>
      </c>
      <c r="E33" s="23">
        <v>-103.517</v>
      </c>
      <c r="F33" s="23">
        <v>-80.034000000000006</v>
      </c>
      <c r="G33" s="23">
        <v>-79.257000000000005</v>
      </c>
      <c r="H33" s="23">
        <v>-96.572000000000003</v>
      </c>
      <c r="I33" s="23">
        <v>-97.492000000000004</v>
      </c>
      <c r="J33" s="23">
        <v>-88.552999999999997</v>
      </c>
      <c r="K33" s="23">
        <v>-77.14</v>
      </c>
      <c r="L33" s="23">
        <v>-56.048999999999999</v>
      </c>
      <c r="M33" s="23">
        <v>-47.795000000000002</v>
      </c>
      <c r="N33" s="23">
        <v>-28.888000000000002</v>
      </c>
      <c r="O33" s="23">
        <v>-22.184000000000001</v>
      </c>
      <c r="P33" s="23">
        <v>-20.146999999999998</v>
      </c>
      <c r="Q33" s="23">
        <v>-20.257999999999999</v>
      </c>
      <c r="R33" s="23">
        <v>-22.210999999999999</v>
      </c>
      <c r="S33" s="23">
        <v>-15.467000000000001</v>
      </c>
      <c r="T33" s="23">
        <v>-31.036999999999999</v>
      </c>
      <c r="U33" s="23">
        <v>-51.143000000000001</v>
      </c>
      <c r="V33" s="23">
        <v>-49.091000000000001</v>
      </c>
      <c r="W33" s="23">
        <v>-76.614999999999995</v>
      </c>
      <c r="X33" s="23">
        <v>-108.726</v>
      </c>
      <c r="Y33" s="23">
        <v>-131.196</v>
      </c>
      <c r="Z33" s="23">
        <v>-129.178</v>
      </c>
      <c r="AA33" s="23">
        <v>-104.041</v>
      </c>
      <c r="AB33" s="23">
        <v>-79.394999999999996</v>
      </c>
      <c r="AC33" s="23">
        <v>-69.411000000000001</v>
      </c>
      <c r="AD33" s="23">
        <v>-104.361</v>
      </c>
      <c r="AE33" s="23">
        <v>-124.117</v>
      </c>
      <c r="AF33" s="23">
        <v>-106.159375</v>
      </c>
      <c r="AG33" s="23">
        <v>-82.986234999999994</v>
      </c>
      <c r="AH33" s="23">
        <v>-98.501310000000004</v>
      </c>
      <c r="AI33" s="23">
        <v>-104.371261</v>
      </c>
      <c r="AJ33" s="23">
        <v>-122.89760081382001</v>
      </c>
      <c r="AK33" s="23">
        <v>-128.74170175872999</v>
      </c>
      <c r="AL33" s="1"/>
      <c r="AM33" s="1"/>
      <c r="AN33" s="1"/>
      <c r="AO33" s="1"/>
    </row>
    <row r="34" spans="1:41" ht="15" customHeight="1" x14ac:dyDescent="0.2">
      <c r="A34" s="1"/>
      <c r="B34" s="16" t="s">
        <v>33</v>
      </c>
      <c r="C34" s="24">
        <v>-16.693999999999999</v>
      </c>
      <c r="D34" s="24">
        <v>-21.308</v>
      </c>
      <c r="E34" s="24">
        <v>-14.961</v>
      </c>
      <c r="F34" s="24">
        <v>-19.696999999999999</v>
      </c>
      <c r="G34" s="24">
        <v>-22.263999999999999</v>
      </c>
      <c r="H34" s="24">
        <v>-23.744</v>
      </c>
      <c r="I34" s="24">
        <v>-21.870999999999999</v>
      </c>
      <c r="J34" s="24">
        <v>-21.648</v>
      </c>
      <c r="K34" s="24">
        <v>-15.118</v>
      </c>
      <c r="L34" s="24">
        <v>-13.356999999999999</v>
      </c>
      <c r="M34" s="24">
        <v>-8.4760000000000009</v>
      </c>
      <c r="N34" s="24">
        <v>-5.53</v>
      </c>
      <c r="O34" s="24">
        <v>-4.6609999999999996</v>
      </c>
      <c r="P34" s="24">
        <v>-5.6989999999999998</v>
      </c>
      <c r="Q34" s="24">
        <v>-6.5039999999999996</v>
      </c>
      <c r="R34" s="24">
        <v>-6.1559999999999997</v>
      </c>
      <c r="S34" s="24">
        <v>-5.5339999999999998</v>
      </c>
      <c r="T34" s="24">
        <v>-11.259</v>
      </c>
      <c r="U34" s="24">
        <v>-9.7140000000000004</v>
      </c>
      <c r="V34" s="24">
        <v>-15.146000000000001</v>
      </c>
      <c r="W34" s="24">
        <v>-19.812999999999999</v>
      </c>
      <c r="X34" s="24">
        <v>-23.702000000000002</v>
      </c>
      <c r="Y34" s="24">
        <v>-24.56</v>
      </c>
      <c r="Z34" s="24">
        <v>-29.876000000000001</v>
      </c>
      <c r="AA34" s="24">
        <v>-25.32</v>
      </c>
      <c r="AB34" s="24">
        <v>-21.920999999999999</v>
      </c>
      <c r="AC34" s="24">
        <v>-22.97</v>
      </c>
      <c r="AD34" s="24">
        <v>-22.417000000000002</v>
      </c>
      <c r="AE34" s="24">
        <v>-23.681000000000001</v>
      </c>
      <c r="AF34" s="24">
        <v>-26.399374999999999</v>
      </c>
      <c r="AG34" s="24">
        <v>-24.516235000000002</v>
      </c>
      <c r="AH34" s="24">
        <v>-24.391310000000001</v>
      </c>
      <c r="AI34" s="24">
        <v>-30.078261000000001</v>
      </c>
      <c r="AJ34" s="24">
        <v>-34.214727423401001</v>
      </c>
      <c r="AK34" s="24">
        <v>-31.491612802159</v>
      </c>
      <c r="AL34" s="1"/>
      <c r="AM34" s="1"/>
      <c r="AN34" s="1"/>
      <c r="AO34" s="1"/>
    </row>
    <row r="35" spans="1:41" ht="15" customHeight="1" x14ac:dyDescent="0.2">
      <c r="A35" s="1"/>
      <c r="B35" s="16" t="s">
        <v>34</v>
      </c>
      <c r="C35" s="24">
        <v>-93.358000000000004</v>
      </c>
      <c r="D35" s="24">
        <v>-95.453999999999994</v>
      </c>
      <c r="E35" s="24">
        <v>-88.555999999999997</v>
      </c>
      <c r="F35" s="24">
        <v>-60.337000000000003</v>
      </c>
      <c r="G35" s="24">
        <v>-56.993000000000002</v>
      </c>
      <c r="H35" s="24">
        <v>-72.828000000000003</v>
      </c>
      <c r="I35" s="24">
        <v>-75.620999999999995</v>
      </c>
      <c r="J35" s="24">
        <v>-66.905000000000001</v>
      </c>
      <c r="K35" s="24">
        <v>-62.021999999999998</v>
      </c>
      <c r="L35" s="24">
        <v>-42.692</v>
      </c>
      <c r="M35" s="24">
        <v>-39.319000000000003</v>
      </c>
      <c r="N35" s="24">
        <v>-23.358000000000001</v>
      </c>
      <c r="O35" s="24">
        <v>-17.523</v>
      </c>
      <c r="P35" s="24">
        <v>-14.448</v>
      </c>
      <c r="Q35" s="24">
        <v>-13.754</v>
      </c>
      <c r="R35" s="24">
        <v>-16.055</v>
      </c>
      <c r="S35" s="24">
        <v>-9.9329999999999998</v>
      </c>
      <c r="T35" s="24">
        <v>-19.777999999999999</v>
      </c>
      <c r="U35" s="24">
        <v>-41.429000000000002</v>
      </c>
      <c r="V35" s="24">
        <v>-33.945</v>
      </c>
      <c r="W35" s="24">
        <v>-56.802</v>
      </c>
      <c r="X35" s="24">
        <v>-85.024000000000001</v>
      </c>
      <c r="Y35" s="24">
        <v>-106.636</v>
      </c>
      <c r="Z35" s="24">
        <v>-99.302000000000007</v>
      </c>
      <c r="AA35" s="24">
        <v>-78.721000000000004</v>
      </c>
      <c r="AB35" s="24">
        <v>-57.473999999999997</v>
      </c>
      <c r="AC35" s="24">
        <v>-46.441000000000003</v>
      </c>
      <c r="AD35" s="24">
        <v>-81.944000000000003</v>
      </c>
      <c r="AE35" s="24">
        <v>-100.43600000000001</v>
      </c>
      <c r="AF35" s="24">
        <v>-79.760000000000005</v>
      </c>
      <c r="AG35" s="24">
        <v>-58.47</v>
      </c>
      <c r="AH35" s="24">
        <v>-74.11</v>
      </c>
      <c r="AI35" s="24">
        <v>-74.293000000000006</v>
      </c>
      <c r="AJ35" s="24">
        <v>-88.682873390422998</v>
      </c>
      <c r="AK35" s="24">
        <v>-97.250088956572</v>
      </c>
      <c r="AL35" s="1"/>
      <c r="AM35" s="1"/>
      <c r="AN35" s="1"/>
      <c r="AO35" s="1"/>
    </row>
    <row r="36" spans="1:41" ht="15" customHeight="1" x14ac:dyDescent="0.2">
      <c r="A36" s="1"/>
      <c r="B36" s="12" t="s">
        <v>35</v>
      </c>
      <c r="C36" s="23">
        <v>-1.9650000000000001</v>
      </c>
      <c r="D36" s="23">
        <v>-3.7343000000000002</v>
      </c>
      <c r="E36" s="23">
        <v>-2.4977999999999998</v>
      </c>
      <c r="F36" s="23">
        <v>-5.3611000000000004</v>
      </c>
      <c r="G36" s="23">
        <v>-5.2362000000000002</v>
      </c>
      <c r="H36" s="23">
        <v>-3.3719000000000001</v>
      </c>
      <c r="I36" s="23">
        <v>-7.0990000000000002</v>
      </c>
      <c r="J36" s="23">
        <v>-9.8614999999999995</v>
      </c>
      <c r="K36" s="23">
        <v>-12.771800000000001</v>
      </c>
      <c r="L36" s="23">
        <v>-12.9841</v>
      </c>
      <c r="M36" s="23">
        <v>-19.247961173661</v>
      </c>
      <c r="N36" s="23">
        <v>-23.496719500000001</v>
      </c>
      <c r="O36" s="23">
        <v>-15.40659398</v>
      </c>
      <c r="P36" s="23">
        <v>-21.7453854</v>
      </c>
      <c r="Q36" s="23">
        <v>-29.159748700000002</v>
      </c>
      <c r="R36" s="23">
        <v>-29.889398747000001</v>
      </c>
      <c r="S36" s="23">
        <v>-37.197977563999999</v>
      </c>
      <c r="T36" s="23">
        <v>-34.669295351999999</v>
      </c>
      <c r="U36" s="23">
        <v>-39.664960233999999</v>
      </c>
      <c r="V36" s="23">
        <v>-41.986509849999997</v>
      </c>
      <c r="W36" s="23">
        <v>-35.080609281999998</v>
      </c>
      <c r="X36" s="23">
        <v>-40.936142353999998</v>
      </c>
      <c r="Y36" s="23">
        <v>-45.925539940999997</v>
      </c>
      <c r="Z36" s="23">
        <v>-35.075131876999997</v>
      </c>
      <c r="AA36" s="23">
        <v>-47.203003905000003</v>
      </c>
      <c r="AB36" s="23">
        <v>-29.239384230620001</v>
      </c>
      <c r="AC36" s="23">
        <v>-39.41610884907</v>
      </c>
      <c r="AD36" s="23">
        <v>-55.986792100000002</v>
      </c>
      <c r="AE36" s="23">
        <v>-37.602519819999998</v>
      </c>
      <c r="AF36" s="23">
        <v>-25.620228278999999</v>
      </c>
      <c r="AG36" s="23">
        <v>-30.159418313</v>
      </c>
      <c r="AH36" s="23">
        <v>-10.207060799000001</v>
      </c>
      <c r="AI36" s="23">
        <v>-16.531335230244</v>
      </c>
      <c r="AJ36" s="23">
        <v>-21.847880951533998</v>
      </c>
      <c r="AK36" s="23">
        <v>-24.964337050590999</v>
      </c>
      <c r="AL36" s="1"/>
      <c r="AM36" s="1"/>
      <c r="AN36" s="1"/>
      <c r="AO36" s="1"/>
    </row>
    <row r="37" spans="1:41" ht="15" customHeight="1" x14ac:dyDescent="0.2">
      <c r="A37" s="1"/>
      <c r="B37" s="16" t="s">
        <v>36</v>
      </c>
      <c r="C37" s="24">
        <v>1.081</v>
      </c>
      <c r="D37" s="24">
        <v>0.86799999999999999</v>
      </c>
      <c r="E37" s="24">
        <v>1.1779999999999999</v>
      </c>
      <c r="F37" s="24">
        <v>0.96599999999999997</v>
      </c>
      <c r="G37" s="24">
        <v>1.248</v>
      </c>
      <c r="H37" s="24">
        <v>1.3720000000000001</v>
      </c>
      <c r="I37" s="24">
        <v>1.085</v>
      </c>
      <c r="J37" s="24">
        <v>1.0740000000000001</v>
      </c>
      <c r="K37" s="24">
        <v>1.206</v>
      </c>
      <c r="L37" s="24">
        <v>0.92900000000000005</v>
      </c>
      <c r="M37" s="24">
        <v>0.79900000000000004</v>
      </c>
      <c r="N37" s="24">
        <v>0.625</v>
      </c>
      <c r="O37" s="24">
        <v>0.67900000000000005</v>
      </c>
      <c r="P37" s="24">
        <v>0.82499999999999996</v>
      </c>
      <c r="Q37" s="24">
        <v>0.88600000000000001</v>
      </c>
      <c r="R37" s="24">
        <v>1.3740000000000001</v>
      </c>
      <c r="S37" s="24">
        <v>1.3129999999999999</v>
      </c>
      <c r="T37" s="24">
        <v>1.1679999999999999</v>
      </c>
      <c r="U37" s="24">
        <v>1.2669999999999999</v>
      </c>
      <c r="V37" s="24">
        <v>1.1160000000000001</v>
      </c>
      <c r="W37" s="24">
        <v>1.444</v>
      </c>
      <c r="X37" s="24">
        <v>1.6890000000000001</v>
      </c>
      <c r="Y37" s="24">
        <v>1.758</v>
      </c>
      <c r="Z37" s="24">
        <v>1.6579999999999999</v>
      </c>
      <c r="AA37" s="24">
        <v>2.0209999999999999</v>
      </c>
      <c r="AB37" s="24">
        <v>1.976</v>
      </c>
      <c r="AC37" s="24">
        <v>1.593</v>
      </c>
      <c r="AD37" s="24">
        <v>1.51</v>
      </c>
      <c r="AE37" s="24">
        <v>1.694</v>
      </c>
      <c r="AF37" s="24">
        <v>0.874</v>
      </c>
      <c r="AG37" s="24">
        <v>1.20913</v>
      </c>
      <c r="AH37" s="24">
        <v>1.716</v>
      </c>
      <c r="AI37" s="24">
        <v>1.7829999999999999</v>
      </c>
      <c r="AJ37" s="24">
        <v>1.3109999999999999</v>
      </c>
      <c r="AK37" s="24">
        <v>0.99644952037395995</v>
      </c>
      <c r="AL37" s="1"/>
      <c r="AM37" s="1"/>
      <c r="AN37" s="1"/>
      <c r="AO37" s="1"/>
    </row>
    <row r="38" spans="1:41" ht="15" customHeight="1" x14ac:dyDescent="0.2">
      <c r="A38" s="1"/>
      <c r="B38" s="16" t="s">
        <v>37</v>
      </c>
      <c r="C38" s="24">
        <v>10.72</v>
      </c>
      <c r="D38" s="24">
        <v>11.831</v>
      </c>
      <c r="E38" s="24">
        <v>11.387</v>
      </c>
      <c r="F38" s="24">
        <v>12.134</v>
      </c>
      <c r="G38" s="24">
        <v>12.798999999999999</v>
      </c>
      <c r="H38" s="24">
        <v>13.567</v>
      </c>
      <c r="I38" s="24">
        <v>14.563000000000001</v>
      </c>
      <c r="J38" s="24">
        <v>14.590999999999999</v>
      </c>
      <c r="K38" s="24">
        <v>14.592000000000001</v>
      </c>
      <c r="L38" s="24">
        <v>13.925000000000001</v>
      </c>
      <c r="M38" s="24">
        <v>14.846</v>
      </c>
      <c r="N38" s="24">
        <v>14.618</v>
      </c>
      <c r="O38" s="24">
        <v>15.096</v>
      </c>
      <c r="P38" s="24">
        <v>16.132000000000001</v>
      </c>
      <c r="Q38" s="24">
        <v>16.126999999999999</v>
      </c>
      <c r="R38" s="24">
        <v>15.441000000000001</v>
      </c>
      <c r="S38" s="24">
        <v>14.9</v>
      </c>
      <c r="T38" s="24">
        <v>16.437999999999999</v>
      </c>
      <c r="U38" s="24">
        <v>17.21</v>
      </c>
      <c r="V38" s="24">
        <v>12.896000000000001</v>
      </c>
      <c r="W38" s="24">
        <v>17.71</v>
      </c>
      <c r="X38" s="24">
        <v>20.077999999999999</v>
      </c>
      <c r="Y38" s="24">
        <v>18.077000000000002</v>
      </c>
      <c r="Z38" s="24">
        <v>19.937000000000001</v>
      </c>
      <c r="AA38" s="24">
        <v>22.169</v>
      </c>
      <c r="AB38" s="24">
        <v>22.568000000000001</v>
      </c>
      <c r="AC38" s="24">
        <v>20.61</v>
      </c>
      <c r="AD38" s="24">
        <v>22.745000000000001</v>
      </c>
      <c r="AE38" s="24">
        <v>22.824999999999999</v>
      </c>
      <c r="AF38" s="24">
        <v>20.166</v>
      </c>
      <c r="AG38" s="24">
        <v>17.423999999999999</v>
      </c>
      <c r="AH38" s="24">
        <v>21.78314</v>
      </c>
      <c r="AI38" s="24">
        <v>17.309246000000002</v>
      </c>
      <c r="AJ38" s="24">
        <v>16.847823000000002</v>
      </c>
      <c r="AK38" s="24">
        <v>19.154256773113001</v>
      </c>
      <c r="AL38" s="1"/>
      <c r="AM38" s="1"/>
      <c r="AN38" s="1"/>
      <c r="AO38" s="1"/>
    </row>
    <row r="39" spans="1:41" ht="15" customHeight="1" x14ac:dyDescent="0.2">
      <c r="A39" s="1"/>
      <c r="B39" s="16" t="s">
        <v>38</v>
      </c>
      <c r="C39" s="24">
        <v>1.704</v>
      </c>
      <c r="D39" s="24">
        <v>1.49</v>
      </c>
      <c r="E39" s="24">
        <v>0.879</v>
      </c>
      <c r="F39" s="24">
        <v>1.107</v>
      </c>
      <c r="G39" s="24">
        <v>1.958</v>
      </c>
      <c r="H39" s="24">
        <v>2.2410000000000001</v>
      </c>
      <c r="I39" s="24">
        <v>3.6640000000000001</v>
      </c>
      <c r="J39" s="24">
        <v>4.6689999999999996</v>
      </c>
      <c r="K39" s="24">
        <v>4.6740000000000004</v>
      </c>
      <c r="L39" s="24">
        <v>5.1349999999999998</v>
      </c>
      <c r="M39" s="24">
        <v>4.3879999999999999</v>
      </c>
      <c r="N39" s="24">
        <v>2.8690000000000002</v>
      </c>
      <c r="O39" s="24">
        <v>2.944</v>
      </c>
      <c r="P39" s="24">
        <v>3.129</v>
      </c>
      <c r="Q39" s="24">
        <v>4.3959999999999999</v>
      </c>
      <c r="R39" s="24">
        <v>4.0389999999999997</v>
      </c>
      <c r="S39" s="24">
        <v>5.0049999999999999</v>
      </c>
      <c r="T39" s="24">
        <v>6.7210000000000001</v>
      </c>
      <c r="U39" s="24">
        <v>7.1520000000000001</v>
      </c>
      <c r="V39" s="24">
        <v>6.2549999999999999</v>
      </c>
      <c r="W39" s="24">
        <v>6.9340000000000002</v>
      </c>
      <c r="X39" s="24">
        <v>9.6980000000000004</v>
      </c>
      <c r="Y39" s="24">
        <v>10.414</v>
      </c>
      <c r="Z39" s="24">
        <v>9.0760000000000005</v>
      </c>
      <c r="AA39" s="24">
        <v>7.1710000000000003</v>
      </c>
      <c r="AB39" s="24">
        <v>9.0259999999999998</v>
      </c>
      <c r="AC39" s="24">
        <v>10.573</v>
      </c>
      <c r="AD39" s="24">
        <v>10.634857</v>
      </c>
      <c r="AE39" s="24">
        <v>11.020082</v>
      </c>
      <c r="AF39" s="24">
        <v>13.056497999999999</v>
      </c>
      <c r="AG39" s="24">
        <v>10.926936</v>
      </c>
      <c r="AH39" s="24">
        <v>12.50426</v>
      </c>
      <c r="AI39" s="24">
        <v>9.8923670000000001</v>
      </c>
      <c r="AJ39" s="24">
        <v>5.4327007866688</v>
      </c>
      <c r="AK39" s="24">
        <v>5.1534562303957996</v>
      </c>
      <c r="AL39" s="1"/>
      <c r="AM39" s="1"/>
      <c r="AN39" s="1"/>
      <c r="AO39" s="1"/>
    </row>
    <row r="40" spans="1:41" ht="15" customHeight="1" x14ac:dyDescent="0.2">
      <c r="A40" s="1"/>
      <c r="B40" s="16" t="s">
        <v>39</v>
      </c>
      <c r="C40" s="24">
        <v>-14.664</v>
      </c>
      <c r="D40" s="24">
        <v>-16.454999999999998</v>
      </c>
      <c r="E40" s="24">
        <v>-14.794</v>
      </c>
      <c r="F40" s="24">
        <v>-17.716000000000001</v>
      </c>
      <c r="G40" s="24">
        <v>-18.533999999999999</v>
      </c>
      <c r="H40" s="24">
        <v>-18.393000000000001</v>
      </c>
      <c r="I40" s="24">
        <v>-24.917000000000002</v>
      </c>
      <c r="J40" s="24">
        <v>-27.707999999999998</v>
      </c>
      <c r="K40" s="24">
        <v>-30.161999999999999</v>
      </c>
      <c r="L40" s="24">
        <v>-30.056000000000001</v>
      </c>
      <c r="M40" s="24">
        <v>-35.853999999999999</v>
      </c>
      <c r="N40" s="24">
        <v>-39.314</v>
      </c>
      <c r="O40" s="24">
        <v>-35.155999999999999</v>
      </c>
      <c r="P40" s="24">
        <v>-45.612000000000002</v>
      </c>
      <c r="Q40" s="24">
        <v>-51.154000000000003</v>
      </c>
      <c r="R40" s="24">
        <v>-53.629449999999999</v>
      </c>
      <c r="S40" s="24">
        <v>-61.9938</v>
      </c>
      <c r="T40" s="24">
        <v>-60.866</v>
      </c>
      <c r="U40" s="24">
        <v>-67.787000000000006</v>
      </c>
      <c r="V40" s="24">
        <v>-67.645430000000005</v>
      </c>
      <c r="W40" s="24">
        <v>-69.221260000000001</v>
      </c>
      <c r="X40" s="24">
        <v>-80.551630000000003</v>
      </c>
      <c r="Y40" s="24">
        <v>-84.801770000000005</v>
      </c>
      <c r="Z40" s="24">
        <v>-76.650000000000006</v>
      </c>
      <c r="AA40" s="24">
        <v>-89.090136000000001</v>
      </c>
      <c r="AB40" s="24">
        <v>-74.706895000000003</v>
      </c>
      <c r="AC40" s="24">
        <v>-85.099249</v>
      </c>
      <c r="AD40" s="24">
        <v>-105.21109199999999</v>
      </c>
      <c r="AE40" s="24">
        <v>-86.691314000000006</v>
      </c>
      <c r="AF40" s="24">
        <v>-74.674226000000004</v>
      </c>
      <c r="AG40" s="24">
        <v>-71.189818000000002</v>
      </c>
      <c r="AH40" s="24">
        <v>-59.482325000000003</v>
      </c>
      <c r="AI40" s="24">
        <v>-60.790802999999997</v>
      </c>
      <c r="AJ40" s="24">
        <v>-59.981470673959997</v>
      </c>
      <c r="AK40" s="24">
        <v>-64.285404171416005</v>
      </c>
      <c r="AL40" s="1"/>
      <c r="AM40" s="1"/>
      <c r="AN40" s="1"/>
      <c r="AO40" s="1"/>
    </row>
    <row r="41" spans="1:41" ht="15" customHeight="1" x14ac:dyDescent="0.2">
      <c r="A41" s="1"/>
      <c r="B41" s="16" t="s">
        <v>40</v>
      </c>
      <c r="C41" s="24">
        <v>0.34200000000000003</v>
      </c>
      <c r="D41" s="24">
        <v>8.1000000000000003E-2</v>
      </c>
      <c r="E41" s="24">
        <v>0.80200000000000005</v>
      </c>
      <c r="F41" s="24">
        <v>0.81899999999999995</v>
      </c>
      <c r="G41" s="24">
        <v>0.876</v>
      </c>
      <c r="H41" s="24">
        <v>1.256</v>
      </c>
      <c r="I41" s="24">
        <v>1.325</v>
      </c>
      <c r="J41" s="24">
        <v>1.7569999999999999</v>
      </c>
      <c r="K41" s="24">
        <v>1.7769999999999999</v>
      </c>
      <c r="L41" s="24">
        <v>2.738</v>
      </c>
      <c r="M41" s="24">
        <v>3.0609999999999999</v>
      </c>
      <c r="N41" s="24">
        <v>3.8460000000000001</v>
      </c>
      <c r="O41" s="24">
        <v>6.2919999999999998</v>
      </c>
      <c r="P41" s="24">
        <v>7.766</v>
      </c>
      <c r="Q41" s="24">
        <v>4.67</v>
      </c>
      <c r="R41" s="24">
        <v>7.6719999999999997</v>
      </c>
      <c r="S41" s="24">
        <v>7.9539999999999997</v>
      </c>
      <c r="T41" s="24">
        <v>5.6379999999999999</v>
      </c>
      <c r="U41" s="24">
        <v>4.8079999999999998</v>
      </c>
      <c r="V41" s="24">
        <v>6.1719999999999997</v>
      </c>
      <c r="W41" s="24">
        <v>8.1419999999999995</v>
      </c>
      <c r="X41" s="24">
        <v>7.5</v>
      </c>
      <c r="Y41" s="24">
        <v>6.97</v>
      </c>
      <c r="Z41" s="24">
        <v>7.8650000000000002</v>
      </c>
      <c r="AA41" s="24">
        <v>8.0210000000000008</v>
      </c>
      <c r="AB41" s="24">
        <v>8.4079999999999995</v>
      </c>
      <c r="AC41" s="24">
        <v>9.391</v>
      </c>
      <c r="AD41" s="24">
        <v>11.443</v>
      </c>
      <c r="AE41" s="24">
        <v>10.438000000000001</v>
      </c>
      <c r="AF41" s="24">
        <v>10.718</v>
      </c>
      <c r="AG41" s="24">
        <v>6.819</v>
      </c>
      <c r="AH41" s="24">
        <v>7.2370000000000001</v>
      </c>
      <c r="AI41" s="24">
        <v>9.7218079999999993</v>
      </c>
      <c r="AJ41" s="24">
        <v>8.8229609999999994</v>
      </c>
      <c r="AK41" s="24">
        <v>8.1110535124963992</v>
      </c>
      <c r="AL41" s="1"/>
      <c r="AM41" s="1"/>
      <c r="AN41" s="1"/>
      <c r="AO41" s="1"/>
    </row>
    <row r="42" spans="1:41" ht="15" customHeight="1" x14ac:dyDescent="0.2">
      <c r="A42" s="1"/>
      <c r="B42" s="12" t="s">
        <v>41</v>
      </c>
      <c r="C42" s="23">
        <v>149.78899999999999</v>
      </c>
      <c r="D42" s="23">
        <v>153.83199999999999</v>
      </c>
      <c r="E42" s="23">
        <v>144.19499999999999</v>
      </c>
      <c r="F42" s="23">
        <v>154.77099999999999</v>
      </c>
      <c r="G42" s="23">
        <v>159.32599999999999</v>
      </c>
      <c r="H42" s="23">
        <v>154.71299999999999</v>
      </c>
      <c r="I42" s="23">
        <v>160.441</v>
      </c>
      <c r="J42" s="23">
        <v>168.98699999999999</v>
      </c>
      <c r="K42" s="23">
        <v>157.14150000000001</v>
      </c>
      <c r="L42" s="23">
        <v>167.97149999999999</v>
      </c>
      <c r="M42" s="23">
        <v>177.58690999999999</v>
      </c>
      <c r="N42" s="23">
        <v>148.70629</v>
      </c>
      <c r="O42" s="23">
        <v>170.33412799999999</v>
      </c>
      <c r="P42" s="23">
        <v>157.75186600000001</v>
      </c>
      <c r="Q42" s="23">
        <v>191.835464</v>
      </c>
      <c r="R42" s="23">
        <v>186.77996338</v>
      </c>
      <c r="S42" s="23">
        <v>166.507013892</v>
      </c>
      <c r="T42" s="23">
        <v>191.26955325500001</v>
      </c>
      <c r="U42" s="23">
        <v>226.610052217</v>
      </c>
      <c r="V42" s="23">
        <v>314.097823022</v>
      </c>
      <c r="W42" s="23">
        <v>317.08827516999997</v>
      </c>
      <c r="X42" s="23">
        <v>431.42117170199998</v>
      </c>
      <c r="Y42" s="23">
        <v>520.93333849999999</v>
      </c>
      <c r="Z42" s="23">
        <v>480.132485557</v>
      </c>
      <c r="AA42" s="23">
        <v>514.65753056043002</v>
      </c>
      <c r="AB42" s="23">
        <v>487.22198758500002</v>
      </c>
      <c r="AC42" s="23">
        <v>511.85033235700001</v>
      </c>
      <c r="AD42" s="23">
        <v>573.51321008508</v>
      </c>
      <c r="AE42" s="23">
        <v>591.20074693048002</v>
      </c>
      <c r="AF42" s="23">
        <v>600.30722903100002</v>
      </c>
      <c r="AG42" s="23">
        <v>623.97391914495995</v>
      </c>
      <c r="AH42" s="23">
        <v>636.59811649999995</v>
      </c>
      <c r="AI42" s="23">
        <v>550.13390446748997</v>
      </c>
      <c r="AJ42" s="23">
        <v>670.54538899793999</v>
      </c>
      <c r="AK42" s="23">
        <v>690.71914407503004</v>
      </c>
      <c r="AL42" s="1"/>
      <c r="AM42" s="1"/>
      <c r="AN42" s="1"/>
      <c r="AO42" s="1"/>
    </row>
    <row r="43" spans="1:41" ht="15" customHeight="1" x14ac:dyDescent="0.2">
      <c r="A43" s="1"/>
      <c r="B43" s="12" t="s">
        <v>42</v>
      </c>
      <c r="C43" s="23">
        <v>-1.2410000000000001</v>
      </c>
      <c r="D43" s="23">
        <v>-4.9020000000000001</v>
      </c>
      <c r="E43" s="23">
        <v>-13.263999999999999</v>
      </c>
      <c r="F43" s="23">
        <v>-16.23</v>
      </c>
      <c r="G43" s="23">
        <v>-17.305</v>
      </c>
      <c r="H43" s="23">
        <v>-27.58</v>
      </c>
      <c r="I43" s="23">
        <v>-29.704000000000001</v>
      </c>
      <c r="J43" s="23">
        <v>-34.770000000000003</v>
      </c>
      <c r="K43" s="23">
        <v>-42.0565</v>
      </c>
      <c r="L43" s="23">
        <v>-47.338500000000003</v>
      </c>
      <c r="M43" s="23">
        <v>-44.937089999999998</v>
      </c>
      <c r="N43" s="23">
        <v>-51.762709999999998</v>
      </c>
      <c r="O43" s="23">
        <v>-62.765920000000001</v>
      </c>
      <c r="P43" s="23">
        <v>-75.306619999999995</v>
      </c>
      <c r="Q43" s="23">
        <v>-89.543850000000006</v>
      </c>
      <c r="R43" s="23">
        <v>-120.11503062</v>
      </c>
      <c r="S43" s="23">
        <v>-174.430374108</v>
      </c>
      <c r="T43" s="23">
        <v>-200.19121774499999</v>
      </c>
      <c r="U43" s="23">
        <v>-179.15834778300001</v>
      </c>
      <c r="V43" s="23">
        <v>-202.92469997800001</v>
      </c>
      <c r="W43" s="23">
        <v>-274.47149782999998</v>
      </c>
      <c r="X43" s="23">
        <v>-239.444368298</v>
      </c>
      <c r="Y43" s="23">
        <v>-269.3687415</v>
      </c>
      <c r="Z43" s="23">
        <v>-384.194538443</v>
      </c>
      <c r="AA43" s="23">
        <v>-358.21938843957003</v>
      </c>
      <c r="AB43" s="23">
        <v>-293.13426041500003</v>
      </c>
      <c r="AC43" s="23">
        <v>-287.94807364299999</v>
      </c>
      <c r="AD43" s="23">
        <v>-299.25518391492</v>
      </c>
      <c r="AE43" s="23">
        <v>-320.69081306952</v>
      </c>
      <c r="AF43" s="23">
        <v>-334.61520396899999</v>
      </c>
      <c r="AG43" s="23">
        <v>-257.08738285504</v>
      </c>
      <c r="AH43" s="23">
        <v>-287.05699449999997</v>
      </c>
      <c r="AI43" s="23">
        <v>-338.07551183516</v>
      </c>
      <c r="AJ43" s="23">
        <v>-363.12640647032998</v>
      </c>
      <c r="AK43" s="23">
        <v>-383.90277572932001</v>
      </c>
      <c r="AL43" s="1"/>
      <c r="AM43" s="1"/>
      <c r="AN43" s="1"/>
      <c r="AO43" s="1"/>
    </row>
    <row r="44" spans="1:41" ht="15" customHeight="1" x14ac:dyDescent="0.2">
      <c r="A44" s="1"/>
      <c r="B44" s="16" t="s">
        <v>43</v>
      </c>
      <c r="C44" s="24">
        <v>-16.577000000000002</v>
      </c>
      <c r="D44" s="24">
        <v>-19.716000000000001</v>
      </c>
      <c r="E44" s="24">
        <v>-23.95</v>
      </c>
      <c r="F44" s="24">
        <v>-20.989000000000001</v>
      </c>
      <c r="G44" s="24">
        <v>-27.02</v>
      </c>
      <c r="H44" s="24">
        <v>-35.841999999999999</v>
      </c>
      <c r="I44" s="24">
        <v>-33.515000000000001</v>
      </c>
      <c r="J44" s="24">
        <v>-39.298999999999999</v>
      </c>
      <c r="K44" s="24">
        <v>-42.174999999999997</v>
      </c>
      <c r="L44" s="24">
        <v>-45.741999999999997</v>
      </c>
      <c r="M44" s="24">
        <v>-68.070999999999998</v>
      </c>
      <c r="N44" s="24">
        <v>-101.31399999999999</v>
      </c>
      <c r="O44" s="24">
        <v>-86.207999999999998</v>
      </c>
      <c r="P44" s="24">
        <v>-97.65</v>
      </c>
      <c r="Q44" s="24">
        <v>-83.057000000000002</v>
      </c>
      <c r="R44" s="24">
        <v>-58.274000000000001</v>
      </c>
      <c r="S44" s="24">
        <v>-39.521000000000001</v>
      </c>
      <c r="T44" s="24">
        <v>-17.4755</v>
      </c>
      <c r="U44" s="24">
        <v>-14.167999999999999</v>
      </c>
      <c r="V44" s="24">
        <v>109.09439999999999</v>
      </c>
      <c r="W44" s="24">
        <v>160.72219999999999</v>
      </c>
      <c r="X44" s="24">
        <v>204.51140000000001</v>
      </c>
      <c r="Y44" s="24">
        <v>278.19240000000002</v>
      </c>
      <c r="Z44" s="24">
        <v>314.87220000000002</v>
      </c>
      <c r="AA44" s="24">
        <v>276.97280000000001</v>
      </c>
      <c r="AB44" s="24">
        <v>189.08240000000001</v>
      </c>
      <c r="AC44" s="24">
        <v>236.6447</v>
      </c>
      <c r="AD44" s="24">
        <v>254.77629999999999</v>
      </c>
      <c r="AE44" s="24">
        <v>267.49419999999998</v>
      </c>
      <c r="AF44" s="24">
        <v>287.74040000000002</v>
      </c>
      <c r="AG44" s="24">
        <v>299.90699999999998</v>
      </c>
      <c r="AH44" s="24">
        <v>315.56</v>
      </c>
      <c r="AI44" s="24">
        <v>281.26560000000001</v>
      </c>
      <c r="AJ44" s="24">
        <v>462.78399305805999</v>
      </c>
      <c r="AK44" s="24">
        <v>529.57804377479999</v>
      </c>
      <c r="AL44" s="1"/>
      <c r="AM44" s="1"/>
      <c r="AN44" s="1"/>
      <c r="AO44" s="1"/>
    </row>
    <row r="45" spans="1:41" ht="15" customHeight="1" x14ac:dyDescent="0.2">
      <c r="A45" s="1"/>
      <c r="B45" s="16" t="s">
        <v>44</v>
      </c>
      <c r="C45" s="24">
        <v>5.12</v>
      </c>
      <c r="D45" s="24">
        <v>5.43</v>
      </c>
      <c r="E45" s="24">
        <v>6.2530000000000001</v>
      </c>
      <c r="F45" s="24">
        <v>6.1790000000000003</v>
      </c>
      <c r="G45" s="24">
        <v>7.8310000000000004</v>
      </c>
      <c r="H45" s="24">
        <v>8.8949999999999996</v>
      </c>
      <c r="I45" s="24">
        <v>9.6</v>
      </c>
      <c r="J45" s="24">
        <v>14.62</v>
      </c>
      <c r="K45" s="24">
        <v>15.917999999999999</v>
      </c>
      <c r="L45" s="24">
        <v>20.954000000000001</v>
      </c>
      <c r="M45" s="24">
        <v>22.053000000000001</v>
      </c>
      <c r="N45" s="24">
        <v>20.917000000000002</v>
      </c>
      <c r="O45" s="24">
        <v>23.984999999999999</v>
      </c>
      <c r="P45" s="24">
        <v>21.753</v>
      </c>
      <c r="Q45" s="24">
        <v>27.114000000000001</v>
      </c>
      <c r="R45" s="24">
        <v>39.058999999999997</v>
      </c>
      <c r="S45" s="24">
        <v>46.137</v>
      </c>
      <c r="T45" s="24">
        <v>52.317999999999998</v>
      </c>
      <c r="U45" s="24">
        <v>57.890999999999998</v>
      </c>
      <c r="V45" s="24">
        <v>73.036000000000001</v>
      </c>
      <c r="W45" s="24">
        <v>65.27</v>
      </c>
      <c r="X45" s="24">
        <v>102.568</v>
      </c>
      <c r="Y45" s="24">
        <v>144.815</v>
      </c>
      <c r="Z45" s="24">
        <v>168.684</v>
      </c>
      <c r="AA45" s="24">
        <v>214.05500000000001</v>
      </c>
      <c r="AB45" s="24">
        <v>205.66399999999999</v>
      </c>
      <c r="AC45" s="24">
        <v>193.45099999999999</v>
      </c>
      <c r="AD45" s="24">
        <v>211.25299999999999</v>
      </c>
      <c r="AE45" s="24">
        <v>238.81200000000001</v>
      </c>
      <c r="AF45" s="24">
        <v>250.304</v>
      </c>
      <c r="AG45" s="24">
        <v>214.607</v>
      </c>
      <c r="AH45" s="24">
        <v>209.79599999999999</v>
      </c>
      <c r="AI45" s="24">
        <v>240.119</v>
      </c>
      <c r="AJ45" s="24">
        <v>266.91760416098998</v>
      </c>
      <c r="AK45" s="24">
        <v>263.37864692585998</v>
      </c>
      <c r="AL45" s="1"/>
      <c r="AM45" s="1"/>
      <c r="AN45" s="1"/>
      <c r="AO45" s="1"/>
    </row>
    <row r="46" spans="1:41" ht="15" customHeight="1" x14ac:dyDescent="0.2">
      <c r="A46" s="1"/>
      <c r="B46" s="16" t="s">
        <v>45</v>
      </c>
      <c r="C46" s="24">
        <v>-4.3680000000000003</v>
      </c>
      <c r="D46" s="24">
        <v>-7.9589999999999996</v>
      </c>
      <c r="E46" s="24">
        <v>-15.811999999999999</v>
      </c>
      <c r="F46" s="24">
        <v>-18.526</v>
      </c>
      <c r="G46" s="24">
        <v>-19.901</v>
      </c>
      <c r="H46" s="24">
        <v>-30.844999999999999</v>
      </c>
      <c r="I46" s="24">
        <v>-35.981999999999999</v>
      </c>
      <c r="J46" s="24">
        <v>-41.234000000000002</v>
      </c>
      <c r="K46" s="24">
        <v>-47.052999999999997</v>
      </c>
      <c r="L46" s="24">
        <v>-54.993000000000002</v>
      </c>
      <c r="M46" s="24">
        <v>-57.183999999999997</v>
      </c>
      <c r="N46" s="24">
        <v>-65.385999999999996</v>
      </c>
      <c r="O46" s="24">
        <v>-74.254999999999995</v>
      </c>
      <c r="P46" s="24">
        <v>-90.07</v>
      </c>
      <c r="Q46" s="24">
        <v>-105.89400000000001</v>
      </c>
      <c r="R46" s="24">
        <v>-128.68700000000001</v>
      </c>
      <c r="S46" s="24">
        <v>-174.19399999999999</v>
      </c>
      <c r="T46" s="24">
        <v>-201.126</v>
      </c>
      <c r="U46" s="24">
        <v>-197.30199999999999</v>
      </c>
      <c r="V46" s="24">
        <v>-216.01</v>
      </c>
      <c r="W46" s="24">
        <v>-298.72500000000002</v>
      </c>
      <c r="X46" s="24">
        <v>-267.68599999999998</v>
      </c>
      <c r="Y46" s="24">
        <v>-303.91300000000001</v>
      </c>
      <c r="Z46" s="24">
        <v>-423.68599999999998</v>
      </c>
      <c r="AA46" s="24">
        <v>-407.63400000000001</v>
      </c>
      <c r="AB46" s="24">
        <v>-363.99700000000001</v>
      </c>
      <c r="AC46" s="24">
        <v>-365.464</v>
      </c>
      <c r="AD46" s="24">
        <v>-384.66300000000001</v>
      </c>
      <c r="AE46" s="24">
        <v>-423.53300000000002</v>
      </c>
      <c r="AF46" s="24">
        <v>-452.20647400000001</v>
      </c>
      <c r="AG46" s="24">
        <v>-397.04895370000003</v>
      </c>
      <c r="AH46" s="24">
        <v>-405.3936435</v>
      </c>
      <c r="AI46" s="24">
        <v>-454.47978999999998</v>
      </c>
      <c r="AJ46" s="24">
        <v>-506.29795013303999</v>
      </c>
      <c r="AK46" s="24">
        <v>-545.63346945659998</v>
      </c>
      <c r="AL46" s="1"/>
      <c r="AM46" s="1"/>
      <c r="AN46" s="1"/>
      <c r="AO46" s="1"/>
    </row>
    <row r="47" spans="1:41" ht="15" customHeight="1" x14ac:dyDescent="0.2">
      <c r="A47" s="1"/>
      <c r="B47" s="16" t="s">
        <v>46</v>
      </c>
      <c r="C47" s="24">
        <v>106.22799999999999</v>
      </c>
      <c r="D47" s="24">
        <v>110.881</v>
      </c>
      <c r="E47" s="24">
        <v>108.286</v>
      </c>
      <c r="F47" s="24">
        <v>109.274</v>
      </c>
      <c r="G47" s="24">
        <v>118.40300000000001</v>
      </c>
      <c r="H47" s="24">
        <v>124.247</v>
      </c>
      <c r="I47" s="24">
        <v>127.971</v>
      </c>
      <c r="J47" s="24">
        <v>134.80199999999999</v>
      </c>
      <c r="K47" s="24">
        <v>127.297</v>
      </c>
      <c r="L47" s="24">
        <v>137.33699999999999</v>
      </c>
      <c r="M47" s="24">
        <v>150.708</v>
      </c>
      <c r="N47" s="24">
        <v>154.38200000000001</v>
      </c>
      <c r="O47" s="24">
        <v>161.77000000000001</v>
      </c>
      <c r="P47" s="24">
        <v>168.221</v>
      </c>
      <c r="Q47" s="24">
        <v>184.62</v>
      </c>
      <c r="R47" s="24">
        <v>178.703</v>
      </c>
      <c r="S47" s="24">
        <v>179.352</v>
      </c>
      <c r="T47" s="24">
        <v>188.36699999999999</v>
      </c>
      <c r="U47" s="24">
        <v>186.07499999999999</v>
      </c>
      <c r="V47" s="24">
        <v>164.01300000000001</v>
      </c>
      <c r="W47" s="24">
        <v>186.999</v>
      </c>
      <c r="X47" s="24">
        <v>175.27</v>
      </c>
      <c r="Y47" s="24">
        <v>183.33099999999999</v>
      </c>
      <c r="Z47" s="24">
        <v>196.55500000000001</v>
      </c>
      <c r="AA47" s="24">
        <v>190.54400000000001</v>
      </c>
      <c r="AB47" s="24">
        <v>193.50200000000001</v>
      </c>
      <c r="AC47" s="24">
        <v>190.44</v>
      </c>
      <c r="AD47" s="24">
        <v>191.14086399999999</v>
      </c>
      <c r="AE47" s="24">
        <v>188.67393799999999</v>
      </c>
      <c r="AF47" s="24">
        <v>186.00120899999999</v>
      </c>
      <c r="AG47" s="24">
        <v>170.663614</v>
      </c>
      <c r="AH47" s="24">
        <v>183.71302399999999</v>
      </c>
      <c r="AI47" s="24">
        <v>180.407366</v>
      </c>
      <c r="AJ47" s="24">
        <v>163.306006</v>
      </c>
      <c r="AK47" s="24">
        <v>163.90954071127999</v>
      </c>
      <c r="AL47" s="1"/>
      <c r="AM47" s="1"/>
      <c r="AN47" s="1"/>
      <c r="AO47" s="1"/>
    </row>
    <row r="48" spans="1:41" ht="15" customHeight="1" x14ac:dyDescent="0.2">
      <c r="A48" s="1"/>
      <c r="B48" s="16" t="s">
        <v>47</v>
      </c>
      <c r="C48" s="24">
        <v>2.1269999999999998</v>
      </c>
      <c r="D48" s="24">
        <v>2.0369999999999999</v>
      </c>
      <c r="E48" s="24">
        <v>2.1629999999999998</v>
      </c>
      <c r="F48" s="24">
        <v>1.66</v>
      </c>
      <c r="G48" s="24">
        <v>2</v>
      </c>
      <c r="H48" s="24">
        <v>1.9139999999999999</v>
      </c>
      <c r="I48" s="24">
        <v>2.9049999999999998</v>
      </c>
      <c r="J48" s="24">
        <v>2.258</v>
      </c>
      <c r="K48" s="24">
        <v>2.1720000000000002</v>
      </c>
      <c r="L48" s="24">
        <v>1.875</v>
      </c>
      <c r="M48" s="24">
        <v>2.7480000000000002</v>
      </c>
      <c r="N48" s="24">
        <v>3.7559999999999998</v>
      </c>
      <c r="O48" s="24">
        <v>4.8620000000000001</v>
      </c>
      <c r="P48" s="24">
        <v>7.47</v>
      </c>
      <c r="Q48" s="24">
        <v>12.58525</v>
      </c>
      <c r="R48" s="24">
        <v>10.41845</v>
      </c>
      <c r="S48" s="24">
        <v>10.2415</v>
      </c>
      <c r="T48" s="24">
        <v>11.646000000000001</v>
      </c>
      <c r="U48" s="24">
        <v>13.59</v>
      </c>
      <c r="V48" s="24">
        <v>17.004000000000001</v>
      </c>
      <c r="W48" s="24">
        <v>20.638999999999999</v>
      </c>
      <c r="X48" s="24">
        <v>20.920999999999999</v>
      </c>
      <c r="Y48" s="24">
        <v>22.189</v>
      </c>
      <c r="Z48" s="24">
        <v>21.545000000000002</v>
      </c>
      <c r="AA48" s="24">
        <v>21.556999999999999</v>
      </c>
      <c r="AB48" s="24">
        <v>25.393999999999998</v>
      </c>
      <c r="AC48" s="24">
        <v>27.321000000000002</v>
      </c>
      <c r="AD48" s="24">
        <v>29.964524999999998</v>
      </c>
      <c r="AE48" s="24">
        <v>33.089266000000002</v>
      </c>
      <c r="AF48" s="24">
        <v>31.125150000000001</v>
      </c>
      <c r="AG48" s="24">
        <v>35.270848000000001</v>
      </c>
      <c r="AH48" s="24">
        <v>33.021780999999997</v>
      </c>
      <c r="AI48" s="24">
        <v>34.087716</v>
      </c>
      <c r="AJ48" s="24">
        <v>37.345989672900998</v>
      </c>
      <c r="AK48" s="24">
        <v>36.749059031864</v>
      </c>
      <c r="AL48" s="1"/>
      <c r="AM48" s="1"/>
      <c r="AN48" s="1"/>
      <c r="AO48" s="1"/>
    </row>
    <row r="49" spans="1:41" ht="15" customHeight="1" x14ac:dyDescent="0.2">
      <c r="A49" s="1"/>
      <c r="B49" s="16" t="s">
        <v>48</v>
      </c>
      <c r="C49" s="24">
        <v>1.3640000000000001</v>
      </c>
      <c r="D49" s="24">
        <v>1.3560000000000001</v>
      </c>
      <c r="E49" s="24">
        <v>1.1040000000000001</v>
      </c>
      <c r="F49" s="24">
        <v>1.274</v>
      </c>
      <c r="G49" s="24">
        <v>1.113</v>
      </c>
      <c r="H49" s="24">
        <v>1.7110000000000001</v>
      </c>
      <c r="I49" s="24">
        <v>2.984</v>
      </c>
      <c r="J49" s="24">
        <v>4.2480000000000002</v>
      </c>
      <c r="K49" s="24">
        <v>4.282</v>
      </c>
      <c r="L49" s="24">
        <v>5.1989999999999998</v>
      </c>
      <c r="M49" s="24">
        <v>7.2460000000000004</v>
      </c>
      <c r="N49" s="24">
        <v>7.601</v>
      </c>
      <c r="O49" s="24">
        <v>5.93</v>
      </c>
      <c r="P49" s="24">
        <v>5.9349999999999996</v>
      </c>
      <c r="Q49" s="24">
        <v>5.93</v>
      </c>
      <c r="R49" s="24">
        <v>7.282</v>
      </c>
      <c r="S49" s="24">
        <v>7.2030000000000003</v>
      </c>
      <c r="T49" s="24">
        <v>6.9298289999999998</v>
      </c>
      <c r="U49" s="24">
        <v>8.1843540000000008</v>
      </c>
      <c r="V49" s="24">
        <v>5.0327000000000002</v>
      </c>
      <c r="W49" s="24">
        <v>6.8669000000000002</v>
      </c>
      <c r="X49" s="24">
        <v>8.2261000000000006</v>
      </c>
      <c r="Y49" s="24">
        <v>8.7225999999999999</v>
      </c>
      <c r="Z49" s="24">
        <v>11.013299999999999</v>
      </c>
      <c r="AA49" s="24">
        <v>9.4152000000000005</v>
      </c>
      <c r="AB49" s="24">
        <v>14.1851</v>
      </c>
      <c r="AC49" s="24">
        <v>13.221</v>
      </c>
      <c r="AD49" s="24">
        <v>16.1188</v>
      </c>
      <c r="AE49" s="24">
        <v>21.2654</v>
      </c>
      <c r="AF49" s="24">
        <v>17.712399999999999</v>
      </c>
      <c r="AG49" s="24">
        <v>21.9983</v>
      </c>
      <c r="AH49" s="24">
        <v>21.940799999999999</v>
      </c>
      <c r="AI49" s="24">
        <v>25.601600000000001</v>
      </c>
      <c r="AJ49" s="24">
        <v>28.862186285758</v>
      </c>
      <c r="AK49" s="24">
        <v>33.025177677087001</v>
      </c>
      <c r="AL49" s="1"/>
      <c r="AM49" s="1"/>
      <c r="AN49" s="1"/>
      <c r="AO49" s="1"/>
    </row>
    <row r="50" spans="1:41" ht="15" customHeight="1" x14ac:dyDescent="0.2">
      <c r="A50" s="1"/>
      <c r="B50" s="16" t="s">
        <v>49</v>
      </c>
      <c r="C50" s="24">
        <v>24.945</v>
      </c>
      <c r="D50" s="24">
        <v>30.448</v>
      </c>
      <c r="E50" s="24">
        <v>30.742000000000001</v>
      </c>
      <c r="F50" s="24">
        <v>35.917000000000002</v>
      </c>
      <c r="G50" s="24">
        <v>39.433</v>
      </c>
      <c r="H50" s="24">
        <v>44.058</v>
      </c>
      <c r="I50" s="24">
        <v>46.506</v>
      </c>
      <c r="J50" s="24">
        <v>49.835999999999999</v>
      </c>
      <c r="K50" s="24">
        <v>52.43</v>
      </c>
      <c r="L50" s="24">
        <v>53.712000000000003</v>
      </c>
      <c r="M50" s="24">
        <v>64.150000000000006</v>
      </c>
      <c r="N50" s="24">
        <v>67.010999999999996</v>
      </c>
      <c r="O50" s="24">
        <v>70.447000000000003</v>
      </c>
      <c r="P50" s="24">
        <v>72.125</v>
      </c>
      <c r="Q50" s="24">
        <v>79.659000000000006</v>
      </c>
      <c r="R50" s="24">
        <v>77.108999999999995</v>
      </c>
      <c r="S50" s="24">
        <v>80.025999999999996</v>
      </c>
      <c r="T50" s="24">
        <v>88.847999999999999</v>
      </c>
      <c r="U50" s="24">
        <v>100.34</v>
      </c>
      <c r="V50" s="24">
        <v>103.27</v>
      </c>
      <c r="W50" s="24">
        <v>119.255</v>
      </c>
      <c r="X50" s="24">
        <v>129.648</v>
      </c>
      <c r="Y50" s="24">
        <v>125.976</v>
      </c>
      <c r="Z50" s="24">
        <v>126.93300000000001</v>
      </c>
      <c r="AA50" s="24">
        <v>131.494</v>
      </c>
      <c r="AB50" s="24">
        <v>135.53399999999999</v>
      </c>
      <c r="AC50" s="24">
        <v>134.863</v>
      </c>
      <c r="AD50" s="24">
        <v>148.60844</v>
      </c>
      <c r="AE50" s="24">
        <v>149.10826</v>
      </c>
      <c r="AF50" s="24">
        <v>141.72892899999999</v>
      </c>
      <c r="AG50" s="24">
        <v>123.784671</v>
      </c>
      <c r="AH50" s="24">
        <v>125.954409</v>
      </c>
      <c r="AI50" s="24">
        <v>125.45332000000001</v>
      </c>
      <c r="AJ50" s="24">
        <v>119.688515</v>
      </c>
      <c r="AK50" s="24">
        <v>115.79635913515</v>
      </c>
      <c r="AL50" s="1"/>
      <c r="AM50" s="1"/>
      <c r="AN50" s="1"/>
      <c r="AO50" s="1"/>
    </row>
    <row r="51" spans="1:41" ht="15" customHeight="1" x14ac:dyDescent="0.2">
      <c r="A51" s="1"/>
      <c r="B51" s="16" t="s">
        <v>50</v>
      </c>
      <c r="C51" s="24">
        <v>3.4000000000000002E-2</v>
      </c>
      <c r="D51" s="24">
        <v>0.02</v>
      </c>
      <c r="E51" s="24">
        <v>2.8000000000000001E-2</v>
      </c>
      <c r="F51" s="24">
        <v>3.1E-2</v>
      </c>
      <c r="G51" s="24">
        <v>3.6999999999999998E-2</v>
      </c>
      <c r="H51" s="24">
        <v>1.7999999999999999E-2</v>
      </c>
      <c r="I51" s="24">
        <v>1E-3</v>
      </c>
      <c r="J51" s="24">
        <v>1E-3</v>
      </c>
      <c r="K51" s="24">
        <v>1E-3</v>
      </c>
      <c r="L51" s="24">
        <v>1E-3</v>
      </c>
      <c r="M51" s="24">
        <v>0</v>
      </c>
      <c r="N51" s="24">
        <v>0</v>
      </c>
      <c r="O51" s="24">
        <v>0</v>
      </c>
      <c r="P51" s="24">
        <v>1.3100000000000001E-2</v>
      </c>
      <c r="Q51" s="24">
        <v>1.5900000000000001E-2</v>
      </c>
      <c r="R51" s="24">
        <v>1.651938E-2</v>
      </c>
      <c r="S51" s="24">
        <v>1.3365892000000001E-2</v>
      </c>
      <c r="T51" s="24">
        <v>2.1673254999999999E-2</v>
      </c>
      <c r="U51" s="24">
        <v>1.2668217000000001E-2</v>
      </c>
      <c r="V51" s="24">
        <v>1.0560022000000001E-2</v>
      </c>
      <c r="W51" s="24">
        <v>2.0442169999999999E-2</v>
      </c>
      <c r="X51" s="24">
        <v>1.2971702E-2</v>
      </c>
      <c r="Y51" s="24">
        <v>4.0407499999999999E-2</v>
      </c>
      <c r="Z51" s="24">
        <v>0.42946855699999997</v>
      </c>
      <c r="AA51" s="24">
        <v>0.63187156042856996</v>
      </c>
      <c r="AB51" s="24">
        <v>0.66013958500000003</v>
      </c>
      <c r="AC51" s="24">
        <v>0.691326357</v>
      </c>
      <c r="AD51" s="24">
        <v>1.4575910850775</v>
      </c>
      <c r="AE51" s="24">
        <v>0.77472093048061996</v>
      </c>
      <c r="AF51" s="24">
        <v>0.74307403100000002</v>
      </c>
      <c r="AG51" s="24">
        <v>0.70282984496124001</v>
      </c>
      <c r="AH51" s="24">
        <v>0.75314000000000003</v>
      </c>
      <c r="AI51" s="24">
        <v>0.95299999999999996</v>
      </c>
      <c r="AJ51" s="24">
        <v>0.54430000000000001</v>
      </c>
      <c r="AK51" s="24">
        <v>0.54593999999999998</v>
      </c>
      <c r="AL51" s="1"/>
      <c r="AM51" s="1"/>
      <c r="AN51" s="1"/>
      <c r="AO51" s="1"/>
    </row>
    <row r="52" spans="1:41" ht="15" customHeight="1" x14ac:dyDescent="0.2">
      <c r="A52" s="1"/>
      <c r="B52" s="16" t="s">
        <v>51</v>
      </c>
      <c r="C52" s="24">
        <v>18.666</v>
      </c>
      <c r="D52" s="24">
        <v>18.706</v>
      </c>
      <c r="E52" s="24">
        <v>22.375</v>
      </c>
      <c r="F52" s="24">
        <v>25.721</v>
      </c>
      <c r="G52" s="24">
        <v>27.038</v>
      </c>
      <c r="H52" s="24">
        <v>29.033999999999999</v>
      </c>
      <c r="I52" s="24">
        <v>31.387</v>
      </c>
      <c r="J52" s="24">
        <v>36.427</v>
      </c>
      <c r="K52" s="24">
        <v>37.29</v>
      </c>
      <c r="L52" s="24">
        <v>41.317</v>
      </c>
      <c r="M52" s="24">
        <v>45.706000000000003</v>
      </c>
      <c r="N52" s="24">
        <v>49.378</v>
      </c>
      <c r="O52" s="24">
        <v>52.244999999999997</v>
      </c>
      <c r="P52" s="24">
        <v>55.042000000000002</v>
      </c>
      <c r="Q52" s="24">
        <v>60.814999999999998</v>
      </c>
      <c r="R52" s="24">
        <v>60.503</v>
      </c>
      <c r="S52" s="24">
        <v>62.747999999999998</v>
      </c>
      <c r="T52" s="24">
        <v>65.950999999999993</v>
      </c>
      <c r="U52" s="24">
        <v>64.433999999999997</v>
      </c>
      <c r="V52" s="24">
        <v>59.093000000000004</v>
      </c>
      <c r="W52" s="24">
        <v>64.046000000000006</v>
      </c>
      <c r="X52" s="24">
        <v>67.509</v>
      </c>
      <c r="Y52" s="24">
        <v>65.853999999999999</v>
      </c>
      <c r="Z52" s="24">
        <v>67.424000000000007</v>
      </c>
      <c r="AA52" s="24">
        <v>67.194000000000003</v>
      </c>
      <c r="AB52" s="24">
        <v>66.167000000000002</v>
      </c>
      <c r="AC52" s="24">
        <v>65.832999999999998</v>
      </c>
      <c r="AD52" s="24">
        <v>67.817487</v>
      </c>
      <c r="AE52" s="24">
        <v>66.788297</v>
      </c>
      <c r="AF52" s="24">
        <v>67.571450999999996</v>
      </c>
      <c r="AG52" s="24">
        <v>63.392823999999997</v>
      </c>
      <c r="AH52" s="24">
        <v>67.554019999999994</v>
      </c>
      <c r="AI52" s="24">
        <v>63.802591</v>
      </c>
      <c r="AJ52" s="24">
        <v>58.039568037551</v>
      </c>
      <c r="AK52" s="24">
        <v>57.108629609883003</v>
      </c>
      <c r="AL52" s="1"/>
      <c r="AM52" s="1"/>
      <c r="AN52" s="1"/>
      <c r="AO52" s="1"/>
    </row>
    <row r="53" spans="1:41" ht="15" customHeight="1" x14ac:dyDescent="0.2">
      <c r="A53" s="1"/>
      <c r="B53" s="16" t="s">
        <v>52</v>
      </c>
      <c r="C53" s="24">
        <v>0.32600000000000001</v>
      </c>
      <c r="D53" s="24">
        <v>0.52500000000000002</v>
      </c>
      <c r="E53" s="24">
        <v>0.54400000000000004</v>
      </c>
      <c r="F53" s="24">
        <v>1.0509999999999999</v>
      </c>
      <c r="G53" s="24">
        <v>1.5269999999999999</v>
      </c>
      <c r="H53" s="24">
        <v>2.4220000000000002</v>
      </c>
      <c r="I53" s="24">
        <v>4.0350000000000001</v>
      </c>
      <c r="J53" s="24">
        <v>3.4089999999999998</v>
      </c>
      <c r="K53" s="24">
        <v>1.788</v>
      </c>
      <c r="L53" s="24">
        <v>4.0339999999999998</v>
      </c>
      <c r="M53" s="24">
        <v>5.718</v>
      </c>
      <c r="N53" s="24">
        <v>6.7850000000000001</v>
      </c>
      <c r="O53" s="24">
        <v>6.9779999999999998</v>
      </c>
      <c r="P53" s="24">
        <v>8.8249999999999993</v>
      </c>
      <c r="Q53" s="24">
        <v>9.74</v>
      </c>
      <c r="R53" s="24">
        <v>8.548</v>
      </c>
      <c r="S53" s="24">
        <v>11.157</v>
      </c>
      <c r="T53" s="24">
        <v>14.116</v>
      </c>
      <c r="U53" s="24">
        <v>15.936999999999999</v>
      </c>
      <c r="V53" s="24">
        <v>16.29</v>
      </c>
      <c r="W53" s="24">
        <v>16.989999999999998</v>
      </c>
      <c r="X53" s="24">
        <v>16.611999999999998</v>
      </c>
      <c r="Y53" s="24">
        <v>18.619</v>
      </c>
      <c r="Z53" s="24">
        <v>18.754999999999999</v>
      </c>
      <c r="AA53" s="24">
        <v>21.257999999999999</v>
      </c>
      <c r="AB53" s="24">
        <v>23.957999999999998</v>
      </c>
      <c r="AC53" s="24">
        <v>22.632000000000001</v>
      </c>
      <c r="AD53" s="24">
        <v>23.498000000000001</v>
      </c>
      <c r="AE53" s="24">
        <v>24.989000000000001</v>
      </c>
      <c r="AF53" s="24">
        <v>21.718</v>
      </c>
      <c r="AG53" s="24">
        <v>23.957000000000001</v>
      </c>
      <c r="AH53" s="24">
        <v>23.989000000000001</v>
      </c>
      <c r="AI53" s="24">
        <v>21.43</v>
      </c>
      <c r="AJ53" s="24">
        <v>18.163014231921</v>
      </c>
      <c r="AK53" s="24">
        <v>18.505227325631001</v>
      </c>
      <c r="AL53" s="1"/>
      <c r="AM53" s="1"/>
      <c r="AN53" s="1"/>
      <c r="AO53" s="1"/>
    </row>
    <row r="54" spans="1:41" ht="15" customHeight="1" x14ac:dyDescent="0.2">
      <c r="A54" s="1"/>
      <c r="B54" s="16" t="s">
        <v>53</v>
      </c>
      <c r="C54" s="24">
        <v>-0.77400000000000002</v>
      </c>
      <c r="D54" s="24">
        <v>-0.93100000000000005</v>
      </c>
      <c r="E54" s="24">
        <v>-1.2909999999999999</v>
      </c>
      <c r="F54" s="24">
        <v>-1.72</v>
      </c>
      <c r="G54" s="24">
        <v>-2.0529999999999999</v>
      </c>
      <c r="H54" s="24">
        <v>-2.8039999999999998</v>
      </c>
      <c r="I54" s="24">
        <v>-3.6469999999999998</v>
      </c>
      <c r="J54" s="24">
        <v>-3.4540000000000002</v>
      </c>
      <c r="K54" s="24">
        <v>-3.1619999999999999</v>
      </c>
      <c r="L54" s="24">
        <v>-3.2589999999999999</v>
      </c>
      <c r="M54" s="24">
        <v>-3.2509999999999999</v>
      </c>
      <c r="N54" s="24">
        <v>-4.2915999999999999</v>
      </c>
      <c r="O54" s="24">
        <v>-6.0469999999999997</v>
      </c>
      <c r="P54" s="24">
        <v>-7.2618999999999998</v>
      </c>
      <c r="Q54" s="24">
        <v>-11.635999999999999</v>
      </c>
      <c r="R54" s="24">
        <v>-17.399000000000001</v>
      </c>
      <c r="S54" s="24">
        <v>-28.550999999999998</v>
      </c>
      <c r="T54" s="24">
        <v>-31.411000000000001</v>
      </c>
      <c r="U54" s="24">
        <v>-19.232600000000001</v>
      </c>
      <c r="V54" s="24">
        <v>-24.885000000000002</v>
      </c>
      <c r="W54" s="24">
        <v>-19.863</v>
      </c>
      <c r="X54" s="24">
        <v>-17.149000000000001</v>
      </c>
      <c r="Y54" s="24">
        <v>-14.559009</v>
      </c>
      <c r="Z54" s="24">
        <v>-12.058206999999999</v>
      </c>
      <c r="AA54" s="24">
        <v>-3.7010000000000001</v>
      </c>
      <c r="AB54" s="24">
        <v>5.6559999999999997</v>
      </c>
      <c r="AC54" s="24">
        <v>12.241</v>
      </c>
      <c r="AD54" s="24">
        <v>12.93</v>
      </c>
      <c r="AE54" s="24">
        <v>21.376000000000001</v>
      </c>
      <c r="AF54" s="24">
        <v>43.62</v>
      </c>
      <c r="AG54" s="24">
        <v>54.758249999999997</v>
      </c>
      <c r="AH54" s="24">
        <v>35.782473000000003</v>
      </c>
      <c r="AI54" s="24">
        <v>31.472991</v>
      </c>
      <c r="AJ54" s="24">
        <v>53.062311389778998</v>
      </c>
      <c r="AK54" s="24">
        <v>66.577025900989</v>
      </c>
      <c r="AL54" s="1"/>
      <c r="AM54" s="1"/>
      <c r="AN54" s="1"/>
      <c r="AO54" s="1"/>
    </row>
    <row r="55" spans="1:41" ht="15" customHeight="1" x14ac:dyDescent="0.2">
      <c r="A55" s="1"/>
      <c r="B55" s="12" t="s">
        <v>54</v>
      </c>
      <c r="C55" s="23">
        <v>-104.316</v>
      </c>
      <c r="D55" s="23">
        <v>-121.71299999999999</v>
      </c>
      <c r="E55" s="23">
        <v>-127.79600000000001</v>
      </c>
      <c r="F55" s="23">
        <v>-133.179</v>
      </c>
      <c r="G55" s="23">
        <v>-132.85300000000001</v>
      </c>
      <c r="H55" s="23">
        <v>-138.45400000000001</v>
      </c>
      <c r="I55" s="23">
        <v>-142.893</v>
      </c>
      <c r="J55" s="23">
        <v>-159.14599999999999</v>
      </c>
      <c r="K55" s="23">
        <v>-168.03700000000001</v>
      </c>
      <c r="L55" s="23">
        <v>-173.363</v>
      </c>
      <c r="M55" s="23">
        <v>-188.50200000000001</v>
      </c>
      <c r="N55" s="23">
        <v>-193.86199999999999</v>
      </c>
      <c r="O55" s="23">
        <v>-206.30969999999999</v>
      </c>
      <c r="P55" s="23">
        <v>-210.73050000000001</v>
      </c>
      <c r="Q55" s="23">
        <v>-220.6198</v>
      </c>
      <c r="R55" s="23">
        <v>-233.55499599999999</v>
      </c>
      <c r="S55" s="23">
        <v>-233.896995</v>
      </c>
      <c r="T55" s="23">
        <v>-245.63799990000001</v>
      </c>
      <c r="U55" s="23">
        <v>-254.14399230699999</v>
      </c>
      <c r="V55" s="23">
        <v>-263.20298529540003</v>
      </c>
      <c r="W55" s="23">
        <v>-295.10199257099998</v>
      </c>
      <c r="X55" s="23">
        <v>-286.80000405200002</v>
      </c>
      <c r="Y55" s="23">
        <v>-304.43899920000001</v>
      </c>
      <c r="Z55" s="23">
        <v>-338.634996</v>
      </c>
      <c r="AA55" s="23">
        <v>-376.97399580000001</v>
      </c>
      <c r="AB55" s="23">
        <v>-393.97299550000002</v>
      </c>
      <c r="AC55" s="23">
        <v>-390.5299918</v>
      </c>
      <c r="AD55" s="23">
        <v>-379.84163000000001</v>
      </c>
      <c r="AE55" s="23">
        <v>-382.73361599999998</v>
      </c>
      <c r="AF55" s="23">
        <v>-393.33511600000003</v>
      </c>
      <c r="AG55" s="23">
        <v>-388.87799899999999</v>
      </c>
      <c r="AH55" s="23">
        <v>-364.14317</v>
      </c>
      <c r="AI55" s="23">
        <v>-359.37119300000001</v>
      </c>
      <c r="AJ55" s="23">
        <v>-339.31389100000001</v>
      </c>
      <c r="AK55" s="23">
        <v>-355.97117815888998</v>
      </c>
      <c r="AL55" s="1"/>
      <c r="AM55" s="1"/>
      <c r="AN55" s="1"/>
      <c r="AO55" s="1"/>
    </row>
    <row r="56" spans="1:41" ht="15" customHeight="1" x14ac:dyDescent="0.2">
      <c r="A56" s="1"/>
      <c r="B56" s="16" t="s">
        <v>55</v>
      </c>
      <c r="C56" s="24">
        <v>-104.001</v>
      </c>
      <c r="D56" s="24">
        <v>-121.124</v>
      </c>
      <c r="E56" s="24">
        <v>-127.048</v>
      </c>
      <c r="F56" s="24">
        <v>-132.41200000000001</v>
      </c>
      <c r="G56" s="24">
        <v>-131.83000000000001</v>
      </c>
      <c r="H56" s="24">
        <v>-137.14099999999999</v>
      </c>
      <c r="I56" s="24">
        <v>-141.32599999999999</v>
      </c>
      <c r="J56" s="24">
        <v>-157.92500000000001</v>
      </c>
      <c r="K56" s="24">
        <v>-166.95599999999999</v>
      </c>
      <c r="L56" s="24">
        <v>-171.92699999999999</v>
      </c>
      <c r="M56" s="24">
        <v>-186.98400000000001</v>
      </c>
      <c r="N56" s="24">
        <v>-192.197</v>
      </c>
      <c r="O56" s="24">
        <v>-204.47</v>
      </c>
      <c r="P56" s="24">
        <v>-208.958</v>
      </c>
      <c r="Q56" s="24">
        <v>-219.58799999999999</v>
      </c>
      <c r="R56" s="24">
        <v>-232.30799999999999</v>
      </c>
      <c r="S56" s="24">
        <v>-232.41399999999999</v>
      </c>
      <c r="T56" s="24">
        <v>-244.346</v>
      </c>
      <c r="U56" s="24">
        <v>-252.18199999999999</v>
      </c>
      <c r="V56" s="24">
        <v>-261.74099999999999</v>
      </c>
      <c r="W56" s="24">
        <v>-292.93400000000003</v>
      </c>
      <c r="X56" s="24">
        <v>-284.80200000000002</v>
      </c>
      <c r="Y56" s="24">
        <v>-302.22899999999998</v>
      </c>
      <c r="Z56" s="24">
        <v>-337.18599999999998</v>
      </c>
      <c r="AA56" s="24">
        <v>-375.70400000000001</v>
      </c>
      <c r="AB56" s="24">
        <v>-393.03699999999998</v>
      </c>
      <c r="AC56" s="24">
        <v>-389.79599999999999</v>
      </c>
      <c r="AD56" s="24">
        <v>-379.12200000000001</v>
      </c>
      <c r="AE56" s="24">
        <v>-382.05700000000002</v>
      </c>
      <c r="AF56" s="24">
        <v>-392.96</v>
      </c>
      <c r="AG56" s="24">
        <v>-388.81700000000001</v>
      </c>
      <c r="AH56" s="24">
        <v>-364.74400000000003</v>
      </c>
      <c r="AI56" s="24">
        <v>-358.82</v>
      </c>
      <c r="AJ56" s="24">
        <v>-338.33</v>
      </c>
      <c r="AK56" s="24">
        <v>-355.88354684822002</v>
      </c>
      <c r="AL56" s="1"/>
      <c r="AM56" s="1"/>
      <c r="AN56" s="1"/>
      <c r="AO56" s="1"/>
    </row>
    <row r="57" spans="1:41" ht="15" customHeight="1" x14ac:dyDescent="0.2">
      <c r="A57" s="1"/>
      <c r="B57" s="16" t="s">
        <v>56</v>
      </c>
      <c r="C57" s="24">
        <v>-0.33500000000000002</v>
      </c>
      <c r="D57" s="24">
        <v>-0.60799999999999998</v>
      </c>
      <c r="E57" s="24">
        <v>-0.76900000000000002</v>
      </c>
      <c r="F57" s="24">
        <v>-0.78800000000000003</v>
      </c>
      <c r="G57" s="24">
        <v>-1.044</v>
      </c>
      <c r="H57" s="24">
        <v>-1.3340000000000001</v>
      </c>
      <c r="I57" s="24">
        <v>-1.59</v>
      </c>
      <c r="J57" s="24">
        <v>-1.244</v>
      </c>
      <c r="K57" s="24">
        <v>-1.1020000000000001</v>
      </c>
      <c r="L57" s="24">
        <v>-1.454</v>
      </c>
      <c r="M57" s="24">
        <v>-1.5349999999999999</v>
      </c>
      <c r="N57" s="24">
        <v>-1.68</v>
      </c>
      <c r="O57" s="24">
        <v>-1.8560000000000001</v>
      </c>
      <c r="P57" s="24">
        <v>-1.7889999999999999</v>
      </c>
      <c r="Q57" s="24">
        <v>-1.032</v>
      </c>
      <c r="R57" s="24">
        <v>-1.2470000000000001</v>
      </c>
      <c r="S57" s="24">
        <v>-1.4830000000000001</v>
      </c>
      <c r="T57" s="24">
        <v>-1.292</v>
      </c>
      <c r="U57" s="24">
        <v>-1.962</v>
      </c>
      <c r="V57" s="24">
        <v>-1.462</v>
      </c>
      <c r="W57" s="24">
        <v>-2.1680000000000001</v>
      </c>
      <c r="X57" s="24">
        <v>-1.998</v>
      </c>
      <c r="Y57" s="24">
        <v>-2.21</v>
      </c>
      <c r="Z57" s="24">
        <v>-1.4490000000000001</v>
      </c>
      <c r="AA57" s="24">
        <v>-1.27</v>
      </c>
      <c r="AB57" s="24">
        <v>-0.93600000000000005</v>
      </c>
      <c r="AC57" s="24">
        <v>-0.73399999999999999</v>
      </c>
      <c r="AD57" s="24">
        <v>-0.719638</v>
      </c>
      <c r="AE57" s="24">
        <v>-0.676616</v>
      </c>
      <c r="AF57" s="24">
        <v>-0.375116</v>
      </c>
      <c r="AG57" s="24">
        <v>-6.0998999999999998E-2</v>
      </c>
      <c r="AH57" s="24">
        <v>0.60082999999999998</v>
      </c>
      <c r="AI57" s="24">
        <v>-0.55119300000000004</v>
      </c>
      <c r="AJ57" s="24">
        <v>-0.98389099999999996</v>
      </c>
      <c r="AK57" s="24">
        <v>-8.7631310674007007E-2</v>
      </c>
      <c r="AL57" s="1"/>
      <c r="AM57" s="1"/>
      <c r="AN57" s="1"/>
      <c r="AO57" s="1"/>
    </row>
    <row r="58" spans="1:41" ht="15" customHeight="1" x14ac:dyDescent="0.2">
      <c r="A58" s="1"/>
      <c r="B58" s="12" t="s">
        <v>57</v>
      </c>
      <c r="C58" s="23">
        <v>-44.91</v>
      </c>
      <c r="D58" s="23">
        <v>-42.987000000000002</v>
      </c>
      <c r="E58" s="23">
        <v>-47.819000000000003</v>
      </c>
      <c r="F58" s="23">
        <v>-47.173000000000002</v>
      </c>
      <c r="G58" s="23">
        <v>-50.009</v>
      </c>
      <c r="H58" s="23">
        <v>-55.128</v>
      </c>
      <c r="I58" s="23">
        <v>-54.284999999999997</v>
      </c>
      <c r="J58" s="23">
        <v>-58.494522688502002</v>
      </c>
      <c r="K58" s="23">
        <v>-54.413622703000001</v>
      </c>
      <c r="L58" s="23">
        <v>-59.908701999000002</v>
      </c>
      <c r="M58" s="23">
        <v>-62.23386</v>
      </c>
      <c r="N58" s="23">
        <v>-60.280439999999999</v>
      </c>
      <c r="O58" s="23">
        <v>-59.641013999999998</v>
      </c>
      <c r="P58" s="23">
        <v>-62.460304000000001</v>
      </c>
      <c r="Q58" s="23">
        <v>-58.631926999999997</v>
      </c>
      <c r="R58" s="23">
        <v>-61.827384212120997</v>
      </c>
      <c r="S58" s="23">
        <v>-58.675915878787997</v>
      </c>
      <c r="T58" s="23">
        <v>-56.437307272726997</v>
      </c>
      <c r="U58" s="23">
        <v>-47.059920121212002</v>
      </c>
      <c r="V58" s="23">
        <v>-58.283926636364001</v>
      </c>
      <c r="W58" s="23">
        <v>-56.661636636364001</v>
      </c>
      <c r="X58" s="23">
        <v>-58.643079764706002</v>
      </c>
      <c r="Y58" s="23">
        <v>-67.805387941175994</v>
      </c>
      <c r="Z58" s="23">
        <v>-69.315263000000002</v>
      </c>
      <c r="AA58" s="23">
        <v>-62.524532000000001</v>
      </c>
      <c r="AB58" s="23">
        <v>-69.779747299999997</v>
      </c>
      <c r="AC58" s="23">
        <v>-72.486494394000005</v>
      </c>
      <c r="AD58" s="23">
        <v>-84.164044624031007</v>
      </c>
      <c r="AE58" s="23">
        <v>-74.237867199999997</v>
      </c>
      <c r="AF58" s="23">
        <v>-59.410231000000003</v>
      </c>
      <c r="AG58" s="23">
        <v>-64.542882599999999</v>
      </c>
      <c r="AH58" s="23">
        <v>-55.895109599999998</v>
      </c>
      <c r="AI58" s="23">
        <v>-60.987513914449998</v>
      </c>
      <c r="AJ58" s="23">
        <v>-61.984897911319003</v>
      </c>
      <c r="AK58" s="23">
        <v>-58.252024206946999</v>
      </c>
      <c r="AL58" s="1"/>
      <c r="AM58" s="1"/>
      <c r="AN58" s="1"/>
      <c r="AO58" s="1"/>
    </row>
    <row r="59" spans="1:41" ht="15" customHeight="1" x14ac:dyDescent="0.2">
      <c r="A59" s="1"/>
      <c r="B59" s="16" t="s">
        <v>58</v>
      </c>
      <c r="C59" s="24">
        <v>1.252</v>
      </c>
      <c r="D59" s="24">
        <v>1.1299999999999999</v>
      </c>
      <c r="E59" s="24">
        <v>1.0449999999999999</v>
      </c>
      <c r="F59" s="24">
        <v>0.80500000000000005</v>
      </c>
      <c r="G59" s="24">
        <v>0.81</v>
      </c>
      <c r="H59" s="24">
        <v>0.51900000000000002</v>
      </c>
      <c r="I59" s="24">
        <v>0.41699999999999998</v>
      </c>
      <c r="J59" s="24">
        <v>0.62</v>
      </c>
      <c r="K59" s="24">
        <v>0.628</v>
      </c>
      <c r="L59" s="24">
        <v>0.68700000000000006</v>
      </c>
      <c r="M59" s="24">
        <v>0.65600000000000003</v>
      </c>
      <c r="N59" s="24">
        <v>0.66</v>
      </c>
      <c r="O59" s="24">
        <v>0.83</v>
      </c>
      <c r="P59" s="24">
        <v>0.61799999999999999</v>
      </c>
      <c r="Q59" s="24">
        <v>0.96099999999999997</v>
      </c>
      <c r="R59" s="24">
        <v>0.749</v>
      </c>
      <c r="S59" s="24">
        <v>1.0629999999999999</v>
      </c>
      <c r="T59" s="24">
        <v>1.101</v>
      </c>
      <c r="U59" s="24">
        <v>1.099</v>
      </c>
      <c r="V59" s="24">
        <v>0.39500000000000002</v>
      </c>
      <c r="W59" s="24">
        <v>0.501</v>
      </c>
      <c r="X59" s="24">
        <v>0.438</v>
      </c>
      <c r="Y59" s="24">
        <v>0.42099999999999999</v>
      </c>
      <c r="Z59" s="24">
        <v>0.27</v>
      </c>
      <c r="AA59" s="24">
        <v>0.25600000000000001</v>
      </c>
      <c r="AB59" s="24">
        <v>0.21099999999999999</v>
      </c>
      <c r="AC59" s="24">
        <v>7.8E-2</v>
      </c>
      <c r="AD59" s="24">
        <v>0.32790000000000002</v>
      </c>
      <c r="AE59" s="24">
        <v>0.55900000000000005</v>
      </c>
      <c r="AF59" s="24">
        <v>0.48520000000000002</v>
      </c>
      <c r="AG59" s="24">
        <v>0.2263</v>
      </c>
      <c r="AH59" s="24">
        <v>0.46939999999999998</v>
      </c>
      <c r="AI59" s="24">
        <v>0.29588999999999999</v>
      </c>
      <c r="AJ59" s="24">
        <v>0.26574271698113</v>
      </c>
      <c r="AK59" s="24">
        <v>0.26574271698113</v>
      </c>
      <c r="AL59" s="1"/>
      <c r="AM59" s="1"/>
      <c r="AN59" s="1"/>
      <c r="AO59" s="1"/>
    </row>
    <row r="60" spans="1:41" ht="15" customHeight="1" x14ac:dyDescent="0.2">
      <c r="A60" s="1"/>
      <c r="B60" s="16" t="s">
        <v>59</v>
      </c>
      <c r="C60" s="24">
        <v>1.4570000000000001</v>
      </c>
      <c r="D60" s="24">
        <v>1.167</v>
      </c>
      <c r="E60" s="24">
        <v>1.1220000000000001</v>
      </c>
      <c r="F60" s="24">
        <v>1.4810000000000001</v>
      </c>
      <c r="G60" s="24">
        <v>1.605</v>
      </c>
      <c r="H60" s="24">
        <v>1.0760000000000001</v>
      </c>
      <c r="I60" s="24">
        <v>1.4950000000000001</v>
      </c>
      <c r="J60" s="24">
        <v>1.246</v>
      </c>
      <c r="K60" s="24">
        <v>1.216</v>
      </c>
      <c r="L60" s="24">
        <v>1.0569999999999999</v>
      </c>
      <c r="M60" s="24">
        <v>1.3169999999999999</v>
      </c>
      <c r="N60" s="24">
        <v>1.1659999999999999</v>
      </c>
      <c r="O60" s="24">
        <v>1.256</v>
      </c>
      <c r="P60" s="24">
        <v>1.3029999999999999</v>
      </c>
      <c r="Q60" s="24">
        <v>1.363</v>
      </c>
      <c r="R60" s="24">
        <v>1.3160000000000001</v>
      </c>
      <c r="S60" s="24">
        <v>1.268</v>
      </c>
      <c r="T60" s="24">
        <v>1.264</v>
      </c>
      <c r="U60" s="24">
        <v>1.236</v>
      </c>
      <c r="V60" s="24">
        <v>1.121</v>
      </c>
      <c r="W60" s="24">
        <v>1.774</v>
      </c>
      <c r="X60" s="24">
        <v>0.72499999999999998</v>
      </c>
      <c r="Y60" s="24">
        <v>0.66500000000000004</v>
      </c>
      <c r="Z60" s="24">
        <v>0.72099999999999997</v>
      </c>
      <c r="AA60" s="24">
        <v>0.63</v>
      </c>
      <c r="AB60" s="24">
        <v>0.56399999999999995</v>
      </c>
      <c r="AC60" s="24">
        <v>0.67400000000000004</v>
      </c>
      <c r="AD60" s="24">
        <v>2.7909999999999999</v>
      </c>
      <c r="AE60" s="24">
        <v>5.5190000000000001</v>
      </c>
      <c r="AF60" s="24">
        <v>4.3452400000000004</v>
      </c>
      <c r="AG60" s="24">
        <v>2.28511</v>
      </c>
      <c r="AH60" s="24">
        <v>3.6949999999999998</v>
      </c>
      <c r="AI60" s="24">
        <v>3.3095089999999998</v>
      </c>
      <c r="AJ60" s="24">
        <v>3.7585896736606998</v>
      </c>
      <c r="AK60" s="24">
        <v>4.8260778165657001</v>
      </c>
      <c r="AL60" s="1"/>
      <c r="AM60" s="1"/>
      <c r="AN60" s="1"/>
      <c r="AO60" s="1"/>
    </row>
    <row r="61" spans="1:41" ht="15" customHeight="1" x14ac:dyDescent="0.2">
      <c r="A61" s="1"/>
      <c r="B61" s="16" t="s">
        <v>60</v>
      </c>
      <c r="C61" s="24">
        <v>-2.7E-2</v>
      </c>
      <c r="D61" s="24">
        <v>-2.7E-2</v>
      </c>
      <c r="E61" s="24">
        <v>-3.5000000000000003E-2</v>
      </c>
      <c r="F61" s="24">
        <v>-0.02</v>
      </c>
      <c r="G61" s="24">
        <v>0</v>
      </c>
      <c r="H61" s="24">
        <v>0</v>
      </c>
      <c r="I61" s="24">
        <v>0</v>
      </c>
      <c r="J61" s="24">
        <v>0</v>
      </c>
      <c r="K61" s="24">
        <v>0</v>
      </c>
      <c r="L61" s="24">
        <v>0</v>
      </c>
      <c r="M61" s="24">
        <v>0</v>
      </c>
      <c r="N61" s="24">
        <v>0</v>
      </c>
      <c r="O61" s="24">
        <v>0</v>
      </c>
      <c r="P61" s="24">
        <v>0</v>
      </c>
      <c r="Q61" s="24">
        <v>0</v>
      </c>
      <c r="R61" s="24">
        <v>0</v>
      </c>
      <c r="S61" s="24">
        <v>0</v>
      </c>
      <c r="T61" s="24">
        <v>0</v>
      </c>
      <c r="U61" s="24">
        <v>0</v>
      </c>
      <c r="V61" s="24">
        <v>0</v>
      </c>
      <c r="W61" s="24">
        <v>0</v>
      </c>
      <c r="X61" s="24">
        <v>0</v>
      </c>
      <c r="Y61" s="24">
        <v>0</v>
      </c>
      <c r="Z61" s="24">
        <v>0</v>
      </c>
      <c r="AA61" s="24">
        <v>0</v>
      </c>
      <c r="AB61" s="24">
        <v>0</v>
      </c>
      <c r="AC61" s="24">
        <v>0</v>
      </c>
      <c r="AD61" s="24">
        <v>0</v>
      </c>
      <c r="AE61" s="24">
        <v>0</v>
      </c>
      <c r="AF61" s="24">
        <v>0</v>
      </c>
      <c r="AG61" s="24">
        <v>0</v>
      </c>
      <c r="AH61" s="24">
        <v>0</v>
      </c>
      <c r="AI61" s="24">
        <v>0</v>
      </c>
      <c r="AJ61" s="24">
        <v>0</v>
      </c>
      <c r="AK61" s="24">
        <v>0</v>
      </c>
      <c r="AL61" s="1"/>
      <c r="AM61" s="1"/>
      <c r="AN61" s="1"/>
      <c r="AO61" s="1"/>
    </row>
    <row r="62" spans="1:41" ht="15" customHeight="1" x14ac:dyDescent="0.2">
      <c r="A62" s="1"/>
      <c r="B62" s="16" t="s">
        <v>61</v>
      </c>
      <c r="C62" s="24">
        <v>-49.9</v>
      </c>
      <c r="D62" s="24">
        <v>-47.356999999999999</v>
      </c>
      <c r="E62" s="24">
        <v>-52.058999999999997</v>
      </c>
      <c r="F62" s="24">
        <v>-51.710999999999999</v>
      </c>
      <c r="G62" s="24">
        <v>-54.838000000000001</v>
      </c>
      <c r="H62" s="24">
        <v>-59.316000000000003</v>
      </c>
      <c r="I62" s="24">
        <v>-59.798999999999999</v>
      </c>
      <c r="J62" s="24">
        <v>-63.774999999999999</v>
      </c>
      <c r="K62" s="24">
        <v>-60.134</v>
      </c>
      <c r="L62" s="24">
        <v>-65.375</v>
      </c>
      <c r="M62" s="24">
        <v>-68.8</v>
      </c>
      <c r="N62" s="24">
        <v>-68.084999999999994</v>
      </c>
      <c r="O62" s="24">
        <v>-67.649000000000001</v>
      </c>
      <c r="P62" s="24">
        <v>-69.944999999999993</v>
      </c>
      <c r="Q62" s="24">
        <v>-66.266000000000005</v>
      </c>
      <c r="R62" s="24">
        <v>-69.582999999999998</v>
      </c>
      <c r="S62" s="24">
        <v>-66.894000000000005</v>
      </c>
      <c r="T62" s="24">
        <v>-65.180999999999997</v>
      </c>
      <c r="U62" s="24">
        <v>-55.484999999999999</v>
      </c>
      <c r="V62" s="24">
        <v>-65.501999999999995</v>
      </c>
      <c r="W62" s="24">
        <v>-65.120999999999995</v>
      </c>
      <c r="X62" s="24">
        <v>-66.417000000000002</v>
      </c>
      <c r="Y62" s="24">
        <v>-73.418000000000006</v>
      </c>
      <c r="Z62" s="24">
        <v>-73.650000000000006</v>
      </c>
      <c r="AA62" s="24">
        <v>-68.176000000000002</v>
      </c>
      <c r="AB62" s="24">
        <v>-75.311000000000007</v>
      </c>
      <c r="AC62" s="24">
        <v>-75.366</v>
      </c>
      <c r="AD62" s="24">
        <v>-80.716999999999999</v>
      </c>
      <c r="AE62" s="24">
        <v>-77.299665000000005</v>
      </c>
      <c r="AF62" s="24">
        <v>-67.320143999999999</v>
      </c>
      <c r="AG62" s="24">
        <v>-73.102215000000001</v>
      </c>
      <c r="AH62" s="24">
        <v>-63.099634000000002</v>
      </c>
      <c r="AI62" s="24">
        <v>-63.654532000000003</v>
      </c>
      <c r="AJ62" s="24">
        <v>-63.378010000000003</v>
      </c>
      <c r="AK62" s="24">
        <v>-61.839513552831001</v>
      </c>
      <c r="AL62" s="1"/>
      <c r="AM62" s="1"/>
      <c r="AN62" s="1"/>
      <c r="AO62" s="1"/>
    </row>
    <row r="63" spans="1:41" ht="15" customHeight="1" x14ac:dyDescent="0.2">
      <c r="A63" s="1"/>
      <c r="B63" s="12" t="s">
        <v>62</v>
      </c>
      <c r="C63" s="23">
        <v>4.226</v>
      </c>
      <c r="D63" s="23">
        <v>4.5780000000000003</v>
      </c>
      <c r="E63" s="23">
        <v>6.0880000000000001</v>
      </c>
      <c r="F63" s="23">
        <v>6.0049999999999999</v>
      </c>
      <c r="G63" s="23">
        <v>6.7770000000000001</v>
      </c>
      <c r="H63" s="23">
        <v>7.7480000000000002</v>
      </c>
      <c r="I63" s="23">
        <v>7.9880000000000004</v>
      </c>
      <c r="J63" s="23">
        <v>9.7210000000000001</v>
      </c>
      <c r="K63" s="23">
        <v>10.542999999999999</v>
      </c>
      <c r="L63" s="23">
        <v>10.736000000000001</v>
      </c>
      <c r="M63" s="23">
        <v>11.1</v>
      </c>
      <c r="N63" s="23">
        <v>12.321</v>
      </c>
      <c r="O63" s="23">
        <v>13.917</v>
      </c>
      <c r="P63" s="23">
        <v>13.608000000000001</v>
      </c>
      <c r="Q63" s="23">
        <v>14.003</v>
      </c>
      <c r="R63" s="23">
        <v>14.032999999999999</v>
      </c>
      <c r="S63" s="23">
        <v>14.305</v>
      </c>
      <c r="T63" s="23">
        <v>14.90662</v>
      </c>
      <c r="U63" s="23">
        <v>14.3894</v>
      </c>
      <c r="V63" s="23">
        <v>13.166119999999999</v>
      </c>
      <c r="W63" s="23">
        <v>14.81381</v>
      </c>
      <c r="X63" s="23">
        <v>14.57147</v>
      </c>
      <c r="Y63" s="23">
        <v>17.141437</v>
      </c>
      <c r="Z63" s="23">
        <v>16.838162012868001</v>
      </c>
      <c r="AA63" s="23">
        <v>15.349565503999999</v>
      </c>
      <c r="AB63" s="23">
        <v>14.793589531915</v>
      </c>
      <c r="AC63" s="23">
        <v>12.719499555319</v>
      </c>
      <c r="AD63" s="23">
        <v>12.994004</v>
      </c>
      <c r="AE63" s="23">
        <v>11.621528099000001</v>
      </c>
      <c r="AF63" s="23">
        <v>12.821009999999999</v>
      </c>
      <c r="AG63" s="23">
        <v>12.871378999999999</v>
      </c>
      <c r="AH63" s="23">
        <v>12.690208</v>
      </c>
      <c r="AI63" s="23">
        <v>10.237290612178001</v>
      </c>
      <c r="AJ63" s="23">
        <v>7.6268852054898</v>
      </c>
      <c r="AK63" s="23">
        <v>7.4021289140095998</v>
      </c>
      <c r="AL63" s="1"/>
      <c r="AM63" s="1"/>
      <c r="AN63" s="1"/>
      <c r="AO63" s="1"/>
    </row>
    <row r="64" spans="1:41" ht="15" customHeight="1" x14ac:dyDescent="0.2">
      <c r="A64" s="1"/>
      <c r="B64" s="16" t="s">
        <v>63</v>
      </c>
      <c r="C64" s="24">
        <v>0.22600000000000001</v>
      </c>
      <c r="D64" s="24">
        <v>0.65400000000000003</v>
      </c>
      <c r="E64" s="24">
        <v>0.65400000000000003</v>
      </c>
      <c r="F64" s="24">
        <v>0.51100000000000001</v>
      </c>
      <c r="G64" s="24">
        <v>0.54200000000000004</v>
      </c>
      <c r="H64" s="24">
        <v>0.46200000000000002</v>
      </c>
      <c r="I64" s="24">
        <v>0.60199999999999998</v>
      </c>
      <c r="J64" s="24">
        <v>0.68400000000000005</v>
      </c>
      <c r="K64" s="24">
        <v>0.70299999999999996</v>
      </c>
      <c r="L64" s="24">
        <v>0.93300000000000005</v>
      </c>
      <c r="M64" s="24">
        <v>0.97799999999999998</v>
      </c>
      <c r="N64" s="24">
        <v>0.66800000000000004</v>
      </c>
      <c r="O64" s="24">
        <v>0.81499999999999995</v>
      </c>
      <c r="P64" s="24">
        <v>0.92900000000000005</v>
      </c>
      <c r="Q64" s="24">
        <v>0.79400000000000004</v>
      </c>
      <c r="R64" s="24">
        <v>0.90800000000000003</v>
      </c>
      <c r="S64" s="24">
        <v>0.88800000000000001</v>
      </c>
      <c r="T64" s="24">
        <v>0.99261999999999995</v>
      </c>
      <c r="U64" s="24">
        <v>0.77459999999999996</v>
      </c>
      <c r="V64" s="24">
        <v>0.61970000000000003</v>
      </c>
      <c r="W64" s="24">
        <v>1.1319999999999999</v>
      </c>
      <c r="X64" s="24">
        <v>1.0095000000000001</v>
      </c>
      <c r="Y64" s="24">
        <v>0.64810000000000001</v>
      </c>
      <c r="Z64" s="24">
        <v>0.63149999999999995</v>
      </c>
      <c r="AA64" s="24">
        <v>0.373</v>
      </c>
      <c r="AB64" s="24">
        <v>0.51400000000000001</v>
      </c>
      <c r="AC64" s="24">
        <v>0.25600000000000001</v>
      </c>
      <c r="AD64" s="24">
        <v>0.36499999999999999</v>
      </c>
      <c r="AE64" s="24">
        <v>7.1822999999999998E-2</v>
      </c>
      <c r="AF64" s="24">
        <v>0.81402099999999999</v>
      </c>
      <c r="AG64" s="24">
        <v>1.039147</v>
      </c>
      <c r="AH64" s="24">
        <v>1.173238</v>
      </c>
      <c r="AI64" s="24">
        <v>1.173238</v>
      </c>
      <c r="AJ64" s="24">
        <v>0.65941899999999998</v>
      </c>
      <c r="AK64" s="24">
        <v>0.65941899999999998</v>
      </c>
      <c r="AL64" s="1"/>
      <c r="AM64" s="1"/>
      <c r="AN64" s="1"/>
      <c r="AO64" s="1"/>
    </row>
    <row r="65" spans="1:41" ht="15" customHeight="1" x14ac:dyDescent="0.2">
      <c r="A65" s="1"/>
      <c r="B65" s="16" t="s">
        <v>64</v>
      </c>
      <c r="C65" s="24" t="s">
        <v>75</v>
      </c>
      <c r="D65" s="24" t="s">
        <v>75</v>
      </c>
      <c r="E65" s="24" t="s">
        <v>75</v>
      </c>
      <c r="F65" s="24" t="s">
        <v>75</v>
      </c>
      <c r="G65" s="24" t="s">
        <v>75</v>
      </c>
      <c r="H65" s="24" t="s">
        <v>75</v>
      </c>
      <c r="I65" s="24" t="s">
        <v>75</v>
      </c>
      <c r="J65" s="24" t="s">
        <v>75</v>
      </c>
      <c r="K65" s="24" t="s">
        <v>75</v>
      </c>
      <c r="L65" s="24" t="s">
        <v>75</v>
      </c>
      <c r="M65" s="24" t="s">
        <v>75</v>
      </c>
      <c r="N65" s="24" t="s">
        <v>75</v>
      </c>
      <c r="O65" s="24" t="s">
        <v>75</v>
      </c>
      <c r="P65" s="24" t="s">
        <v>75</v>
      </c>
      <c r="Q65" s="24" t="s">
        <v>75</v>
      </c>
      <c r="R65" s="24" t="s">
        <v>75</v>
      </c>
      <c r="S65" s="24" t="s">
        <v>75</v>
      </c>
      <c r="T65" s="24" t="s">
        <v>75</v>
      </c>
      <c r="U65" s="24" t="s">
        <v>75</v>
      </c>
      <c r="V65" s="24" t="s">
        <v>75</v>
      </c>
      <c r="W65" s="24" t="s">
        <v>75</v>
      </c>
      <c r="X65" s="24" t="s">
        <v>75</v>
      </c>
      <c r="Y65" s="24" t="s">
        <v>75</v>
      </c>
      <c r="Z65" s="24" t="s">
        <v>75</v>
      </c>
      <c r="AA65" s="24" t="s">
        <v>75</v>
      </c>
      <c r="AB65" s="24" t="s">
        <v>75</v>
      </c>
      <c r="AC65" s="24" t="s">
        <v>75</v>
      </c>
      <c r="AD65" s="24" t="s">
        <v>75</v>
      </c>
      <c r="AE65" s="24" t="s">
        <v>75</v>
      </c>
      <c r="AF65" s="24" t="s">
        <v>75</v>
      </c>
      <c r="AG65" s="24" t="s">
        <v>75</v>
      </c>
      <c r="AH65" s="24" t="s">
        <v>75</v>
      </c>
      <c r="AI65" s="24" t="s">
        <v>75</v>
      </c>
      <c r="AJ65" s="24" t="s">
        <v>75</v>
      </c>
      <c r="AK65" s="24" t="s">
        <v>75</v>
      </c>
      <c r="AL65" s="1"/>
      <c r="AM65" s="1"/>
      <c r="AN65" s="1"/>
      <c r="AO65" s="1"/>
    </row>
    <row r="66" spans="1:41" ht="15" customHeight="1" x14ac:dyDescent="0.2">
      <c r="A66" s="1"/>
      <c r="B66" s="16" t="s">
        <v>65</v>
      </c>
      <c r="C66" s="24" t="s">
        <v>75</v>
      </c>
      <c r="D66" s="24" t="s">
        <v>75</v>
      </c>
      <c r="E66" s="24" t="s">
        <v>75</v>
      </c>
      <c r="F66" s="24" t="s">
        <v>75</v>
      </c>
      <c r="G66" s="24" t="s">
        <v>75</v>
      </c>
      <c r="H66" s="24" t="s">
        <v>75</v>
      </c>
      <c r="I66" s="24" t="s">
        <v>75</v>
      </c>
      <c r="J66" s="24" t="s">
        <v>75</v>
      </c>
      <c r="K66" s="24" t="s">
        <v>75</v>
      </c>
      <c r="L66" s="24" t="s">
        <v>75</v>
      </c>
      <c r="M66" s="24" t="s">
        <v>75</v>
      </c>
      <c r="N66" s="24" t="s">
        <v>75</v>
      </c>
      <c r="O66" s="24" t="s">
        <v>75</v>
      </c>
      <c r="P66" s="24" t="s">
        <v>75</v>
      </c>
      <c r="Q66" s="24" t="s">
        <v>75</v>
      </c>
      <c r="R66" s="24" t="s">
        <v>75</v>
      </c>
      <c r="S66" s="24" t="s">
        <v>75</v>
      </c>
      <c r="T66" s="24" t="s">
        <v>75</v>
      </c>
      <c r="U66" s="24" t="s">
        <v>75</v>
      </c>
      <c r="V66" s="24" t="s">
        <v>75</v>
      </c>
      <c r="W66" s="24" t="s">
        <v>75</v>
      </c>
      <c r="X66" s="24" t="s">
        <v>75</v>
      </c>
      <c r="Y66" s="24" t="s">
        <v>75</v>
      </c>
      <c r="Z66" s="24" t="s">
        <v>75</v>
      </c>
      <c r="AA66" s="24" t="s">
        <v>75</v>
      </c>
      <c r="AB66" s="24" t="s">
        <v>75</v>
      </c>
      <c r="AC66" s="24" t="s">
        <v>75</v>
      </c>
      <c r="AD66" s="24" t="s">
        <v>75</v>
      </c>
      <c r="AE66" s="24" t="s">
        <v>75</v>
      </c>
      <c r="AF66" s="24" t="s">
        <v>75</v>
      </c>
      <c r="AG66" s="24" t="s">
        <v>75</v>
      </c>
      <c r="AH66" s="24" t="s">
        <v>75</v>
      </c>
      <c r="AI66" s="24" t="s">
        <v>75</v>
      </c>
      <c r="AJ66" s="24" t="s">
        <v>75</v>
      </c>
      <c r="AK66" s="24" t="s">
        <v>75</v>
      </c>
      <c r="AL66" s="1"/>
      <c r="AM66" s="1"/>
      <c r="AN66" s="1"/>
      <c r="AO66" s="1"/>
    </row>
    <row r="67" spans="1:41" ht="15" customHeight="1" x14ac:dyDescent="0.2">
      <c r="A67" s="1"/>
      <c r="B67" s="16" t="s">
        <v>66</v>
      </c>
      <c r="C67" s="24">
        <v>0</v>
      </c>
      <c r="D67" s="24">
        <v>0</v>
      </c>
      <c r="E67" s="24">
        <v>0</v>
      </c>
      <c r="F67" s="24">
        <v>0</v>
      </c>
      <c r="G67" s="24">
        <v>0</v>
      </c>
      <c r="H67" s="24">
        <v>0</v>
      </c>
      <c r="I67" s="24">
        <v>0</v>
      </c>
      <c r="J67" s="24">
        <v>0</v>
      </c>
      <c r="K67" s="24">
        <v>0</v>
      </c>
      <c r="L67" s="24">
        <v>0</v>
      </c>
      <c r="M67" s="24">
        <v>0</v>
      </c>
      <c r="N67" s="24">
        <v>0</v>
      </c>
      <c r="O67" s="24">
        <v>0</v>
      </c>
      <c r="P67" s="24">
        <v>0</v>
      </c>
      <c r="Q67" s="24">
        <v>0</v>
      </c>
      <c r="R67" s="24">
        <v>0</v>
      </c>
      <c r="S67" s="24">
        <v>0</v>
      </c>
      <c r="T67" s="24">
        <v>0</v>
      </c>
      <c r="U67" s="24">
        <v>0</v>
      </c>
      <c r="V67" s="24">
        <v>0</v>
      </c>
      <c r="W67" s="24">
        <v>0</v>
      </c>
      <c r="X67" s="24">
        <v>0</v>
      </c>
      <c r="Y67" s="24">
        <v>0</v>
      </c>
      <c r="Z67" s="24">
        <v>0</v>
      </c>
      <c r="AA67" s="24">
        <v>0</v>
      </c>
      <c r="AB67" s="24">
        <v>0</v>
      </c>
      <c r="AC67" s="24">
        <v>0.15676999999999999</v>
      </c>
      <c r="AD67" s="24">
        <v>0.23249</v>
      </c>
      <c r="AE67" s="24">
        <v>0.20868999999999999</v>
      </c>
      <c r="AF67" s="24">
        <v>0.22137000000000001</v>
      </c>
      <c r="AG67" s="24">
        <v>0.19775000000000001</v>
      </c>
      <c r="AH67" s="24">
        <v>0.23635999999999999</v>
      </c>
      <c r="AI67" s="24">
        <v>0.25437500000000002</v>
      </c>
      <c r="AJ67" s="24">
        <v>0.25437500000000002</v>
      </c>
      <c r="AK67" s="24">
        <v>0.25437500000000002</v>
      </c>
      <c r="AL67" s="1"/>
      <c r="AM67" s="1"/>
      <c r="AN67" s="1"/>
      <c r="AO67" s="1"/>
    </row>
    <row r="68" spans="1:41" ht="15" customHeight="1" x14ac:dyDescent="0.2">
      <c r="A68" s="1"/>
      <c r="B68" s="16" t="s">
        <v>67</v>
      </c>
      <c r="C68" s="24">
        <v>0</v>
      </c>
      <c r="D68" s="24">
        <v>0</v>
      </c>
      <c r="E68" s="24">
        <v>0</v>
      </c>
      <c r="F68" s="24">
        <v>0</v>
      </c>
      <c r="G68" s="24">
        <v>0</v>
      </c>
      <c r="H68" s="24">
        <v>0</v>
      </c>
      <c r="I68" s="24">
        <v>0</v>
      </c>
      <c r="J68" s="24">
        <v>0</v>
      </c>
      <c r="K68" s="24">
        <v>0</v>
      </c>
      <c r="L68" s="24">
        <v>0</v>
      </c>
      <c r="M68" s="24">
        <v>0</v>
      </c>
      <c r="N68" s="24">
        <v>0.03</v>
      </c>
      <c r="O68" s="24">
        <v>0.153</v>
      </c>
      <c r="P68" s="24">
        <v>0.18</v>
      </c>
      <c r="Q68" s="24">
        <v>0.20399999999999999</v>
      </c>
      <c r="R68" s="24">
        <v>0.23599999999999999</v>
      </c>
      <c r="S68" s="24">
        <v>0.45700000000000002</v>
      </c>
      <c r="T68" s="24">
        <v>0.22</v>
      </c>
      <c r="U68" s="24">
        <v>0.58879999999999999</v>
      </c>
      <c r="V68" s="24">
        <v>0.40942000000000001</v>
      </c>
      <c r="W68" s="24">
        <v>0.97280999999999995</v>
      </c>
      <c r="X68" s="24">
        <v>0.65896999999999994</v>
      </c>
      <c r="Y68" s="24">
        <v>2.0943369999999999</v>
      </c>
      <c r="Z68" s="24">
        <v>2.6593982</v>
      </c>
      <c r="AA68" s="24">
        <v>2.9420421000000001</v>
      </c>
      <c r="AB68" s="24">
        <v>2.5806640000000001</v>
      </c>
      <c r="AC68" s="24">
        <v>2.7838253000000002</v>
      </c>
      <c r="AD68" s="24">
        <v>3.2143820000000001</v>
      </c>
      <c r="AE68" s="24">
        <v>2.8965730000000001</v>
      </c>
      <c r="AF68" s="24">
        <v>2.6751299999999998</v>
      </c>
      <c r="AG68" s="24">
        <v>3.212491</v>
      </c>
      <c r="AH68" s="24">
        <v>4.0596940000000004</v>
      </c>
      <c r="AI68" s="24">
        <v>1.5527299999999999</v>
      </c>
      <c r="AJ68" s="24">
        <v>1.3053641188934</v>
      </c>
      <c r="AK68" s="24">
        <v>1.0953826547871</v>
      </c>
      <c r="AL68" s="1"/>
      <c r="AM68" s="1"/>
      <c r="AN68" s="1"/>
      <c r="AO68" s="1"/>
    </row>
    <row r="69" spans="1:41" ht="15" customHeight="1" x14ac:dyDescent="0.2">
      <c r="A69" s="1"/>
      <c r="B69" s="18" t="s">
        <v>68</v>
      </c>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row>
    <row r="70" spans="1:41" ht="15" customHeight="1" x14ac:dyDescent="0.2">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row>
    <row r="71" spans="1:41" ht="10.199999999999999" x14ac:dyDescent="0.2">
      <c r="B71" s="20" t="s">
        <v>69</v>
      </c>
    </row>
    <row r="72" spans="1:41" ht="10.199999999999999" x14ac:dyDescent="0.2">
      <c r="B72" s="20" t="s">
        <v>70</v>
      </c>
    </row>
  </sheetData>
  <mergeCells count="1">
    <mergeCell ref="B5:D5"/>
  </mergeCells>
  <conditionalFormatting sqref="C1:G14">
    <cfRule type="cellIs" dxfId="45" priority="1" operator="equal">
      <formula>"n.a."</formula>
    </cfRule>
  </conditionalFormatting>
  <conditionalFormatting sqref="H2:K3 C64:G1048576">
    <cfRule type="cellIs" dxfId="44" priority="80" operator="equal">
      <formula>"n.a."</formula>
    </cfRule>
  </conditionalFormatting>
  <hyperlinks>
    <hyperlink ref="B4" r:id="rId1" xr:uid="{00000000-0004-0000-0500-000000000000}"/>
    <hyperlink ref="B71" r:id="rId2" xr:uid="{00000000-0004-0000-0500-000001000000}"/>
    <hyperlink ref="B5:D5" location="Intro!A23" display="Back to list of tables" xr:uid="{FAEDC8D7-2E46-4C98-8045-53E217535AF0}"/>
  </hyperlinks>
  <pageMargins left="0.7" right="0.7" top="0.75" bottom="0.75" header="0.3" footer="0.3"/>
  <pageSetup paperSize="9" orientation="landscape" r:id="rId3"/>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O73"/>
  <sheetViews>
    <sheetView workbookViewId="0">
      <pane xSplit="2" ySplit="6" topLeftCell="C7" activePane="bottomRight" state="frozen"/>
      <selection pane="topRight"/>
      <selection pane="bottomLeft"/>
      <selection pane="bottomRight" activeCell="B5" sqref="B5:D5"/>
    </sheetView>
  </sheetViews>
  <sheetFormatPr baseColWidth="10" defaultColWidth="9.875" defaultRowHeight="15" customHeight="1" x14ac:dyDescent="0.2"/>
  <cols>
    <col min="1" max="1" width="3.75" customWidth="1"/>
    <col min="2" max="2" width="25.625" customWidth="1"/>
    <col min="3" max="13" width="9.25" customWidth="1"/>
    <col min="38" max="39" width="12" customWidth="1"/>
  </cols>
  <sheetData>
    <row r="1" spans="1:41" ht="15" customHeight="1" x14ac:dyDescent="0.2">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row>
    <row r="2" spans="1:41" ht="30" customHeight="1" x14ac:dyDescent="0.2">
      <c r="A2" s="6"/>
      <c r="B2" s="7" t="s">
        <v>78</v>
      </c>
      <c r="C2" s="8"/>
      <c r="D2" s="8"/>
      <c r="E2" s="8"/>
      <c r="F2" s="8"/>
      <c r="G2" s="8"/>
      <c r="H2" s="8"/>
      <c r="I2" s="8"/>
      <c r="J2" s="8"/>
      <c r="K2" s="8"/>
      <c r="L2" s="9"/>
      <c r="M2" s="9"/>
      <c r="N2" s="9"/>
      <c r="O2" s="9"/>
      <c r="P2" s="9"/>
      <c r="Q2" s="9"/>
      <c r="R2" s="9"/>
      <c r="S2" s="9"/>
      <c r="T2" s="9"/>
      <c r="U2" s="9"/>
      <c r="V2" s="9"/>
      <c r="W2" s="9"/>
      <c r="X2" s="9"/>
      <c r="Y2" s="9"/>
      <c r="Z2" s="9"/>
      <c r="AA2" s="9"/>
      <c r="AB2" s="9"/>
      <c r="AC2" s="9"/>
      <c r="AD2" s="9"/>
      <c r="AE2" s="9"/>
      <c r="AF2" s="9"/>
      <c r="AG2" s="9"/>
      <c r="AH2" s="9"/>
      <c r="AI2" s="9"/>
      <c r="AJ2" s="9"/>
      <c r="AK2" s="9"/>
      <c r="AL2" s="9"/>
      <c r="AM2" s="9"/>
      <c r="AN2" s="9"/>
      <c r="AO2" s="1"/>
    </row>
    <row r="3" spans="1:41" ht="15" customHeight="1" x14ac:dyDescent="0.2">
      <c r="A3" s="2"/>
      <c r="B3" s="3" t="s">
        <v>1</v>
      </c>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
    </row>
    <row r="4" spans="1:41" ht="13.5" customHeight="1" x14ac:dyDescent="0.2">
      <c r="A4" s="1"/>
      <c r="B4" s="4" t="s">
        <v>2</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row>
    <row r="5" spans="1:41" ht="13.5" customHeight="1" x14ac:dyDescent="0.2">
      <c r="A5" s="1"/>
      <c r="B5" s="170" t="s">
        <v>141</v>
      </c>
      <c r="C5" s="171"/>
      <c r="D5" s="172"/>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row>
    <row r="6" spans="1:41" ht="24.75" customHeight="1" x14ac:dyDescent="0.2">
      <c r="A6" s="1"/>
      <c r="B6" s="5"/>
      <c r="C6" s="11">
        <v>1990</v>
      </c>
      <c r="D6" s="11">
        <v>1991</v>
      </c>
      <c r="E6" s="11">
        <v>1992</v>
      </c>
      <c r="F6" s="11">
        <v>1993</v>
      </c>
      <c r="G6" s="11">
        <v>1994</v>
      </c>
      <c r="H6" s="11">
        <v>1995</v>
      </c>
      <c r="I6" s="11">
        <v>1996</v>
      </c>
      <c r="J6" s="11">
        <v>1997</v>
      </c>
      <c r="K6" s="11">
        <v>1998</v>
      </c>
      <c r="L6" s="11">
        <v>1999</v>
      </c>
      <c r="M6" s="11">
        <v>2000</v>
      </c>
      <c r="N6" s="11">
        <v>2001</v>
      </c>
      <c r="O6" s="11">
        <v>2002</v>
      </c>
      <c r="P6" s="11">
        <v>2003</v>
      </c>
      <c r="Q6" s="11">
        <v>2004</v>
      </c>
      <c r="R6" s="11">
        <v>2005</v>
      </c>
      <c r="S6" s="11">
        <v>2006</v>
      </c>
      <c r="T6" s="11">
        <v>2007</v>
      </c>
      <c r="U6" s="11">
        <v>2008</v>
      </c>
      <c r="V6" s="11">
        <v>2009</v>
      </c>
      <c r="W6" s="11">
        <v>2010</v>
      </c>
      <c r="X6" s="11">
        <v>2011</v>
      </c>
      <c r="Y6" s="11">
        <v>2012</v>
      </c>
      <c r="Z6" s="11">
        <v>2013</v>
      </c>
      <c r="AA6" s="11">
        <v>2014</v>
      </c>
      <c r="AB6" s="11">
        <v>2015</v>
      </c>
      <c r="AC6" s="11">
        <v>2016</v>
      </c>
      <c r="AD6" s="11">
        <v>2017</v>
      </c>
      <c r="AE6" s="11">
        <v>2018</v>
      </c>
      <c r="AF6" s="11">
        <v>2019</v>
      </c>
      <c r="AG6" s="11">
        <v>2020</v>
      </c>
      <c r="AH6" s="11">
        <v>2021</v>
      </c>
      <c r="AI6" s="11">
        <v>2022</v>
      </c>
      <c r="AJ6" s="11">
        <v>2023</v>
      </c>
      <c r="AK6" s="11">
        <v>2024</v>
      </c>
      <c r="AL6" s="14" t="s">
        <v>3</v>
      </c>
      <c r="AM6" s="14" t="s">
        <v>4</v>
      </c>
      <c r="AN6" s="1"/>
      <c r="AO6" s="1"/>
    </row>
    <row r="7" spans="1:41" ht="15" customHeight="1" x14ac:dyDescent="0.2">
      <c r="A7" s="1"/>
      <c r="B7" s="12" t="s">
        <v>5</v>
      </c>
      <c r="C7" s="13">
        <v>4745.3041378649996</v>
      </c>
      <c r="D7" s="13">
        <v>4677.4588618956996</v>
      </c>
      <c r="E7" s="13">
        <v>4618.9491098831004</v>
      </c>
      <c r="F7" s="13">
        <v>4589.2803726108996</v>
      </c>
      <c r="G7" s="13">
        <v>4595.0069459849001</v>
      </c>
      <c r="H7" s="13">
        <v>4684.8212834447004</v>
      </c>
      <c r="I7" s="13">
        <v>4793.611696772</v>
      </c>
      <c r="J7" s="13">
        <v>4708.3143526653002</v>
      </c>
      <c r="K7" s="13">
        <v>4709.3115393513999</v>
      </c>
      <c r="L7" s="13">
        <v>4611.9455921688996</v>
      </c>
      <c r="M7" s="13">
        <v>4788.1586460912004</v>
      </c>
      <c r="N7" s="13">
        <v>4821.8829584789</v>
      </c>
      <c r="O7" s="13">
        <v>5048.9374646071001</v>
      </c>
      <c r="P7" s="13">
        <v>5462.9665459096004</v>
      </c>
      <c r="Q7" s="13">
        <v>5791.1662202091002</v>
      </c>
      <c r="R7" s="13">
        <v>6151.4766394382996</v>
      </c>
      <c r="S7" s="13">
        <v>6502.5457948696003</v>
      </c>
      <c r="T7" s="13">
        <v>6849.4119710678997</v>
      </c>
      <c r="U7" s="13">
        <v>6990.8085792593001</v>
      </c>
      <c r="V7" s="13">
        <v>7032.4429711081002</v>
      </c>
      <c r="W7" s="13">
        <v>7358.9385972359996</v>
      </c>
      <c r="X7" s="13">
        <v>7782.9925059800998</v>
      </c>
      <c r="Y7" s="13">
        <v>7930.0887068388001</v>
      </c>
      <c r="Z7" s="13">
        <v>8079.251616341</v>
      </c>
      <c r="AA7" s="13">
        <v>8023.6320610064004</v>
      </c>
      <c r="AB7" s="13">
        <v>7829.8100831441998</v>
      </c>
      <c r="AC7" s="13">
        <v>7684.6404455008997</v>
      </c>
      <c r="AD7" s="13">
        <v>7854.8524822433001</v>
      </c>
      <c r="AE7" s="13">
        <v>8039.5449295745002</v>
      </c>
      <c r="AF7" s="13">
        <v>7886.8710956764999</v>
      </c>
      <c r="AG7" s="13">
        <v>7636.7850624511002</v>
      </c>
      <c r="AH7" s="13">
        <v>8092.2480844657002</v>
      </c>
      <c r="AI7" s="13">
        <v>8431.6688065322996</v>
      </c>
      <c r="AJ7" s="13">
        <v>8634.1408092289003</v>
      </c>
      <c r="AK7" s="13">
        <v>8832.3421196658001</v>
      </c>
      <c r="AL7" s="15">
        <v>2.2955533713909002</v>
      </c>
      <c r="AM7" s="15">
        <v>2.5839630862625</v>
      </c>
      <c r="AN7" s="1"/>
      <c r="AO7" s="1"/>
    </row>
    <row r="8" spans="1:41" ht="15" customHeight="1" x14ac:dyDescent="0.2">
      <c r="A8" s="1"/>
      <c r="B8" s="12" t="s">
        <v>6</v>
      </c>
      <c r="C8" s="13">
        <v>2342.3777674953999</v>
      </c>
      <c r="D8" s="13">
        <v>2259.7671730860002</v>
      </c>
      <c r="E8" s="13">
        <v>2191.2620474163</v>
      </c>
      <c r="F8" s="13">
        <v>2169.0837690244998</v>
      </c>
      <c r="G8" s="13">
        <v>2161.4618427163</v>
      </c>
      <c r="H8" s="13">
        <v>2158.7164899796999</v>
      </c>
      <c r="I8" s="13">
        <v>2223.3300448233999</v>
      </c>
      <c r="J8" s="13">
        <v>2235.6492293622</v>
      </c>
      <c r="K8" s="13">
        <v>2219.2773693161998</v>
      </c>
      <c r="L8" s="13">
        <v>2195.8006881575998</v>
      </c>
      <c r="M8" s="13">
        <v>2279.1157868148998</v>
      </c>
      <c r="N8" s="13">
        <v>2267.9768971899998</v>
      </c>
      <c r="O8" s="13">
        <v>2284.248469487</v>
      </c>
      <c r="P8" s="13">
        <v>2343.5058454180999</v>
      </c>
      <c r="Q8" s="13">
        <v>2355.9704933019002</v>
      </c>
      <c r="R8" s="13">
        <v>2373.5096339084998</v>
      </c>
      <c r="S8" s="13">
        <v>2381.8987612888</v>
      </c>
      <c r="T8" s="13">
        <v>2434.4057930210001</v>
      </c>
      <c r="U8" s="13">
        <v>2378.9957641577998</v>
      </c>
      <c r="V8" s="13">
        <v>2197.2384356591001</v>
      </c>
      <c r="W8" s="13">
        <v>2280.4738986409002</v>
      </c>
      <c r="X8" s="13">
        <v>2262.4218041357999</v>
      </c>
      <c r="Y8" s="13">
        <v>2183.6617141513998</v>
      </c>
      <c r="Z8" s="13">
        <v>2178.0932350715998</v>
      </c>
      <c r="AA8" s="13">
        <v>2141.2275360629001</v>
      </c>
      <c r="AB8" s="13">
        <v>2012.4757827637</v>
      </c>
      <c r="AC8" s="13">
        <v>1910.6677566334999</v>
      </c>
      <c r="AD8" s="13">
        <v>1910.9548538030999</v>
      </c>
      <c r="AE8" s="13">
        <v>1849.8601650651999</v>
      </c>
      <c r="AF8" s="13">
        <v>1632.7756920085999</v>
      </c>
      <c r="AG8" s="13">
        <v>1388.3795681211</v>
      </c>
      <c r="AH8" s="13">
        <v>1508.0635335546001</v>
      </c>
      <c r="AI8" s="13">
        <v>1467.9646590575001</v>
      </c>
      <c r="AJ8" s="13">
        <v>1242.8290339401001</v>
      </c>
      <c r="AK8" s="13">
        <v>1196.5605329287</v>
      </c>
      <c r="AL8" s="15">
        <v>-3.7228371520043</v>
      </c>
      <c r="AM8" s="15">
        <v>-2.6490160952777</v>
      </c>
      <c r="AN8" s="1"/>
      <c r="AO8" s="1"/>
    </row>
    <row r="9" spans="1:41" ht="15" customHeight="1" x14ac:dyDescent="0.2">
      <c r="A9" s="1"/>
      <c r="B9" s="12" t="s">
        <v>7</v>
      </c>
      <c r="C9" s="13">
        <v>1599.5960270952</v>
      </c>
      <c r="D9" s="13">
        <v>1518.8735045159001</v>
      </c>
      <c r="E9" s="13">
        <v>1476.5182734637001</v>
      </c>
      <c r="F9" s="13">
        <v>1463.4347229056</v>
      </c>
      <c r="G9" s="13">
        <v>1454.3030991276</v>
      </c>
      <c r="H9" s="13">
        <v>1452.2583362628</v>
      </c>
      <c r="I9" s="13">
        <v>1489.7946132089</v>
      </c>
      <c r="J9" s="13">
        <v>1496.7789471792</v>
      </c>
      <c r="K9" s="13">
        <v>1489.4049178882999</v>
      </c>
      <c r="L9" s="13">
        <v>1479.7392889297</v>
      </c>
      <c r="M9" s="13">
        <v>1540.7254567642001</v>
      </c>
      <c r="N9" s="13">
        <v>1530.1536695641</v>
      </c>
      <c r="O9" s="13">
        <v>1545.5601768040001</v>
      </c>
      <c r="P9" s="13">
        <v>1585.8286273939</v>
      </c>
      <c r="Q9" s="13">
        <v>1595.9164319371</v>
      </c>
      <c r="R9" s="13">
        <v>1607.5810948992</v>
      </c>
      <c r="S9" s="13">
        <v>1601.8572923741999</v>
      </c>
      <c r="T9" s="13">
        <v>1631.5333005376999</v>
      </c>
      <c r="U9" s="13">
        <v>1596.2514208912</v>
      </c>
      <c r="V9" s="13">
        <v>1433.7042601787</v>
      </c>
      <c r="W9" s="13">
        <v>1510.7987512824</v>
      </c>
      <c r="X9" s="13">
        <v>1464.4014204109999</v>
      </c>
      <c r="Y9" s="13">
        <v>1392.2400542234</v>
      </c>
      <c r="Z9" s="13">
        <v>1426.8031166131</v>
      </c>
      <c r="AA9" s="13">
        <v>1392.8296359011999</v>
      </c>
      <c r="AB9" s="13">
        <v>1266.3614048197001</v>
      </c>
      <c r="AC9" s="13">
        <v>1175.1422999801</v>
      </c>
      <c r="AD9" s="13">
        <v>1150.805177237</v>
      </c>
      <c r="AE9" s="13">
        <v>1099.7366895303001</v>
      </c>
      <c r="AF9" s="13">
        <v>949.67747451003004</v>
      </c>
      <c r="AG9" s="13">
        <v>794.22666025854005</v>
      </c>
      <c r="AH9" s="13">
        <v>890.37824258365004</v>
      </c>
      <c r="AI9" s="13">
        <v>856.86153973443004</v>
      </c>
      <c r="AJ9" s="13">
        <v>713.18782940382005</v>
      </c>
      <c r="AK9" s="13">
        <v>675.07740801206</v>
      </c>
      <c r="AL9" s="15">
        <v>-5.3436724268863003</v>
      </c>
      <c r="AM9" s="15">
        <v>-3.3798190498520002</v>
      </c>
      <c r="AN9" s="1"/>
      <c r="AO9" s="1"/>
    </row>
    <row r="10" spans="1:41" ht="15" customHeight="1" x14ac:dyDescent="0.2">
      <c r="A10" s="1"/>
      <c r="B10" s="12" t="s">
        <v>8</v>
      </c>
      <c r="C10" s="13">
        <v>1835.8720608425999</v>
      </c>
      <c r="D10" s="13">
        <v>1887.8779156814001</v>
      </c>
      <c r="E10" s="13">
        <v>1918.9782519237001</v>
      </c>
      <c r="F10" s="13">
        <v>1938.5084458745</v>
      </c>
      <c r="G10" s="13">
        <v>1994.6834043614001</v>
      </c>
      <c r="H10" s="13">
        <v>2099.3772880615002</v>
      </c>
      <c r="I10" s="13">
        <v>2166.6208659313002</v>
      </c>
      <c r="J10" s="13">
        <v>2073.1597614927</v>
      </c>
      <c r="K10" s="13">
        <v>2091.4826342142001</v>
      </c>
      <c r="L10" s="13">
        <v>2033.6654829946001</v>
      </c>
      <c r="M10" s="13">
        <v>2092.3899865407002</v>
      </c>
      <c r="N10" s="13">
        <v>2118.0312199808</v>
      </c>
      <c r="O10" s="13">
        <v>2317.1137422249999</v>
      </c>
      <c r="P10" s="13">
        <v>2637.0344719573</v>
      </c>
      <c r="Q10" s="13">
        <v>2932.9411000140999</v>
      </c>
      <c r="R10" s="13">
        <v>3267.6547358783</v>
      </c>
      <c r="S10" s="13">
        <v>3576.6662531983002</v>
      </c>
      <c r="T10" s="13">
        <v>3844.4369806271998</v>
      </c>
      <c r="U10" s="13">
        <v>4006.2104586874998</v>
      </c>
      <c r="V10" s="13">
        <v>4248.2476082987996</v>
      </c>
      <c r="W10" s="13">
        <v>4458.8507690846</v>
      </c>
      <c r="X10" s="13">
        <v>4866.6456786672998</v>
      </c>
      <c r="Y10" s="13">
        <v>5096.9311515352001</v>
      </c>
      <c r="Z10" s="13">
        <v>5258.2232962246999</v>
      </c>
      <c r="AA10" s="13">
        <v>5264.9655181378002</v>
      </c>
      <c r="AB10" s="13">
        <v>5190.6343937823003</v>
      </c>
      <c r="AC10" s="13">
        <v>5125.4644051793002</v>
      </c>
      <c r="AD10" s="13">
        <v>5236.1510985778996</v>
      </c>
      <c r="AE10" s="13">
        <v>5416.9190446619996</v>
      </c>
      <c r="AF10" s="13">
        <v>5447.1926065801999</v>
      </c>
      <c r="AG10" s="13">
        <v>5445.5532224541003</v>
      </c>
      <c r="AH10" s="13">
        <v>5779.4412396579</v>
      </c>
      <c r="AI10" s="13">
        <v>6100.0221899375001</v>
      </c>
      <c r="AJ10" s="13">
        <v>6484.0347922962001</v>
      </c>
      <c r="AK10" s="13">
        <v>6707.1546931741996</v>
      </c>
      <c r="AL10" s="15">
        <v>3.4410657565109002</v>
      </c>
      <c r="AM10" s="15">
        <v>4.9733330996663998</v>
      </c>
      <c r="AN10" s="1"/>
      <c r="AO10" s="1"/>
    </row>
    <row r="11" spans="1:41" ht="15" customHeight="1" x14ac:dyDescent="0.2">
      <c r="A11" s="1"/>
      <c r="B11" s="12" t="s">
        <v>9</v>
      </c>
      <c r="C11" s="13">
        <v>1351.5114917512001</v>
      </c>
      <c r="D11" s="13">
        <v>1243.4304859785</v>
      </c>
      <c r="E11" s="13">
        <v>1163.6820929341</v>
      </c>
      <c r="F11" s="13">
        <v>1104.6223231178001</v>
      </c>
      <c r="G11" s="13">
        <v>1065.7928611701</v>
      </c>
      <c r="H11" s="13">
        <v>1052.3153270319001</v>
      </c>
      <c r="I11" s="13">
        <v>1054.1305311792</v>
      </c>
      <c r="J11" s="13">
        <v>1023.299878791</v>
      </c>
      <c r="K11" s="13">
        <v>991.71180453607997</v>
      </c>
      <c r="L11" s="13">
        <v>931.25044835911001</v>
      </c>
      <c r="M11" s="13">
        <v>971.92519428619005</v>
      </c>
      <c r="N11" s="13">
        <v>976.73634748596999</v>
      </c>
      <c r="O11" s="13">
        <v>969.02570013294996</v>
      </c>
      <c r="P11" s="13">
        <v>997.08313186516</v>
      </c>
      <c r="Q11" s="13">
        <v>987.59054262437996</v>
      </c>
      <c r="R11" s="13">
        <v>972.36289057373995</v>
      </c>
      <c r="S11" s="13">
        <v>992.48088899463005</v>
      </c>
      <c r="T11" s="13">
        <v>1020.3655413363</v>
      </c>
      <c r="U11" s="13">
        <v>972.1247110626</v>
      </c>
      <c r="V11" s="13">
        <v>903.82543454209997</v>
      </c>
      <c r="W11" s="13">
        <v>914.62863648076996</v>
      </c>
      <c r="X11" s="13">
        <v>959.93898667454005</v>
      </c>
      <c r="Y11" s="13">
        <v>967.89874122390995</v>
      </c>
      <c r="Z11" s="13">
        <v>921.93044365821004</v>
      </c>
      <c r="AA11" s="13">
        <v>890.47918684646004</v>
      </c>
      <c r="AB11" s="13">
        <v>880.17034218670005</v>
      </c>
      <c r="AC11" s="13">
        <v>841.26573278157002</v>
      </c>
      <c r="AD11" s="13">
        <v>845.47643511819001</v>
      </c>
      <c r="AE11" s="13">
        <v>827.19265183064999</v>
      </c>
      <c r="AF11" s="13">
        <v>711.75238652018004</v>
      </c>
      <c r="AG11" s="13">
        <v>604.35301200255003</v>
      </c>
      <c r="AH11" s="13">
        <v>662.80980081742996</v>
      </c>
      <c r="AI11" s="13">
        <v>681.99339965885997</v>
      </c>
      <c r="AJ11" s="13">
        <v>543.37530430832999</v>
      </c>
      <c r="AK11" s="13">
        <v>511.46867201481001</v>
      </c>
      <c r="AL11" s="15">
        <v>-5.8719327213697001</v>
      </c>
      <c r="AM11" s="15">
        <v>-2.639508368255</v>
      </c>
      <c r="AN11" s="1"/>
      <c r="AO11" s="1"/>
    </row>
    <row r="12" spans="1:41" ht="15" customHeight="1" x14ac:dyDescent="0.2">
      <c r="A12" s="1"/>
      <c r="B12" s="12" t="s">
        <v>10</v>
      </c>
      <c r="C12" s="13">
        <v>1113.7784917511999</v>
      </c>
      <c r="D12" s="13">
        <v>1012.5475211029</v>
      </c>
      <c r="E12" s="13">
        <v>941.08553930615994</v>
      </c>
      <c r="F12" s="13">
        <v>903.86323841737999</v>
      </c>
      <c r="G12" s="13">
        <v>879.80537997473004</v>
      </c>
      <c r="H12" s="13">
        <v>862.41054564130002</v>
      </c>
      <c r="I12" s="13">
        <v>864.01888639052004</v>
      </c>
      <c r="J12" s="13">
        <v>830.17801644222004</v>
      </c>
      <c r="K12" s="13">
        <v>787.73043360836004</v>
      </c>
      <c r="L12" s="13">
        <v>749.08729546548</v>
      </c>
      <c r="M12" s="13">
        <v>771.19920932440004</v>
      </c>
      <c r="N12" s="13">
        <v>779.23442627009001</v>
      </c>
      <c r="O12" s="13">
        <v>781.56803548758</v>
      </c>
      <c r="P12" s="13">
        <v>803.60424946522005</v>
      </c>
      <c r="Q12" s="13">
        <v>794.67351311295999</v>
      </c>
      <c r="R12" s="13">
        <v>770.54729459560997</v>
      </c>
      <c r="S12" s="13">
        <v>776.07734137617001</v>
      </c>
      <c r="T12" s="13">
        <v>791.99402596085997</v>
      </c>
      <c r="U12" s="13">
        <v>744.42882564854006</v>
      </c>
      <c r="V12" s="13">
        <v>685.28252288479996</v>
      </c>
      <c r="W12" s="13">
        <v>699.53399515253</v>
      </c>
      <c r="X12" s="13">
        <v>731.86455207108997</v>
      </c>
      <c r="Y12" s="13">
        <v>734.60252624191003</v>
      </c>
      <c r="Z12" s="13">
        <v>705.18834643341995</v>
      </c>
      <c r="AA12" s="13">
        <v>683.79855200404995</v>
      </c>
      <c r="AB12" s="13">
        <v>679.59750638228002</v>
      </c>
      <c r="AC12" s="13">
        <v>643.40076826466998</v>
      </c>
      <c r="AD12" s="13">
        <v>645.49564446248996</v>
      </c>
      <c r="AE12" s="13">
        <v>621.07929052302995</v>
      </c>
      <c r="AF12" s="13">
        <v>507.49291169394002</v>
      </c>
      <c r="AG12" s="13">
        <v>410.33972595997</v>
      </c>
      <c r="AH12" s="13">
        <v>460.56633176003999</v>
      </c>
      <c r="AI12" s="13">
        <v>476.02324072477001</v>
      </c>
      <c r="AJ12" s="13">
        <v>365.47035581826998</v>
      </c>
      <c r="AK12" s="13">
        <v>324.32894230443998</v>
      </c>
      <c r="AL12" s="15">
        <v>-11.257113705356</v>
      </c>
      <c r="AM12" s="15">
        <v>-3.5447664166044</v>
      </c>
      <c r="AN12" s="1"/>
      <c r="AO12" s="1"/>
    </row>
    <row r="13" spans="1:41" ht="15" customHeight="1" x14ac:dyDescent="0.2">
      <c r="A13" s="1"/>
      <c r="B13" s="16" t="s">
        <v>11</v>
      </c>
      <c r="C13" s="17">
        <v>16.620146480262999</v>
      </c>
      <c r="D13" s="17">
        <v>16.023028486842001</v>
      </c>
      <c r="E13" s="17">
        <v>14.235689668669</v>
      </c>
      <c r="F13" s="17">
        <v>13.51357655082</v>
      </c>
      <c r="G13" s="17">
        <v>14.472835690788999</v>
      </c>
      <c r="H13" s="17">
        <v>13.796649144737</v>
      </c>
      <c r="I13" s="17">
        <v>13.125451019737</v>
      </c>
      <c r="J13" s="17">
        <v>12.190577467104999</v>
      </c>
      <c r="K13" s="17">
        <v>12.144</v>
      </c>
      <c r="L13" s="17">
        <v>10.545</v>
      </c>
      <c r="M13" s="17">
        <v>11.614000000000001</v>
      </c>
      <c r="N13" s="17">
        <v>10.974</v>
      </c>
      <c r="O13" s="17">
        <v>9.5289999999999999</v>
      </c>
      <c r="P13" s="17">
        <v>9.2040000000000006</v>
      </c>
      <c r="Q13" s="17">
        <v>8.5267196167047992</v>
      </c>
      <c r="R13" s="17">
        <v>7.8849999999999998</v>
      </c>
      <c r="S13" s="17">
        <v>7.6939688463004998</v>
      </c>
      <c r="T13" s="17">
        <v>7.0229999999999997</v>
      </c>
      <c r="U13" s="17">
        <v>6.9009999999999998</v>
      </c>
      <c r="V13" s="17">
        <v>4.5049999999999999</v>
      </c>
      <c r="W13" s="17">
        <v>5.7108947573417002</v>
      </c>
      <c r="X13" s="17">
        <v>5.3725745061022003</v>
      </c>
      <c r="Y13" s="17">
        <v>5.1034936703852001</v>
      </c>
      <c r="Z13" s="17">
        <v>5.4277948031083003</v>
      </c>
      <c r="AA13" s="17">
        <v>5.1762910912470996</v>
      </c>
      <c r="AB13" s="17">
        <v>5.0372947163425001</v>
      </c>
      <c r="AC13" s="17">
        <v>4.7253614812166003</v>
      </c>
      <c r="AD13" s="17">
        <v>4.5899847557684996</v>
      </c>
      <c r="AE13" s="17">
        <v>4.5890531830186996</v>
      </c>
      <c r="AF13" s="17">
        <v>4.5873710742276996</v>
      </c>
      <c r="AG13" s="17">
        <v>3.5820422324084999</v>
      </c>
      <c r="AH13" s="17">
        <v>3.9536746558923999</v>
      </c>
      <c r="AI13" s="17">
        <v>4.0840627764587998</v>
      </c>
      <c r="AJ13" s="17">
        <v>3.5547973894928</v>
      </c>
      <c r="AK13" s="17">
        <v>3.8444132963182001</v>
      </c>
      <c r="AL13" s="19">
        <v>8.1471846379075004</v>
      </c>
      <c r="AM13" s="19">
        <v>-4.5021317762904998</v>
      </c>
      <c r="AN13" s="1"/>
      <c r="AO13" s="1"/>
    </row>
    <row r="14" spans="1:41" ht="15" customHeight="1" x14ac:dyDescent="0.2">
      <c r="A14" s="1"/>
      <c r="B14" s="16" t="s">
        <v>12</v>
      </c>
      <c r="C14" s="17">
        <v>84.787999999999997</v>
      </c>
      <c r="D14" s="17">
        <v>79.200999999999993</v>
      </c>
      <c r="E14" s="17">
        <v>73.631</v>
      </c>
      <c r="F14" s="17">
        <v>71.870999999999995</v>
      </c>
      <c r="G14" s="17">
        <v>66.894999999999996</v>
      </c>
      <c r="H14" s="17">
        <v>65.807000000000002</v>
      </c>
      <c r="I14" s="17">
        <v>65.873000000000005</v>
      </c>
      <c r="J14" s="17">
        <v>64.531000000000006</v>
      </c>
      <c r="K14" s="17">
        <v>59.082999999999998</v>
      </c>
      <c r="L14" s="17">
        <v>51.790999999999997</v>
      </c>
      <c r="M14" s="17">
        <v>61.507136941265998</v>
      </c>
      <c r="N14" s="17">
        <v>59.517837730739998</v>
      </c>
      <c r="O14" s="17">
        <v>57.844999999999999</v>
      </c>
      <c r="P14" s="17">
        <v>59.344000000000001</v>
      </c>
      <c r="Q14" s="17">
        <v>58.218000000000004</v>
      </c>
      <c r="R14" s="17">
        <v>56.923999999999999</v>
      </c>
      <c r="S14" s="17">
        <v>57.231000000000002</v>
      </c>
      <c r="T14" s="17">
        <v>58.508000000000003</v>
      </c>
      <c r="U14" s="17">
        <v>55.061</v>
      </c>
      <c r="V14" s="17">
        <v>51.93</v>
      </c>
      <c r="W14" s="17">
        <v>52.129746270976</v>
      </c>
      <c r="X14" s="17">
        <v>52.838069599066003</v>
      </c>
      <c r="Y14" s="17">
        <v>50.504805376143999</v>
      </c>
      <c r="Z14" s="17">
        <v>47.588656016876001</v>
      </c>
      <c r="AA14" s="17">
        <v>46.293119285850999</v>
      </c>
      <c r="AB14" s="17">
        <v>46.086409955664003</v>
      </c>
      <c r="AC14" s="17">
        <v>46.134689977271002</v>
      </c>
      <c r="AD14" s="17">
        <v>45.897654327060998</v>
      </c>
      <c r="AE14" s="17">
        <v>45.466765928984998</v>
      </c>
      <c r="AF14" s="17">
        <v>41.644732152362998</v>
      </c>
      <c r="AG14" s="17">
        <v>35.101075640984</v>
      </c>
      <c r="AH14" s="17">
        <v>35.668821180149997</v>
      </c>
      <c r="AI14" s="17">
        <v>37.951844321731002</v>
      </c>
      <c r="AJ14" s="17">
        <v>30.755238359176001</v>
      </c>
      <c r="AK14" s="17">
        <v>25.434198295470999</v>
      </c>
      <c r="AL14" s="19">
        <v>-17.301248007129001</v>
      </c>
      <c r="AM14" s="19">
        <v>-3.6125429645914999</v>
      </c>
      <c r="AN14" s="1"/>
      <c r="AO14" s="1"/>
    </row>
    <row r="15" spans="1:41" ht="15" customHeight="1" x14ac:dyDescent="0.2">
      <c r="A15" s="1"/>
      <c r="B15" s="16" t="s">
        <v>13</v>
      </c>
      <c r="C15" s="17">
        <v>10.036</v>
      </c>
      <c r="D15" s="17">
        <v>13.565</v>
      </c>
      <c r="E15" s="17">
        <v>11.135999999999999</v>
      </c>
      <c r="F15" s="17">
        <v>11.938000000000001</v>
      </c>
      <c r="G15" s="17">
        <v>13.176</v>
      </c>
      <c r="H15" s="17">
        <v>11.023</v>
      </c>
      <c r="I15" s="17">
        <v>15.057</v>
      </c>
      <c r="J15" s="17">
        <v>11.077999999999999</v>
      </c>
      <c r="K15" s="17">
        <v>9.3859999999999992</v>
      </c>
      <c r="L15" s="17">
        <v>7.8819999999999997</v>
      </c>
      <c r="M15" s="17">
        <v>6.6509999999999998</v>
      </c>
      <c r="N15" s="17">
        <v>7.0129999999999999</v>
      </c>
      <c r="O15" s="17">
        <v>6.9630000000000001</v>
      </c>
      <c r="P15" s="17">
        <v>9.67</v>
      </c>
      <c r="Q15" s="17">
        <v>7.4249999999999998</v>
      </c>
      <c r="R15" s="17">
        <v>6.31</v>
      </c>
      <c r="S15" s="17">
        <v>9.3620000000000001</v>
      </c>
      <c r="T15" s="17">
        <v>7.9589999999999996</v>
      </c>
      <c r="U15" s="17">
        <v>7.0330000000000004</v>
      </c>
      <c r="V15" s="17">
        <v>6.84</v>
      </c>
      <c r="W15" s="17">
        <v>6.6929999999999996</v>
      </c>
      <c r="X15" s="17">
        <v>5.5830000000000002</v>
      </c>
      <c r="Y15" s="17">
        <v>4.4009999999999998</v>
      </c>
      <c r="Z15" s="17">
        <v>5.5350000000000001</v>
      </c>
      <c r="AA15" s="17">
        <v>4.3479999999999999</v>
      </c>
      <c r="AB15" s="17">
        <v>3.168806</v>
      </c>
      <c r="AC15" s="17">
        <v>3.625575</v>
      </c>
      <c r="AD15" s="17">
        <v>2.6939839999999999</v>
      </c>
      <c r="AE15" s="17">
        <v>2.7770589999999999</v>
      </c>
      <c r="AF15" s="17">
        <v>1.589283</v>
      </c>
      <c r="AG15" s="17">
        <v>1.3884270000000001</v>
      </c>
      <c r="AH15" s="17">
        <v>1.860168</v>
      </c>
      <c r="AI15" s="17">
        <v>1.8428549999999999</v>
      </c>
      <c r="AJ15" s="17">
        <v>1.1865619999999999</v>
      </c>
      <c r="AK15" s="17">
        <v>0.81220155612181999</v>
      </c>
      <c r="AL15" s="19">
        <v>-31.550011198587001</v>
      </c>
      <c r="AM15" s="19">
        <v>-8.3887020604644</v>
      </c>
      <c r="AN15" s="1"/>
      <c r="AO15" s="1"/>
    </row>
    <row r="16" spans="1:41" ht="15" customHeight="1" x14ac:dyDescent="0.2">
      <c r="A16" s="1"/>
      <c r="B16" s="16" t="s">
        <v>14</v>
      </c>
      <c r="C16" s="17">
        <v>31.208985985889001</v>
      </c>
      <c r="D16" s="17">
        <v>33.504171176583</v>
      </c>
      <c r="E16" s="17">
        <v>29.658703871090999</v>
      </c>
      <c r="F16" s="17">
        <v>23.271133859649002</v>
      </c>
      <c r="G16" s="17">
        <v>23.037457723111999</v>
      </c>
      <c r="H16" s="17">
        <v>24.849950019068999</v>
      </c>
      <c r="I16" s="17">
        <v>25.41740807971</v>
      </c>
      <c r="J16" s="17">
        <v>23.170765840961</v>
      </c>
      <c r="K16" s="17">
        <v>27.108470387109001</v>
      </c>
      <c r="L16" s="17">
        <v>24.409051037375999</v>
      </c>
      <c r="M16" s="17">
        <v>23.548989067506</v>
      </c>
      <c r="N16" s="17">
        <v>20.438968846301002</v>
      </c>
      <c r="O16" s="17">
        <v>21.052000458142999</v>
      </c>
      <c r="P16" s="17">
        <v>21.142154244851</v>
      </c>
      <c r="Q16" s="17">
        <v>20.424287187737999</v>
      </c>
      <c r="R16" s="17">
        <v>22.179512690216999</v>
      </c>
      <c r="S16" s="17">
        <v>20.579271364893</v>
      </c>
      <c r="T16" s="17">
        <v>21.556596119851001</v>
      </c>
      <c r="U16" s="17">
        <v>20.046479057970998</v>
      </c>
      <c r="V16" s="17">
        <v>16.648164892735</v>
      </c>
      <c r="W16" s="17">
        <v>17.658725061498998</v>
      </c>
      <c r="X16" s="17">
        <v>15.947976213916</v>
      </c>
      <c r="Y16" s="17">
        <v>17.949777427653999</v>
      </c>
      <c r="Z16" s="17">
        <v>18.775084045663</v>
      </c>
      <c r="AA16" s="17">
        <v>14.329946206022001</v>
      </c>
      <c r="AB16" s="17">
        <v>13.782878017831001</v>
      </c>
      <c r="AC16" s="17">
        <v>13.042513805142001</v>
      </c>
      <c r="AD16" s="17">
        <v>14.868072803119</v>
      </c>
      <c r="AE16" s="17">
        <v>13.207429513026</v>
      </c>
      <c r="AF16" s="17">
        <v>10.598263735492999</v>
      </c>
      <c r="AG16" s="17">
        <v>8.5032719669736991</v>
      </c>
      <c r="AH16" s="17">
        <v>10.925783337961001</v>
      </c>
      <c r="AI16" s="17">
        <v>9.20887032125</v>
      </c>
      <c r="AJ16" s="17">
        <v>7.1973993084538996</v>
      </c>
      <c r="AK16" s="17">
        <v>6.7056772289745998</v>
      </c>
      <c r="AL16" s="19">
        <v>-6.8319410721283997</v>
      </c>
      <c r="AM16" s="19">
        <v>-5.0992599682173001</v>
      </c>
      <c r="AN16" s="1"/>
      <c r="AO16" s="1"/>
    </row>
    <row r="17" spans="1:41" ht="15" customHeight="1" x14ac:dyDescent="0.2">
      <c r="A17" s="1"/>
      <c r="B17" s="16" t="s">
        <v>15</v>
      </c>
      <c r="C17" s="17">
        <v>448.76626020595</v>
      </c>
      <c r="D17" s="17">
        <v>368.31544982838</v>
      </c>
      <c r="E17" s="17">
        <v>327.82400000000001</v>
      </c>
      <c r="F17" s="17">
        <v>305.92950217201002</v>
      </c>
      <c r="G17" s="17">
        <v>289.42599999999999</v>
      </c>
      <c r="H17" s="17">
        <v>274.48500000000001</v>
      </c>
      <c r="I17" s="17">
        <v>272.61</v>
      </c>
      <c r="J17" s="17">
        <v>260.47500000000002</v>
      </c>
      <c r="K17" s="17">
        <v>247.64699999999999</v>
      </c>
      <c r="L17" s="17">
        <v>236.44619110412</v>
      </c>
      <c r="M17" s="17">
        <v>244.26409481120999</v>
      </c>
      <c r="N17" s="17">
        <v>249.13399999999999</v>
      </c>
      <c r="O17" s="17">
        <v>252.78200000000001</v>
      </c>
      <c r="P17" s="17">
        <v>254.55221026888</v>
      </c>
      <c r="Q17" s="17">
        <v>253.4125330759</v>
      </c>
      <c r="R17" s="17">
        <v>243.74441838101001</v>
      </c>
      <c r="S17" s="17">
        <v>245.35572827422001</v>
      </c>
      <c r="T17" s="17">
        <v>253.78279323799001</v>
      </c>
      <c r="U17" s="17">
        <v>240.36898805492001</v>
      </c>
      <c r="V17" s="17">
        <v>225.85023082761001</v>
      </c>
      <c r="W17" s="17">
        <v>232.39445232265001</v>
      </c>
      <c r="X17" s="17">
        <v>236.33576415332001</v>
      </c>
      <c r="Y17" s="17">
        <v>247.28714859268001</v>
      </c>
      <c r="Z17" s="17">
        <v>247.16452560641</v>
      </c>
      <c r="AA17" s="17">
        <v>239.28584638825001</v>
      </c>
      <c r="AB17" s="17">
        <v>239.30445472920999</v>
      </c>
      <c r="AC17" s="17">
        <v>231.40212094584001</v>
      </c>
      <c r="AD17" s="17">
        <v>222.24</v>
      </c>
      <c r="AE17" s="17">
        <v>215.71100000000001</v>
      </c>
      <c r="AF17" s="17">
        <v>171.87045900000001</v>
      </c>
      <c r="AG17" s="17">
        <v>139.69889499999999</v>
      </c>
      <c r="AH17" s="17">
        <v>162.94090793769001</v>
      </c>
      <c r="AI17" s="17">
        <v>170.94280900000001</v>
      </c>
      <c r="AJ17" s="17">
        <v>133.91927896884999</v>
      </c>
      <c r="AK17" s="17">
        <v>120.64277998701</v>
      </c>
      <c r="AL17" s="19">
        <v>-9.9138070963785996</v>
      </c>
      <c r="AM17" s="19">
        <v>-2.8964581785955001</v>
      </c>
      <c r="AN17" s="1"/>
      <c r="AO17" s="1"/>
    </row>
    <row r="18" spans="1:41" ht="15" customHeight="1" x14ac:dyDescent="0.2">
      <c r="A18" s="1"/>
      <c r="B18" s="16" t="s">
        <v>16</v>
      </c>
      <c r="C18" s="17">
        <v>22.485274099447</v>
      </c>
      <c r="D18" s="17">
        <v>21.174694394069</v>
      </c>
      <c r="E18" s="17">
        <v>18.479218534038999</v>
      </c>
      <c r="F18" s="17">
        <v>16.098609614320999</v>
      </c>
      <c r="G18" s="17">
        <v>16.804002744087999</v>
      </c>
      <c r="H18" s="17">
        <v>17.950095293669001</v>
      </c>
      <c r="I18" s="17">
        <v>16.545986998474</v>
      </c>
      <c r="J18" s="17">
        <v>16.741258595061002</v>
      </c>
      <c r="K18" s="17">
        <v>17.462186922196999</v>
      </c>
      <c r="L18" s="17">
        <v>17.444031611842</v>
      </c>
      <c r="M18" s="17">
        <v>18.581100000477001</v>
      </c>
      <c r="N18" s="17">
        <v>19.855218992181999</v>
      </c>
      <c r="O18" s="17">
        <v>20.635812619660999</v>
      </c>
      <c r="P18" s="17">
        <v>22.369031611842001</v>
      </c>
      <c r="Q18" s="17">
        <v>25.215529612891</v>
      </c>
      <c r="R18" s="17">
        <v>24.945</v>
      </c>
      <c r="S18" s="17">
        <v>25.216999999999999</v>
      </c>
      <c r="T18" s="17">
        <v>25.378</v>
      </c>
      <c r="U18" s="17">
        <v>24.678999999999998</v>
      </c>
      <c r="V18" s="17">
        <v>19.681000000000001</v>
      </c>
      <c r="W18" s="17">
        <v>21.6</v>
      </c>
      <c r="X18" s="17">
        <v>24.172000000000001</v>
      </c>
      <c r="Y18" s="17">
        <v>24.95</v>
      </c>
      <c r="Z18" s="17">
        <v>21.632000000000001</v>
      </c>
      <c r="AA18" s="17">
        <v>21.292000000000002</v>
      </c>
      <c r="AB18" s="17">
        <v>19.974</v>
      </c>
      <c r="AC18" s="17">
        <v>17.667000000000002</v>
      </c>
      <c r="AD18" s="17">
        <v>15.453614623073999</v>
      </c>
      <c r="AE18" s="17">
        <v>14.208772</v>
      </c>
      <c r="AF18" s="17">
        <v>10.6424</v>
      </c>
      <c r="AG18" s="17">
        <v>7.8109279999999996</v>
      </c>
      <c r="AH18" s="17">
        <v>8.6258319740903993</v>
      </c>
      <c r="AI18" s="17">
        <v>11.527333554935</v>
      </c>
      <c r="AJ18" s="17">
        <v>7.1121817324408996</v>
      </c>
      <c r="AK18" s="17">
        <v>3.1951040532967001</v>
      </c>
      <c r="AL18" s="19">
        <v>-55.075612892133002</v>
      </c>
      <c r="AM18" s="19">
        <v>-7.0729324149051003</v>
      </c>
      <c r="AN18" s="1"/>
      <c r="AO18" s="1"/>
    </row>
    <row r="19" spans="1:41" ht="15" customHeight="1" x14ac:dyDescent="0.2">
      <c r="A19" s="1"/>
      <c r="B19" s="16" t="s">
        <v>17</v>
      </c>
      <c r="C19" s="17">
        <v>12.528968388158001</v>
      </c>
      <c r="D19" s="17">
        <v>11.453563390065</v>
      </c>
      <c r="E19" s="17">
        <v>11.435031611842</v>
      </c>
      <c r="F19" s="17">
        <v>11.485031153699</v>
      </c>
      <c r="G19" s="17">
        <v>12.524827738368</v>
      </c>
      <c r="H19" s="17">
        <v>13.865</v>
      </c>
      <c r="I19" s="17">
        <v>13.520968846301001</v>
      </c>
      <c r="J19" s="17">
        <v>13.561031153699</v>
      </c>
      <c r="K19" s="17">
        <v>13.9</v>
      </c>
      <c r="L19" s="17">
        <v>11.891968846300999</v>
      </c>
      <c r="M19" s="17">
        <v>12.648999999999999</v>
      </c>
      <c r="N19" s="17">
        <v>13.439031611841999</v>
      </c>
      <c r="O19" s="17">
        <v>13.392968388158</v>
      </c>
      <c r="P19" s="17">
        <v>13.723000000000001</v>
      </c>
      <c r="Q19" s="17">
        <v>13.501031611842</v>
      </c>
      <c r="R19" s="17">
        <v>12.859</v>
      </c>
      <c r="S19" s="17">
        <v>12.401</v>
      </c>
      <c r="T19" s="17">
        <v>13.494968846300999</v>
      </c>
      <c r="U19" s="17">
        <v>12.813000000000001</v>
      </c>
      <c r="V19" s="17">
        <v>12.054000458142999</v>
      </c>
      <c r="W19" s="17">
        <v>12.097031153699</v>
      </c>
      <c r="X19" s="17">
        <v>11.938000000000001</v>
      </c>
      <c r="Y19" s="17">
        <v>13.127968388157999</v>
      </c>
      <c r="Z19" s="17">
        <v>13.105062765542</v>
      </c>
      <c r="AA19" s="17">
        <v>14.616764999999999</v>
      </c>
      <c r="AB19" s="17">
        <v>17.957842968845998</v>
      </c>
      <c r="AC19" s="17">
        <v>16.500738999999999</v>
      </c>
      <c r="AD19" s="17">
        <v>14.788342999999999</v>
      </c>
      <c r="AE19" s="17">
        <v>13.121427968388</v>
      </c>
      <c r="AF19" s="17">
        <v>10.169146</v>
      </c>
      <c r="AG19" s="17">
        <v>6.3380700316118004</v>
      </c>
      <c r="AH19" s="17">
        <v>8.8243679683882004</v>
      </c>
      <c r="AI19" s="17">
        <v>8.7703319999999998</v>
      </c>
      <c r="AJ19" s="17">
        <v>5.9567509683882003</v>
      </c>
      <c r="AK19" s="17">
        <v>6.4743384929502001</v>
      </c>
      <c r="AL19" s="19">
        <v>8.6890912060760996</v>
      </c>
      <c r="AM19" s="19">
        <v>-2.7519726873310999</v>
      </c>
      <c r="AN19" s="1"/>
      <c r="AO19" s="1"/>
    </row>
    <row r="20" spans="1:41" ht="15" customHeight="1" x14ac:dyDescent="0.2">
      <c r="A20" s="1"/>
      <c r="B20" s="16" t="s">
        <v>18</v>
      </c>
      <c r="C20" s="17">
        <v>183.76808759152999</v>
      </c>
      <c r="D20" s="17">
        <v>183.34949085811999</v>
      </c>
      <c r="E20" s="17">
        <v>174.36275000763001</v>
      </c>
      <c r="F20" s="17">
        <v>175.86268538139001</v>
      </c>
      <c r="G20" s="17">
        <v>170.72648199465999</v>
      </c>
      <c r="H20" s="17">
        <v>168.44941770595</v>
      </c>
      <c r="I20" s="17">
        <v>171.25600341915001</v>
      </c>
      <c r="J20" s="17">
        <v>164.61625251383001</v>
      </c>
      <c r="K20" s="17">
        <v>151.92722525171999</v>
      </c>
      <c r="L20" s="17">
        <v>146.27340225399999</v>
      </c>
      <c r="M20" s="17">
        <v>141.29300000000001</v>
      </c>
      <c r="N20" s="17">
        <v>140.62012769641001</v>
      </c>
      <c r="O20" s="17">
        <v>136.54846422387001</v>
      </c>
      <c r="P20" s="17">
        <v>140.67798357933</v>
      </c>
      <c r="Q20" s="17">
        <v>139.59700000000001</v>
      </c>
      <c r="R20" s="17">
        <v>137.24092055301</v>
      </c>
      <c r="S20" s="17">
        <v>140.23803115370001</v>
      </c>
      <c r="T20" s="17">
        <v>137.32583874333</v>
      </c>
      <c r="U20" s="17">
        <v>134.62013280319999</v>
      </c>
      <c r="V20" s="17">
        <v>127.52990995805</v>
      </c>
      <c r="W20" s="17">
        <v>133.50097053394001</v>
      </c>
      <c r="X20" s="17">
        <v>137.07263092487</v>
      </c>
      <c r="Y20" s="17">
        <v>135.22584558162001</v>
      </c>
      <c r="Z20" s="17">
        <v>136.88200000000001</v>
      </c>
      <c r="AA20" s="17">
        <v>130.47499999999999</v>
      </c>
      <c r="AB20" s="17">
        <v>129.09800000000001</v>
      </c>
      <c r="AC20" s="17">
        <v>128.173</v>
      </c>
      <c r="AD20" s="17">
        <v>129.682604</v>
      </c>
      <c r="AE20" s="17">
        <v>126.720468</v>
      </c>
      <c r="AF20" s="17">
        <v>112.770251</v>
      </c>
      <c r="AG20" s="17">
        <v>103.12542000000001</v>
      </c>
      <c r="AH20" s="17">
        <v>115.46844400000001</v>
      </c>
      <c r="AI20" s="17">
        <v>112.98069700000001</v>
      </c>
      <c r="AJ20" s="17">
        <v>89.464143000000007</v>
      </c>
      <c r="AK20" s="17">
        <v>83.447788824472994</v>
      </c>
      <c r="AL20" s="19">
        <v>-6.7248776702943998</v>
      </c>
      <c r="AM20" s="19">
        <v>-2.1703294227350001</v>
      </c>
      <c r="AN20" s="1"/>
      <c r="AO20" s="1"/>
    </row>
    <row r="21" spans="1:41" ht="15" customHeight="1" x14ac:dyDescent="0.2">
      <c r="A21" s="1"/>
      <c r="B21" s="16" t="s">
        <v>19</v>
      </c>
      <c r="C21" s="17">
        <v>4.399</v>
      </c>
      <c r="D21" s="17">
        <v>4.6189999999999998</v>
      </c>
      <c r="E21" s="17">
        <v>4.7130000000000001</v>
      </c>
      <c r="F21" s="17">
        <v>4.9820000000000002</v>
      </c>
      <c r="G21" s="17">
        <v>5.2359999999999998</v>
      </c>
      <c r="H21" s="17">
        <v>5.6719999999999997</v>
      </c>
      <c r="I21" s="17">
        <v>5.4379999999999997</v>
      </c>
      <c r="J21" s="17">
        <v>5.4640000000000004</v>
      </c>
      <c r="K21" s="17">
        <v>4.9850000000000003</v>
      </c>
      <c r="L21" s="17">
        <v>6.0830000000000002</v>
      </c>
      <c r="M21" s="17">
        <v>6.1020000000000003</v>
      </c>
      <c r="N21" s="17">
        <v>5.157</v>
      </c>
      <c r="O21" s="17">
        <v>5.6890000000000001</v>
      </c>
      <c r="P21" s="17">
        <v>5.3639999999999999</v>
      </c>
      <c r="Q21" s="17">
        <v>5.4240000000000004</v>
      </c>
      <c r="R21" s="17">
        <v>5.4589999999999996</v>
      </c>
      <c r="S21" s="17">
        <v>5.46</v>
      </c>
      <c r="T21" s="17">
        <v>4.7249999999999996</v>
      </c>
      <c r="U21" s="17">
        <v>4.1449999999999996</v>
      </c>
      <c r="V21" s="17">
        <v>4.6710000000000003</v>
      </c>
      <c r="W21" s="17">
        <v>2.6880000000000002</v>
      </c>
      <c r="X21" s="17">
        <v>3.7210000000000001</v>
      </c>
      <c r="Y21" s="17">
        <v>4.8650000000000002</v>
      </c>
      <c r="Z21" s="17">
        <v>4.4379999999999997</v>
      </c>
      <c r="AA21" s="17">
        <v>4.5289999999999999</v>
      </c>
      <c r="AB21" s="17">
        <v>5.5129999999999999</v>
      </c>
      <c r="AC21" s="17">
        <v>4.8109999999999999</v>
      </c>
      <c r="AD21" s="17">
        <v>5.4538060000000002</v>
      </c>
      <c r="AE21" s="17">
        <v>4.5523379999999998</v>
      </c>
      <c r="AF21" s="17">
        <v>2.1161300000000001</v>
      </c>
      <c r="AG21" s="17">
        <v>0.95724500000000001</v>
      </c>
      <c r="AH21" s="17">
        <v>0.32846999999999998</v>
      </c>
      <c r="AI21" s="17">
        <v>9.3039999999999998E-3</v>
      </c>
      <c r="AJ21" s="17">
        <v>6.8869999999999999E-3</v>
      </c>
      <c r="AK21" s="17">
        <v>8.6579428571429001E-3</v>
      </c>
      <c r="AL21" s="19">
        <v>25.714285714286</v>
      </c>
      <c r="AM21" s="19">
        <v>-23.909412383490999</v>
      </c>
      <c r="AN21" s="1"/>
      <c r="AO21" s="1"/>
    </row>
    <row r="22" spans="1:41" ht="15" customHeight="1" x14ac:dyDescent="0.2">
      <c r="A22" s="1"/>
      <c r="B22" s="16" t="s">
        <v>20</v>
      </c>
      <c r="C22" s="17">
        <v>46.953000000000003</v>
      </c>
      <c r="D22" s="17">
        <v>39.661000000000001</v>
      </c>
      <c r="E22" s="17">
        <v>43.853529612891002</v>
      </c>
      <c r="F22" s="17">
        <v>44.965303623187999</v>
      </c>
      <c r="G22" s="17">
        <v>43.845024083715003</v>
      </c>
      <c r="H22" s="17">
        <v>45.010866477878999</v>
      </c>
      <c r="I22" s="17">
        <v>45.335213995994998</v>
      </c>
      <c r="J22" s="17">
        <v>37.801023871567999</v>
      </c>
      <c r="K22" s="17">
        <v>31.361963985031</v>
      </c>
      <c r="L22" s="17">
        <v>27.956</v>
      </c>
      <c r="M22" s="17">
        <v>32.006716535088003</v>
      </c>
      <c r="N22" s="17">
        <v>34.422833361461002</v>
      </c>
      <c r="O22" s="17">
        <v>34.812529612890998</v>
      </c>
      <c r="P22" s="17">
        <v>37.954565348016999</v>
      </c>
      <c r="Q22" s="17">
        <v>36.202402581998001</v>
      </c>
      <c r="R22" s="17">
        <v>36.440963512586002</v>
      </c>
      <c r="S22" s="17">
        <v>41.425991965580003</v>
      </c>
      <c r="T22" s="17">
        <v>40.406524283944002</v>
      </c>
      <c r="U22" s="17">
        <v>40.481117535278003</v>
      </c>
      <c r="V22" s="17">
        <v>35.152000000000001</v>
      </c>
      <c r="W22" s="17">
        <v>33.050063223683999</v>
      </c>
      <c r="X22" s="17">
        <v>39.475999999999999</v>
      </c>
      <c r="Y22" s="17">
        <v>35.761000000000003</v>
      </c>
      <c r="Z22" s="17">
        <v>27.285</v>
      </c>
      <c r="AA22" s="17">
        <v>27.263999999999999</v>
      </c>
      <c r="AB22" s="17">
        <v>28.411000000000001</v>
      </c>
      <c r="AC22" s="17">
        <v>25.285</v>
      </c>
      <c r="AD22" s="17">
        <v>27.064689000000001</v>
      </c>
      <c r="AE22" s="17">
        <v>26.168868143783001</v>
      </c>
      <c r="AF22" s="17">
        <v>23.558120591348999</v>
      </c>
      <c r="AG22" s="17">
        <v>17.230422968388002</v>
      </c>
      <c r="AH22" s="17">
        <v>19.732681083256999</v>
      </c>
      <c r="AI22" s="17">
        <v>19.926694778717</v>
      </c>
      <c r="AJ22" s="17">
        <v>15.424420430987</v>
      </c>
      <c r="AK22" s="17">
        <v>10.642930916979999</v>
      </c>
      <c r="AL22" s="19">
        <v>-30.999476028294001</v>
      </c>
      <c r="AM22" s="19">
        <v>-4.4840634622955999</v>
      </c>
      <c r="AN22" s="1"/>
      <c r="AO22" s="1"/>
    </row>
    <row r="23" spans="1:41" ht="15" customHeight="1" x14ac:dyDescent="0.2">
      <c r="A23" s="1"/>
      <c r="B23" s="16" t="s">
        <v>21</v>
      </c>
      <c r="C23" s="17">
        <v>47.563000000000002</v>
      </c>
      <c r="D23" s="17">
        <v>47.72</v>
      </c>
      <c r="E23" s="17">
        <v>47.222000000000001</v>
      </c>
      <c r="F23" s="17">
        <v>44.527000000000001</v>
      </c>
      <c r="G23" s="17">
        <v>43.195999999999998</v>
      </c>
      <c r="H23" s="17">
        <v>43.395000000000003</v>
      </c>
      <c r="I23" s="17">
        <v>37.045999999999999</v>
      </c>
      <c r="J23" s="17">
        <v>40.966999999999999</v>
      </c>
      <c r="K23" s="17">
        <v>39.518999999999998</v>
      </c>
      <c r="L23" s="17">
        <v>43.398000000000003</v>
      </c>
      <c r="M23" s="17">
        <v>45.735999999999997</v>
      </c>
      <c r="N23" s="17">
        <v>41.613</v>
      </c>
      <c r="O23" s="17">
        <v>45.908000000000001</v>
      </c>
      <c r="P23" s="17">
        <v>42.486632318841004</v>
      </c>
      <c r="Q23" s="17">
        <v>44.673999999999999</v>
      </c>
      <c r="R23" s="17">
        <v>43.898000000000003</v>
      </c>
      <c r="S23" s="17">
        <v>38.816000000000003</v>
      </c>
      <c r="T23" s="17">
        <v>41.488999999999997</v>
      </c>
      <c r="U23" s="17">
        <v>25.661000000000001</v>
      </c>
      <c r="V23" s="17">
        <v>18.733000000000001</v>
      </c>
      <c r="W23" s="17">
        <v>14.510999999999999</v>
      </c>
      <c r="X23" s="17">
        <v>24.693999999999999</v>
      </c>
      <c r="Y23" s="17">
        <v>28.449000000000002</v>
      </c>
      <c r="Z23" s="17">
        <v>21.15</v>
      </c>
      <c r="AA23" s="17">
        <v>23.077999999999999</v>
      </c>
      <c r="AB23" s="17">
        <v>26.058</v>
      </c>
      <c r="AC23" s="17">
        <v>19.824999999999999</v>
      </c>
      <c r="AD23" s="17">
        <v>24.068999999999999</v>
      </c>
      <c r="AE23" s="17">
        <v>20.887</v>
      </c>
      <c r="AF23" s="17">
        <v>8.9550000000000001</v>
      </c>
      <c r="AG23" s="17">
        <v>4.9630000000000001</v>
      </c>
      <c r="AH23" s="17">
        <v>5.1752380000000002</v>
      </c>
      <c r="AI23" s="17">
        <v>6.1944418344713004</v>
      </c>
      <c r="AJ23" s="17">
        <v>4.2492629393778998</v>
      </c>
      <c r="AK23" s="17">
        <v>3.7241068557683001</v>
      </c>
      <c r="AL23" s="19">
        <v>-12.358757062146999</v>
      </c>
      <c r="AM23" s="19">
        <v>-9.9227405027709992</v>
      </c>
      <c r="AN23" s="1"/>
      <c r="AO23" s="1"/>
    </row>
    <row r="24" spans="1:41" ht="15" customHeight="1" x14ac:dyDescent="0.2">
      <c r="A24" s="1"/>
      <c r="B24" s="16" t="s">
        <v>22</v>
      </c>
      <c r="C24" s="17">
        <v>4.8780000000000001</v>
      </c>
      <c r="D24" s="17">
        <v>4.9059999999999997</v>
      </c>
      <c r="E24" s="17">
        <v>4.577</v>
      </c>
      <c r="F24" s="17">
        <v>4.6539999999999999</v>
      </c>
      <c r="G24" s="17">
        <v>4.694</v>
      </c>
      <c r="H24" s="17">
        <v>4.734</v>
      </c>
      <c r="I24" s="17">
        <v>5.173</v>
      </c>
      <c r="J24" s="17">
        <v>4.4119999999999999</v>
      </c>
      <c r="K24" s="17">
        <v>4.4619999999999997</v>
      </c>
      <c r="L24" s="17">
        <v>4.1870000000000003</v>
      </c>
      <c r="M24" s="17">
        <v>4.1660000000000004</v>
      </c>
      <c r="N24" s="17">
        <v>4.5549999999999997</v>
      </c>
      <c r="O24" s="17">
        <v>5.0090000000000003</v>
      </c>
      <c r="P24" s="17">
        <v>4.9219999999999997</v>
      </c>
      <c r="Q24" s="17">
        <v>5.0970000000000004</v>
      </c>
      <c r="R24" s="17">
        <v>4.5629999999999997</v>
      </c>
      <c r="S24" s="17">
        <v>4.899</v>
      </c>
      <c r="T24" s="17">
        <v>4.6105857570557003</v>
      </c>
      <c r="U24" s="17">
        <v>4.7758008333333004</v>
      </c>
      <c r="V24" s="17">
        <v>3.5135100767543999</v>
      </c>
      <c r="W24" s="17">
        <v>4.6379853585050004</v>
      </c>
      <c r="X24" s="17">
        <v>4.1832783190312997</v>
      </c>
      <c r="Y24" s="17">
        <v>3.5306784224827998</v>
      </c>
      <c r="Z24" s="17">
        <v>3.5656974089436</v>
      </c>
      <c r="AA24" s="17">
        <v>3.2482844150457999</v>
      </c>
      <c r="AB24" s="17">
        <v>3.1763239454615002</v>
      </c>
      <c r="AC24" s="17">
        <v>3.1400624713959</v>
      </c>
      <c r="AD24" s="17">
        <v>3.1194793764302</v>
      </c>
      <c r="AE24" s="17">
        <v>3.2250518954995999</v>
      </c>
      <c r="AF24" s="17">
        <v>3.0826638100685999</v>
      </c>
      <c r="AG24" s="17">
        <v>2.4460000000000002</v>
      </c>
      <c r="AH24" s="17">
        <v>2.5019683881578998</v>
      </c>
      <c r="AI24" s="17">
        <v>2.3627915064836</v>
      </c>
      <c r="AJ24" s="17">
        <v>2.3834841313883</v>
      </c>
      <c r="AK24" s="17">
        <v>2.3731570770928001</v>
      </c>
      <c r="AL24" s="19">
        <v>-0.43327556325823002</v>
      </c>
      <c r="AM24" s="19">
        <v>-2.3174546932553</v>
      </c>
      <c r="AN24" s="1"/>
      <c r="AO24" s="1"/>
    </row>
    <row r="25" spans="1:41" ht="15" customHeight="1" x14ac:dyDescent="0.2">
      <c r="A25" s="1"/>
      <c r="B25" s="16" t="s">
        <v>23</v>
      </c>
      <c r="C25" s="17">
        <v>106.681</v>
      </c>
      <c r="D25" s="17">
        <v>106.0919648756</v>
      </c>
      <c r="E25" s="17">
        <v>100.05655362793</v>
      </c>
      <c r="F25" s="17">
        <v>87.344084700416005</v>
      </c>
      <c r="G25" s="17">
        <v>82.118481195355002</v>
      </c>
      <c r="H25" s="17">
        <v>77.213781390560996</v>
      </c>
      <c r="I25" s="17">
        <v>72.164644788708003</v>
      </c>
      <c r="J25" s="17">
        <v>63.517862348773001</v>
      </c>
      <c r="K25" s="17">
        <v>63.593370927717999</v>
      </c>
      <c r="L25" s="17">
        <v>56.513152893627002</v>
      </c>
      <c r="M25" s="17">
        <v>60.101984961790002</v>
      </c>
      <c r="N25" s="17">
        <v>63.854921215876999</v>
      </c>
      <c r="O25" s="17">
        <v>59.013664645375002</v>
      </c>
      <c r="P25" s="17">
        <v>63.742882399937002</v>
      </c>
      <c r="Q25" s="17">
        <v>61.333029511416001</v>
      </c>
      <c r="R25" s="17">
        <v>62.495595978136002</v>
      </c>
      <c r="S25" s="17">
        <v>68.228547618459999</v>
      </c>
      <c r="T25" s="17">
        <v>63.821515375445003</v>
      </c>
      <c r="U25" s="17">
        <v>59.135947721458997</v>
      </c>
      <c r="V25" s="17">
        <v>48.742973964698002</v>
      </c>
      <c r="W25" s="17">
        <v>50.733641328231997</v>
      </c>
      <c r="X25" s="17">
        <v>50.534466215298998</v>
      </c>
      <c r="Y25" s="17">
        <v>63.799214981995</v>
      </c>
      <c r="Z25" s="17">
        <v>60.804065612942999</v>
      </c>
      <c r="AA25" s="17">
        <v>48.914666454250998</v>
      </c>
      <c r="AB25" s="17">
        <v>38.531835804421</v>
      </c>
      <c r="AC25" s="17">
        <v>19.135016516895998</v>
      </c>
      <c r="AD25" s="17">
        <v>15.411704655703</v>
      </c>
      <c r="AE25" s="17">
        <v>12.974095919461</v>
      </c>
      <c r="AF25" s="17">
        <v>8.8389478262440999</v>
      </c>
      <c r="AG25" s="17">
        <v>8.0254800425785007</v>
      </c>
      <c r="AH25" s="17">
        <v>8.3362497178194008</v>
      </c>
      <c r="AI25" s="17">
        <v>7.6426618031129996</v>
      </c>
      <c r="AJ25" s="17">
        <v>6.5400220355479002</v>
      </c>
      <c r="AK25" s="17">
        <v>3.5998838998067999</v>
      </c>
      <c r="AL25" s="19">
        <v>-44.956089134869998</v>
      </c>
      <c r="AM25" s="19">
        <v>-11.067946626766</v>
      </c>
      <c r="AN25" s="1"/>
      <c r="AO25" s="1"/>
    </row>
    <row r="26" spans="1:41" ht="15" customHeight="1" x14ac:dyDescent="0.2">
      <c r="A26" s="1"/>
      <c r="B26" s="16" t="s">
        <v>24</v>
      </c>
      <c r="C26" s="17">
        <v>1.2769999999999999</v>
      </c>
      <c r="D26" s="17">
        <v>1.1559999999999999</v>
      </c>
      <c r="E26" s="17">
        <v>1.159</v>
      </c>
      <c r="F26" s="17">
        <v>1.2390000000000001</v>
      </c>
      <c r="G26" s="17">
        <v>1.403</v>
      </c>
      <c r="H26" s="17">
        <v>1.5229999999999999</v>
      </c>
      <c r="I26" s="17">
        <v>1.5129999999999999</v>
      </c>
      <c r="J26" s="17">
        <v>1.504</v>
      </c>
      <c r="K26" s="17">
        <v>1.639</v>
      </c>
      <c r="L26" s="17">
        <v>1.554</v>
      </c>
      <c r="M26" s="17">
        <v>1.571</v>
      </c>
      <c r="N26" s="17">
        <v>1.401</v>
      </c>
      <c r="O26" s="17">
        <v>1.21</v>
      </c>
      <c r="P26" s="17">
        <v>1.1759999999999999</v>
      </c>
      <c r="Q26" s="17">
        <v>1.347</v>
      </c>
      <c r="R26" s="17">
        <v>1.153</v>
      </c>
      <c r="S26" s="17">
        <v>1.0129999999999999</v>
      </c>
      <c r="T26" s="17">
        <v>1.1200000000000001</v>
      </c>
      <c r="U26" s="17">
        <v>1.137</v>
      </c>
      <c r="V26" s="17">
        <v>0.81699999999999995</v>
      </c>
      <c r="W26" s="17">
        <v>1.0680000000000001</v>
      </c>
      <c r="X26" s="17">
        <v>1.1019683881579001</v>
      </c>
      <c r="Y26" s="17">
        <v>1.1319999999999999</v>
      </c>
      <c r="Z26" s="17">
        <v>1.1360316118421001</v>
      </c>
      <c r="AA26" s="17">
        <v>1.1579683881578999</v>
      </c>
      <c r="AB26" s="17">
        <v>1.1299999999999999</v>
      </c>
      <c r="AC26" s="17">
        <v>1.1599999999999999</v>
      </c>
      <c r="AD26" s="17">
        <v>1.2130000000000001</v>
      </c>
      <c r="AE26" s="17">
        <v>1.1848543881578999</v>
      </c>
      <c r="AF26" s="17">
        <v>1.1575679999999999</v>
      </c>
      <c r="AG26" s="17">
        <v>1.145626</v>
      </c>
      <c r="AH26" s="17">
        <v>1.2495850316118</v>
      </c>
      <c r="AI26" s="17">
        <v>1.1944129999999999</v>
      </c>
      <c r="AJ26" s="17">
        <v>1.0793820316117999</v>
      </c>
      <c r="AK26" s="17">
        <v>1.1194180370111999</v>
      </c>
      <c r="AL26" s="19">
        <v>3.7091598921268001</v>
      </c>
      <c r="AM26" s="19">
        <v>-1.4021742445348999</v>
      </c>
      <c r="AN26" s="1"/>
      <c r="AO26" s="1"/>
    </row>
    <row r="27" spans="1:41" ht="15" customHeight="1" x14ac:dyDescent="0.2">
      <c r="A27" s="1"/>
      <c r="B27" s="16" t="s">
        <v>25</v>
      </c>
      <c r="C27" s="17">
        <v>54.451999999999998</v>
      </c>
      <c r="D27" s="17">
        <v>57.877000000000002</v>
      </c>
      <c r="E27" s="17">
        <v>59.828000000000003</v>
      </c>
      <c r="F27" s="17">
        <v>54.862000000000002</v>
      </c>
      <c r="G27" s="17">
        <v>59.493000000000002</v>
      </c>
      <c r="H27" s="17">
        <v>61.088999999999999</v>
      </c>
      <c r="I27" s="17">
        <v>66.478999999999999</v>
      </c>
      <c r="J27" s="17">
        <v>72.661000000000001</v>
      </c>
      <c r="K27" s="17">
        <v>78.256</v>
      </c>
      <c r="L27" s="17">
        <v>75.897999999999996</v>
      </c>
      <c r="M27" s="17">
        <v>80.555000000000007</v>
      </c>
      <c r="N27" s="17">
        <v>72.808999999999997</v>
      </c>
      <c r="O27" s="17">
        <v>66.426000000000002</v>
      </c>
      <c r="P27" s="17">
        <v>64.450999999999993</v>
      </c>
      <c r="Q27" s="17">
        <v>64.787000000000006</v>
      </c>
      <c r="R27" s="17">
        <v>77.259</v>
      </c>
      <c r="S27" s="17">
        <v>84.161000000000001</v>
      </c>
      <c r="T27" s="17">
        <v>98.933000000000007</v>
      </c>
      <c r="U27" s="17">
        <v>98.794937692600996</v>
      </c>
      <c r="V27" s="17">
        <v>100.4789376926</v>
      </c>
      <c r="W27" s="17">
        <v>94.936000000000007</v>
      </c>
      <c r="X27" s="17">
        <v>100.89100000000001</v>
      </c>
      <c r="Y27" s="17">
        <v>99.119</v>
      </c>
      <c r="Z27" s="17">
        <v>84.415000000000006</v>
      </c>
      <c r="AA27" s="17">
        <v>96.828999999999994</v>
      </c>
      <c r="AB27" s="17">
        <v>92.605000000000004</v>
      </c>
      <c r="AC27" s="17">
        <v>106.83199999999999</v>
      </c>
      <c r="AD27" s="17">
        <v>112.416797</v>
      </c>
      <c r="AE27" s="17">
        <v>122.27344600000001</v>
      </c>
      <c r="AF27" s="17">
        <v>124.680116</v>
      </c>
      <c r="AG27" s="17">
        <v>113.219902</v>
      </c>
      <c r="AH27" s="17">
        <v>125.60747230795999</v>
      </c>
      <c r="AI27" s="17">
        <v>129.50340315216999</v>
      </c>
      <c r="AJ27" s="17">
        <v>106.78214926523</v>
      </c>
      <c r="AK27" s="17">
        <v>118.87816212788</v>
      </c>
      <c r="AL27" s="19">
        <v>11.327748079508</v>
      </c>
      <c r="AM27" s="19">
        <v>1.6347131672326001</v>
      </c>
      <c r="AN27" s="1"/>
      <c r="AO27" s="1"/>
    </row>
    <row r="28" spans="1:41" ht="15" customHeight="1" x14ac:dyDescent="0.2">
      <c r="A28" s="1"/>
      <c r="B28" s="12" t="s">
        <v>26</v>
      </c>
      <c r="C28" s="13">
        <v>666.29499999999996</v>
      </c>
      <c r="D28" s="13">
        <v>623.42200000000003</v>
      </c>
      <c r="E28" s="13">
        <v>578.02700000000004</v>
      </c>
      <c r="F28" s="13">
        <v>504.49799999999999</v>
      </c>
      <c r="G28" s="13">
        <v>442.03300000000002</v>
      </c>
      <c r="H28" s="13">
        <v>428.08800000000002</v>
      </c>
      <c r="I28" s="13">
        <v>399.65300000000002</v>
      </c>
      <c r="J28" s="13">
        <v>356.161</v>
      </c>
      <c r="K28" s="13">
        <v>347.87700000000001</v>
      </c>
      <c r="L28" s="13">
        <v>349.75799999999998</v>
      </c>
      <c r="M28" s="13">
        <v>352.12299999999999</v>
      </c>
      <c r="N28" s="13">
        <v>344.51600000000002</v>
      </c>
      <c r="O28" s="13">
        <v>341.959</v>
      </c>
      <c r="P28" s="13">
        <v>356.09800000000001</v>
      </c>
      <c r="Q28" s="13">
        <v>349.541</v>
      </c>
      <c r="R28" s="13">
        <v>350.52386427632001</v>
      </c>
      <c r="S28" s="13">
        <v>366.44952490131999</v>
      </c>
      <c r="T28" s="13">
        <v>364.18918000000002</v>
      </c>
      <c r="U28" s="13">
        <v>391.96324076252</v>
      </c>
      <c r="V28" s="13">
        <v>349.58850999999999</v>
      </c>
      <c r="W28" s="13">
        <v>369.15543000000002</v>
      </c>
      <c r="X28" s="13">
        <v>390.51308999999998</v>
      </c>
      <c r="Y28" s="13">
        <v>404.32105999999999</v>
      </c>
      <c r="Z28" s="13">
        <v>379.67566784653002</v>
      </c>
      <c r="AA28" s="13">
        <v>350.64814939000001</v>
      </c>
      <c r="AB28" s="13">
        <v>358.245316</v>
      </c>
      <c r="AC28" s="13">
        <v>355.94066824599997</v>
      </c>
      <c r="AD28" s="13">
        <v>358.23531980000001</v>
      </c>
      <c r="AE28" s="13">
        <v>379.93730599999998</v>
      </c>
      <c r="AF28" s="13">
        <v>370.22957683675003</v>
      </c>
      <c r="AG28" s="13">
        <v>355.0248291954</v>
      </c>
      <c r="AH28" s="13">
        <v>367.15130203462002</v>
      </c>
      <c r="AI28" s="13">
        <v>365.16667726959002</v>
      </c>
      <c r="AJ28" s="13">
        <v>371.91157560303998</v>
      </c>
      <c r="AK28" s="13">
        <v>367.23118686383998</v>
      </c>
      <c r="AL28" s="15">
        <v>-1.2584681537833</v>
      </c>
      <c r="AM28" s="15">
        <v>0.17519929622478</v>
      </c>
      <c r="AN28" s="1"/>
      <c r="AO28" s="1"/>
    </row>
    <row r="29" spans="1:41" ht="15" customHeight="1" x14ac:dyDescent="0.2">
      <c r="A29" s="1"/>
      <c r="B29" s="16" t="s">
        <v>27</v>
      </c>
      <c r="C29" s="17">
        <v>0.2</v>
      </c>
      <c r="D29" s="17">
        <v>0.15</v>
      </c>
      <c r="E29" s="17">
        <v>0</v>
      </c>
      <c r="F29" s="17">
        <v>6.0000000000000001E-3</v>
      </c>
      <c r="G29" s="17">
        <v>8.0000000000000002E-3</v>
      </c>
      <c r="H29" s="17">
        <v>0</v>
      </c>
      <c r="I29" s="17">
        <v>0</v>
      </c>
      <c r="J29" s="17">
        <v>0</v>
      </c>
      <c r="K29" s="17">
        <v>0</v>
      </c>
      <c r="L29" s="17">
        <v>0</v>
      </c>
      <c r="M29" s="17">
        <v>0</v>
      </c>
      <c r="N29" s="17">
        <v>0</v>
      </c>
      <c r="O29" s="17">
        <v>0</v>
      </c>
      <c r="P29" s="17">
        <v>0</v>
      </c>
      <c r="Q29" s="17">
        <v>0</v>
      </c>
      <c r="R29" s="17">
        <v>0</v>
      </c>
      <c r="S29" s="17">
        <v>0</v>
      </c>
      <c r="T29" s="17">
        <v>8.0000000000000002E-3</v>
      </c>
      <c r="U29" s="17">
        <v>6.0000000000000001E-3</v>
      </c>
      <c r="V29" s="17">
        <v>6.0000000000000001E-3</v>
      </c>
      <c r="W29" s="17">
        <v>8.9999999999999993E-3</v>
      </c>
      <c r="X29" s="17">
        <v>8.0000000000000002E-3</v>
      </c>
      <c r="Y29" s="17">
        <v>6.0000000000000001E-3</v>
      </c>
      <c r="Z29" s="17">
        <v>5.0000000000000001E-3</v>
      </c>
      <c r="AA29" s="17">
        <v>3.0000000000000001E-3</v>
      </c>
      <c r="AB29" s="17">
        <v>5.0000000000000001E-3</v>
      </c>
      <c r="AC29" s="17">
        <v>2E-3</v>
      </c>
      <c r="AD29" s="17">
        <v>2E-3</v>
      </c>
      <c r="AE29" s="17">
        <v>1E-3</v>
      </c>
      <c r="AF29" s="17">
        <v>1.2999999999999999E-3</v>
      </c>
      <c r="AG29" s="17">
        <v>1.2999999999999999E-3</v>
      </c>
      <c r="AH29" s="17">
        <v>2.0000000000000001E-4</v>
      </c>
      <c r="AI29" s="17">
        <v>1.7899999999999999E-2</v>
      </c>
      <c r="AJ29" s="17">
        <v>1.7899999999999999E-2</v>
      </c>
      <c r="AK29" s="17">
        <v>1.7899999999999999E-2</v>
      </c>
      <c r="AL29" s="19">
        <v>0</v>
      </c>
      <c r="AM29" s="19" t="s">
        <v>76</v>
      </c>
      <c r="AN29" s="1"/>
      <c r="AO29" s="1"/>
    </row>
    <row r="30" spans="1:41" ht="15" customHeight="1" x14ac:dyDescent="0.2">
      <c r="A30" s="1"/>
      <c r="B30" s="16" t="s">
        <v>28</v>
      </c>
      <c r="C30" s="17">
        <v>90.361000000000004</v>
      </c>
      <c r="D30" s="17">
        <v>89.87</v>
      </c>
      <c r="E30" s="17">
        <v>90.808999999999997</v>
      </c>
      <c r="F30" s="17">
        <v>83.019000000000005</v>
      </c>
      <c r="G30" s="17">
        <v>79.507000000000005</v>
      </c>
      <c r="H30" s="17">
        <v>65.644999999999996</v>
      </c>
      <c r="I30" s="17">
        <v>58.713000000000001</v>
      </c>
      <c r="J30" s="17">
        <v>49.194000000000003</v>
      </c>
      <c r="K30" s="17">
        <v>49.3</v>
      </c>
      <c r="L30" s="17">
        <v>46.256999999999998</v>
      </c>
      <c r="M30" s="17">
        <v>47.292000000000002</v>
      </c>
      <c r="N30" s="17">
        <v>47.963000000000001</v>
      </c>
      <c r="O30" s="17">
        <v>50.850999999999999</v>
      </c>
      <c r="P30" s="17">
        <v>57.161000000000001</v>
      </c>
      <c r="Q30" s="17">
        <v>62.774000000000001</v>
      </c>
      <c r="R30" s="17">
        <v>64.317999999999998</v>
      </c>
      <c r="S30" s="17">
        <v>69.203000000000003</v>
      </c>
      <c r="T30" s="17">
        <v>73.61</v>
      </c>
      <c r="U30" s="17">
        <v>85.406999999999996</v>
      </c>
      <c r="V30" s="17">
        <v>76.900000000000006</v>
      </c>
      <c r="W30" s="17">
        <v>83.168000000000006</v>
      </c>
      <c r="X30" s="17">
        <v>89.66</v>
      </c>
      <c r="Y30" s="17">
        <v>90.858999999999995</v>
      </c>
      <c r="Z30" s="17">
        <v>90.375</v>
      </c>
      <c r="AA30" s="17">
        <v>78.472329999999999</v>
      </c>
      <c r="AB30" s="17">
        <v>73.575519999999997</v>
      </c>
      <c r="AC30" s="17">
        <v>77.372540000000001</v>
      </c>
      <c r="AD30" s="17">
        <v>87.528869999999998</v>
      </c>
      <c r="AE30" s="17">
        <v>76.803640000000001</v>
      </c>
      <c r="AF30" s="17">
        <v>76.251725132545005</v>
      </c>
      <c r="AG30" s="17">
        <v>75.145988000000003</v>
      </c>
      <c r="AH30" s="17">
        <v>77.857257000000004</v>
      </c>
      <c r="AI30" s="17">
        <v>74.867599999999996</v>
      </c>
      <c r="AJ30" s="17">
        <v>78.899889462681003</v>
      </c>
      <c r="AK30" s="17">
        <v>77.425123746278004</v>
      </c>
      <c r="AL30" s="19">
        <v>-1.8691606876082001</v>
      </c>
      <c r="AM30" s="19">
        <v>2.0752830327141001</v>
      </c>
      <c r="AN30" s="1"/>
      <c r="AO30" s="1"/>
    </row>
    <row r="31" spans="1:41" ht="15" customHeight="1" x14ac:dyDescent="0.2">
      <c r="A31" s="1"/>
      <c r="B31" s="16" t="s">
        <v>29</v>
      </c>
      <c r="C31" s="17">
        <v>388.19400000000002</v>
      </c>
      <c r="D31" s="17">
        <v>365.58</v>
      </c>
      <c r="E31" s="17">
        <v>341.78399999999999</v>
      </c>
      <c r="F31" s="17">
        <v>291.779</v>
      </c>
      <c r="G31" s="17">
        <v>258.76</v>
      </c>
      <c r="H31" s="17">
        <v>263.08499999999998</v>
      </c>
      <c r="I31" s="17">
        <v>263.822</v>
      </c>
      <c r="J31" s="17">
        <v>233.65700000000001</v>
      </c>
      <c r="K31" s="17">
        <v>224.625</v>
      </c>
      <c r="L31" s="17">
        <v>230.56700000000001</v>
      </c>
      <c r="M31" s="17">
        <v>231.98</v>
      </c>
      <c r="N31" s="17">
        <v>226.39099999999999</v>
      </c>
      <c r="O31" s="17">
        <v>219.91800000000001</v>
      </c>
      <c r="P31" s="17">
        <v>222.523</v>
      </c>
      <c r="Q31" s="17">
        <v>215.06899999999999</v>
      </c>
      <c r="R31" s="17">
        <v>213.47300000000001</v>
      </c>
      <c r="S31" s="17">
        <v>219.46100000000001</v>
      </c>
      <c r="T31" s="17">
        <v>210.197</v>
      </c>
      <c r="U31" s="17">
        <v>227.49823076252</v>
      </c>
      <c r="V31" s="17">
        <v>203.43600000000001</v>
      </c>
      <c r="W31" s="17">
        <v>212.39</v>
      </c>
      <c r="X31" s="17">
        <v>220.94200000000001</v>
      </c>
      <c r="Y31" s="17">
        <v>231.773</v>
      </c>
      <c r="Z31" s="17">
        <v>207.26065384653</v>
      </c>
      <c r="AA31" s="17">
        <v>199.126</v>
      </c>
      <c r="AB31" s="17">
        <v>221.923</v>
      </c>
      <c r="AC31" s="17">
        <v>215.09</v>
      </c>
      <c r="AD31" s="17">
        <v>214.258105</v>
      </c>
      <c r="AE31" s="17">
        <v>239.06628599999999</v>
      </c>
      <c r="AF31" s="17">
        <v>235.04262160420001</v>
      </c>
      <c r="AG31" s="17">
        <v>224.66886629539999</v>
      </c>
      <c r="AH31" s="17">
        <v>234.57853703462001</v>
      </c>
      <c r="AI31" s="17">
        <v>233.64175003462</v>
      </c>
      <c r="AJ31" s="17">
        <v>232.92335067446999</v>
      </c>
      <c r="AK31" s="17">
        <v>228.73073036233001</v>
      </c>
      <c r="AL31" s="19">
        <v>-1.8</v>
      </c>
      <c r="AM31" s="19">
        <v>-5.8756478698152002E-2</v>
      </c>
      <c r="AN31" s="1"/>
      <c r="AO31" s="1"/>
    </row>
    <row r="32" spans="1:41" ht="15" customHeight="1" x14ac:dyDescent="0.2">
      <c r="A32" s="1"/>
      <c r="B32" s="16" t="s">
        <v>30</v>
      </c>
      <c r="C32" s="17">
        <v>8.94</v>
      </c>
      <c r="D32" s="17">
        <v>9.2899999999999991</v>
      </c>
      <c r="E32" s="17">
        <v>6.7119999999999997</v>
      </c>
      <c r="F32" s="17">
        <v>5.1929999999999996</v>
      </c>
      <c r="G32" s="17">
        <v>5.2380000000000004</v>
      </c>
      <c r="H32" s="17">
        <v>3.028</v>
      </c>
      <c r="I32" s="17">
        <v>3.3969999999999998</v>
      </c>
      <c r="J32" s="17">
        <v>2.7919999999999998</v>
      </c>
      <c r="K32" s="17">
        <v>2.92</v>
      </c>
      <c r="L32" s="17">
        <v>2.8980000000000001</v>
      </c>
      <c r="M32" s="17">
        <v>2.5070000000000001</v>
      </c>
      <c r="N32" s="17">
        <v>2.6440000000000001</v>
      </c>
      <c r="O32" s="17">
        <v>2.669</v>
      </c>
      <c r="P32" s="17">
        <v>1.8660000000000001</v>
      </c>
      <c r="Q32" s="17">
        <v>3.2959999999999998</v>
      </c>
      <c r="R32" s="17">
        <v>3.1850000000000001</v>
      </c>
      <c r="S32" s="17">
        <v>3.4129999999999998</v>
      </c>
      <c r="T32" s="17">
        <v>3.6080000000000001</v>
      </c>
      <c r="U32" s="17">
        <v>3.5179999999999998</v>
      </c>
      <c r="V32" s="17">
        <v>3.8170000000000002</v>
      </c>
      <c r="W32" s="17">
        <v>3.7130000000000001</v>
      </c>
      <c r="X32" s="17">
        <v>3.9049999999999998</v>
      </c>
      <c r="Y32" s="17">
        <v>3.944</v>
      </c>
      <c r="Z32" s="17">
        <v>5.7172939999999999</v>
      </c>
      <c r="AA32" s="17">
        <v>5.2645193900000002</v>
      </c>
      <c r="AB32" s="17">
        <v>4.2356259999999999</v>
      </c>
      <c r="AC32" s="17">
        <v>5.0047022459999999</v>
      </c>
      <c r="AD32" s="17">
        <v>4.7258958</v>
      </c>
      <c r="AE32" s="17">
        <v>6.7527340000000002</v>
      </c>
      <c r="AF32" s="17">
        <v>5.6980601000000002</v>
      </c>
      <c r="AG32" s="17">
        <v>8.0043659999999992</v>
      </c>
      <c r="AH32" s="17">
        <v>6.8383079999999996</v>
      </c>
      <c r="AI32" s="17">
        <v>8.1599609999999991</v>
      </c>
      <c r="AJ32" s="17">
        <v>10.770166358824</v>
      </c>
      <c r="AK32" s="17">
        <v>12.377817100411001</v>
      </c>
      <c r="AL32" s="19">
        <v>14.926888666577</v>
      </c>
      <c r="AM32" s="19">
        <v>6.8797440968245001</v>
      </c>
      <c r="AN32" s="1"/>
      <c r="AO32" s="1"/>
    </row>
    <row r="33" spans="1:41" ht="15" customHeight="1" x14ac:dyDescent="0.2">
      <c r="A33" s="1"/>
      <c r="B33" s="12" t="s">
        <v>31</v>
      </c>
      <c r="C33" s="13">
        <v>901.18273333386003</v>
      </c>
      <c r="D33" s="13">
        <v>902.13304627158004</v>
      </c>
      <c r="E33" s="13">
        <v>913.71575835502995</v>
      </c>
      <c r="F33" s="13">
        <v>942.95556858509997</v>
      </c>
      <c r="G33" s="13">
        <v>953.58639617880999</v>
      </c>
      <c r="H33" s="13">
        <v>965.74995892943002</v>
      </c>
      <c r="I33" s="13">
        <v>1010.1892895806</v>
      </c>
      <c r="J33" s="13">
        <v>1040.0051751901001</v>
      </c>
      <c r="K33" s="13">
        <v>1048.5048964951</v>
      </c>
      <c r="L33" s="13">
        <v>1052.2249450283</v>
      </c>
      <c r="M33" s="13">
        <v>1093.3587791712</v>
      </c>
      <c r="N33" s="13">
        <v>1071.8392387754</v>
      </c>
      <c r="O33" s="13">
        <v>1079.3290438479</v>
      </c>
      <c r="P33" s="13">
        <v>1110.4075835410999</v>
      </c>
      <c r="Q33" s="13">
        <v>1117.8687570052</v>
      </c>
      <c r="R33" s="13">
        <v>1134.383240459</v>
      </c>
      <c r="S33" s="13">
        <v>1127.1635900388001</v>
      </c>
      <c r="T33" s="13">
        <v>1142.2658409799999</v>
      </c>
      <c r="U33" s="13">
        <v>1134.9524654465999</v>
      </c>
      <c r="V33" s="13">
        <v>1007.3088607612</v>
      </c>
      <c r="W33" s="13">
        <v>1069.8475016156999</v>
      </c>
      <c r="X33" s="13">
        <v>1029.3251367983</v>
      </c>
      <c r="Y33" s="13">
        <v>922.17885774954004</v>
      </c>
      <c r="Z33" s="13">
        <v>956.05012833282001</v>
      </c>
      <c r="AA33" s="13">
        <v>949.36996787735995</v>
      </c>
      <c r="AB33" s="13">
        <v>839.74715509465</v>
      </c>
      <c r="AC33" s="13">
        <v>775.51084073413006</v>
      </c>
      <c r="AD33" s="13">
        <v>762.20212580698001</v>
      </c>
      <c r="AE33" s="13">
        <v>725.51138009567001</v>
      </c>
      <c r="AF33" s="13">
        <v>633.63635823600998</v>
      </c>
      <c r="AG33" s="13">
        <v>521.55236888231002</v>
      </c>
      <c r="AH33" s="13">
        <v>585.00568629991994</v>
      </c>
      <c r="AI33" s="13">
        <v>549.10484604589999</v>
      </c>
      <c r="AJ33" s="13">
        <v>462.98190307332999</v>
      </c>
      <c r="AK33" s="13">
        <v>444.64490623657002</v>
      </c>
      <c r="AL33" s="15">
        <v>-3.9606292848684999</v>
      </c>
      <c r="AM33" s="15">
        <v>-3.6794894211720002</v>
      </c>
      <c r="AN33" s="1"/>
      <c r="AO33" s="1"/>
    </row>
    <row r="34" spans="1:41" ht="15" customHeight="1" x14ac:dyDescent="0.2">
      <c r="A34" s="1"/>
      <c r="B34" s="12" t="s">
        <v>32</v>
      </c>
      <c r="C34" s="13">
        <v>868.65700000000004</v>
      </c>
      <c r="D34" s="13">
        <v>867.35</v>
      </c>
      <c r="E34" s="13">
        <v>878.87699999999995</v>
      </c>
      <c r="F34" s="13">
        <v>906.51099999999997</v>
      </c>
      <c r="G34" s="13">
        <v>914.83199999999999</v>
      </c>
      <c r="H34" s="13">
        <v>924.95500000000004</v>
      </c>
      <c r="I34" s="13">
        <v>966.81899999999996</v>
      </c>
      <c r="J34" s="13">
        <v>994.69100000000003</v>
      </c>
      <c r="K34" s="13">
        <v>1003.7089999999999</v>
      </c>
      <c r="L34" s="13">
        <v>1006.7080351244</v>
      </c>
      <c r="M34" s="13">
        <v>1046.3779648755999</v>
      </c>
      <c r="N34" s="13">
        <v>1024.8019648756001</v>
      </c>
      <c r="O34" s="13">
        <v>1032.6989648756</v>
      </c>
      <c r="P34" s="13">
        <v>1057.8840351244</v>
      </c>
      <c r="Q34" s="13">
        <v>1065.521</v>
      </c>
      <c r="R34" s="13">
        <v>1077.6769653847</v>
      </c>
      <c r="S34" s="13">
        <v>1067.788</v>
      </c>
      <c r="T34" s="13">
        <v>1084.7430346153001</v>
      </c>
      <c r="U34" s="13">
        <v>1076.2950000000001</v>
      </c>
      <c r="V34" s="13">
        <v>953.72699999999998</v>
      </c>
      <c r="W34" s="13">
        <v>1004.46</v>
      </c>
      <c r="X34" s="13">
        <v>958.80899999999997</v>
      </c>
      <c r="Y34" s="13">
        <v>851.33</v>
      </c>
      <c r="Z34" s="13">
        <v>880.01</v>
      </c>
      <c r="AA34" s="13">
        <v>872.76300000000003</v>
      </c>
      <c r="AB34" s="13">
        <v>760.87</v>
      </c>
      <c r="AC34" s="13">
        <v>702.125</v>
      </c>
      <c r="AD34" s="13">
        <v>689.32860000000005</v>
      </c>
      <c r="AE34" s="13">
        <v>655.98880271893995</v>
      </c>
      <c r="AF34" s="13">
        <v>562.97444912236006</v>
      </c>
      <c r="AG34" s="13">
        <v>458.07546328687999</v>
      </c>
      <c r="AH34" s="13">
        <v>517.98646179178002</v>
      </c>
      <c r="AI34" s="13">
        <v>484.89536138465002</v>
      </c>
      <c r="AJ34" s="13">
        <v>402.01966177554999</v>
      </c>
      <c r="AK34" s="13">
        <v>384.05342390025999</v>
      </c>
      <c r="AL34" s="15">
        <v>-4.4689948237718999</v>
      </c>
      <c r="AM34" s="15">
        <v>-4.0902790690844002</v>
      </c>
      <c r="AN34" s="1"/>
      <c r="AO34" s="1"/>
    </row>
    <row r="35" spans="1:41" ht="15" customHeight="1" x14ac:dyDescent="0.2">
      <c r="A35" s="1"/>
      <c r="B35" s="16" t="s">
        <v>33</v>
      </c>
      <c r="C35" s="17">
        <v>49.372999999999998</v>
      </c>
      <c r="D35" s="17">
        <v>51.485999999999997</v>
      </c>
      <c r="E35" s="17">
        <v>53.182000000000002</v>
      </c>
      <c r="F35" s="17">
        <v>50.198</v>
      </c>
      <c r="G35" s="17">
        <v>52.375</v>
      </c>
      <c r="H35" s="17">
        <v>53.204000000000001</v>
      </c>
      <c r="I35" s="17">
        <v>54.002000000000002</v>
      </c>
      <c r="J35" s="17">
        <v>57.253999999999998</v>
      </c>
      <c r="K35" s="17">
        <v>59.691000000000003</v>
      </c>
      <c r="L35" s="17">
        <v>59.496035124396997</v>
      </c>
      <c r="M35" s="17">
        <v>63.573964875602996</v>
      </c>
      <c r="N35" s="17">
        <v>63.053964875603</v>
      </c>
      <c r="O35" s="17">
        <v>62.441964875602999</v>
      </c>
      <c r="P35" s="17">
        <v>62.755035124396997</v>
      </c>
      <c r="Q35" s="17">
        <v>59.963000000000001</v>
      </c>
      <c r="R35" s="17">
        <v>59.473999999999997</v>
      </c>
      <c r="S35" s="17">
        <v>59.131999999999998</v>
      </c>
      <c r="T35" s="17">
        <v>63.752000000000002</v>
      </c>
      <c r="U35" s="17">
        <v>58.518000000000001</v>
      </c>
      <c r="V35" s="17">
        <v>49.573999999999998</v>
      </c>
      <c r="W35" s="17">
        <v>50.886000000000003</v>
      </c>
      <c r="X35" s="17">
        <v>48.58</v>
      </c>
      <c r="Y35" s="17">
        <v>44.402999999999999</v>
      </c>
      <c r="Z35" s="17">
        <v>42.889000000000003</v>
      </c>
      <c r="AA35" s="17">
        <v>42.119</v>
      </c>
      <c r="AB35" s="17">
        <v>38.896999999999998</v>
      </c>
      <c r="AC35" s="17">
        <v>38.853000000000002</v>
      </c>
      <c r="AD35" s="17">
        <v>39.009599999999999</v>
      </c>
      <c r="AE35" s="17">
        <v>31.197600000000001</v>
      </c>
      <c r="AF35" s="17">
        <v>29.975256000000002</v>
      </c>
      <c r="AG35" s="17">
        <v>24.765781384653</v>
      </c>
      <c r="AH35" s="17">
        <v>23.054548384653</v>
      </c>
      <c r="AI35" s="17">
        <v>19.187361384652998</v>
      </c>
      <c r="AJ35" s="17">
        <v>17.233512281551999</v>
      </c>
      <c r="AK35" s="17">
        <v>13.267399389173001</v>
      </c>
      <c r="AL35" s="19">
        <v>-23.013955760049999</v>
      </c>
      <c r="AM35" s="19">
        <v>-6.3201677496231996</v>
      </c>
      <c r="AN35" s="1"/>
      <c r="AO35" s="1"/>
    </row>
    <row r="36" spans="1:41" ht="15" customHeight="1" x14ac:dyDescent="0.2">
      <c r="A36" s="1"/>
      <c r="B36" s="16" t="s">
        <v>34</v>
      </c>
      <c r="C36" s="17">
        <v>819.28399999999999</v>
      </c>
      <c r="D36" s="17">
        <v>815.86400000000003</v>
      </c>
      <c r="E36" s="17">
        <v>825.69500000000005</v>
      </c>
      <c r="F36" s="17">
        <v>856.31299999999999</v>
      </c>
      <c r="G36" s="17">
        <v>862.45699999999999</v>
      </c>
      <c r="H36" s="17">
        <v>871.75099999999998</v>
      </c>
      <c r="I36" s="17">
        <v>912.81700000000001</v>
      </c>
      <c r="J36" s="17">
        <v>937.43700000000001</v>
      </c>
      <c r="K36" s="17">
        <v>944.01800000000003</v>
      </c>
      <c r="L36" s="17">
        <v>947.21199999999999</v>
      </c>
      <c r="M36" s="17">
        <v>982.80399999999997</v>
      </c>
      <c r="N36" s="17">
        <v>961.74800000000005</v>
      </c>
      <c r="O36" s="17">
        <v>970.25699999999995</v>
      </c>
      <c r="P36" s="17">
        <v>995.12900000000002</v>
      </c>
      <c r="Q36" s="17">
        <v>1005.558</v>
      </c>
      <c r="R36" s="17">
        <v>1018.2029653847</v>
      </c>
      <c r="S36" s="17">
        <v>1008.6559999999999</v>
      </c>
      <c r="T36" s="17">
        <v>1020.9910346153</v>
      </c>
      <c r="U36" s="17">
        <v>1017.777</v>
      </c>
      <c r="V36" s="17">
        <v>904.15300000000002</v>
      </c>
      <c r="W36" s="17">
        <v>953.57399999999996</v>
      </c>
      <c r="X36" s="17">
        <v>910.22900000000004</v>
      </c>
      <c r="Y36" s="17">
        <v>806.92700000000002</v>
      </c>
      <c r="Z36" s="17">
        <v>837.12099999999998</v>
      </c>
      <c r="AA36" s="17">
        <v>830.64400000000001</v>
      </c>
      <c r="AB36" s="17">
        <v>721.97299999999996</v>
      </c>
      <c r="AC36" s="17">
        <v>663.27200000000005</v>
      </c>
      <c r="AD36" s="17">
        <v>650.31899999999996</v>
      </c>
      <c r="AE36" s="17">
        <v>624.79120271893999</v>
      </c>
      <c r="AF36" s="17">
        <v>532.99919312236</v>
      </c>
      <c r="AG36" s="17">
        <v>433.30968190222001</v>
      </c>
      <c r="AH36" s="17">
        <v>494.93191340712002</v>
      </c>
      <c r="AI36" s="17">
        <v>465.70800000000003</v>
      </c>
      <c r="AJ36" s="17">
        <v>384.78614949400003</v>
      </c>
      <c r="AK36" s="17">
        <v>370.78602451108998</v>
      </c>
      <c r="AL36" s="19">
        <v>-3.6384170795455999</v>
      </c>
      <c r="AM36" s="19">
        <v>-3.9802247606077001</v>
      </c>
      <c r="AN36" s="1"/>
      <c r="AO36" s="1"/>
    </row>
    <row r="37" spans="1:41" ht="15" customHeight="1" x14ac:dyDescent="0.2">
      <c r="A37" s="1"/>
      <c r="B37" s="12" t="s">
        <v>35</v>
      </c>
      <c r="C37" s="13">
        <v>32.525733333855001</v>
      </c>
      <c r="D37" s="13">
        <v>34.783046271578002</v>
      </c>
      <c r="E37" s="13">
        <v>34.838758355033001</v>
      </c>
      <c r="F37" s="13">
        <v>36.444568585094999</v>
      </c>
      <c r="G37" s="13">
        <v>38.754396178805997</v>
      </c>
      <c r="H37" s="13">
        <v>40.794958929426997</v>
      </c>
      <c r="I37" s="13">
        <v>43.370289580589002</v>
      </c>
      <c r="J37" s="13">
        <v>45.314175190078998</v>
      </c>
      <c r="K37" s="13">
        <v>44.795896495062003</v>
      </c>
      <c r="L37" s="13">
        <v>45.516909903928997</v>
      </c>
      <c r="M37" s="13">
        <v>46.980814295606997</v>
      </c>
      <c r="N37" s="13">
        <v>47.037273899809001</v>
      </c>
      <c r="O37" s="13">
        <v>46.630078972280998</v>
      </c>
      <c r="P37" s="13">
        <v>52.523548416742997</v>
      </c>
      <c r="Q37" s="13">
        <v>52.347757005211001</v>
      </c>
      <c r="R37" s="13">
        <v>56.706275074326001</v>
      </c>
      <c r="S37" s="13">
        <v>59.37559003877</v>
      </c>
      <c r="T37" s="13">
        <v>57.522806364676001</v>
      </c>
      <c r="U37" s="13">
        <v>58.657465446642</v>
      </c>
      <c r="V37" s="13">
        <v>53.581860761233997</v>
      </c>
      <c r="W37" s="13">
        <v>65.387501615665002</v>
      </c>
      <c r="X37" s="13">
        <v>70.516136798326997</v>
      </c>
      <c r="Y37" s="13">
        <v>70.848857749542006</v>
      </c>
      <c r="Z37" s="13">
        <v>76.040128332818995</v>
      </c>
      <c r="AA37" s="13">
        <v>76.606967877361996</v>
      </c>
      <c r="AB37" s="13">
        <v>78.877155094646994</v>
      </c>
      <c r="AC37" s="13">
        <v>73.385840734132998</v>
      </c>
      <c r="AD37" s="13">
        <v>72.873525806982002</v>
      </c>
      <c r="AE37" s="13">
        <v>69.522577376727995</v>
      </c>
      <c r="AF37" s="13">
        <v>70.661909113647994</v>
      </c>
      <c r="AG37" s="13">
        <v>63.476905595429997</v>
      </c>
      <c r="AH37" s="13">
        <v>67.019224508145996</v>
      </c>
      <c r="AI37" s="13">
        <v>64.209484661248993</v>
      </c>
      <c r="AJ37" s="13">
        <v>60.962241297776998</v>
      </c>
      <c r="AK37" s="13">
        <v>60.591482336307998</v>
      </c>
      <c r="AL37" s="15">
        <v>-0.60817803541372994</v>
      </c>
      <c r="AM37" s="15">
        <v>1.0657011355401</v>
      </c>
      <c r="AN37" s="1"/>
      <c r="AO37" s="1"/>
    </row>
    <row r="38" spans="1:41" ht="15" customHeight="1" x14ac:dyDescent="0.2">
      <c r="A38" s="1"/>
      <c r="B38" s="16" t="s">
        <v>36</v>
      </c>
      <c r="C38" s="17">
        <v>1.1598216971334001</v>
      </c>
      <c r="D38" s="17">
        <v>1.1420763660638</v>
      </c>
      <c r="E38" s="17">
        <v>1.411</v>
      </c>
      <c r="F38" s="17">
        <v>1.2380000351244</v>
      </c>
      <c r="G38" s="17">
        <v>1.7170000351243999</v>
      </c>
      <c r="H38" s="17">
        <v>1.5719999648756</v>
      </c>
      <c r="I38" s="17">
        <v>1.54</v>
      </c>
      <c r="J38" s="17">
        <v>1.3899999648756001</v>
      </c>
      <c r="K38" s="17">
        <v>1.409</v>
      </c>
      <c r="L38" s="17">
        <v>1.4769999648756</v>
      </c>
      <c r="M38" s="17">
        <v>1.1990000351243999</v>
      </c>
      <c r="N38" s="17">
        <v>0.99310851080621998</v>
      </c>
      <c r="O38" s="17">
        <v>0.81000044169183005</v>
      </c>
      <c r="P38" s="17">
        <v>0.92400000000000004</v>
      </c>
      <c r="Q38" s="17">
        <v>1.1160000351243999</v>
      </c>
      <c r="R38" s="17">
        <v>1.3179999653847001</v>
      </c>
      <c r="S38" s="17">
        <v>1.4540000346152999</v>
      </c>
      <c r="T38" s="17">
        <v>1.4139999648756001</v>
      </c>
      <c r="U38" s="17">
        <v>1.4889999302603001</v>
      </c>
      <c r="V38" s="17">
        <v>1.2200000346152999</v>
      </c>
      <c r="W38" s="17">
        <v>1.5040000346153</v>
      </c>
      <c r="X38" s="17">
        <v>1.778999999491</v>
      </c>
      <c r="Y38" s="17">
        <v>1.8669999653847</v>
      </c>
      <c r="Z38" s="17">
        <v>1.756</v>
      </c>
      <c r="AA38" s="17">
        <v>2.1439999653847002</v>
      </c>
      <c r="AB38" s="17">
        <v>2.0539999302603</v>
      </c>
      <c r="AC38" s="17">
        <v>1.6040000000000001</v>
      </c>
      <c r="AD38" s="17">
        <v>1.661</v>
      </c>
      <c r="AE38" s="17">
        <v>1.8109999653847</v>
      </c>
      <c r="AF38" s="17">
        <v>1.0379999653847001</v>
      </c>
      <c r="AG38" s="17">
        <v>1.321312</v>
      </c>
      <c r="AH38" s="17">
        <v>1.8959999648756001</v>
      </c>
      <c r="AI38" s="17">
        <v>1.9730000346153</v>
      </c>
      <c r="AJ38" s="17">
        <v>1.7004638830389001</v>
      </c>
      <c r="AK38" s="17">
        <v>1.2213839893489</v>
      </c>
      <c r="AL38" s="19">
        <v>-28.173482451969001</v>
      </c>
      <c r="AM38" s="19">
        <v>7.7099406069102996E-2</v>
      </c>
      <c r="AN38" s="1"/>
      <c r="AO38" s="1"/>
    </row>
    <row r="39" spans="1:41" ht="15" customHeight="1" x14ac:dyDescent="0.2">
      <c r="A39" s="1"/>
      <c r="B39" s="16" t="s">
        <v>37</v>
      </c>
      <c r="C39" s="17">
        <v>15.185442532292999</v>
      </c>
      <c r="D39" s="17">
        <v>17.523834875100999</v>
      </c>
      <c r="E39" s="17">
        <v>16.833150258300002</v>
      </c>
      <c r="F39" s="17">
        <v>16.968792579300001</v>
      </c>
      <c r="G39" s="17">
        <v>17.730803978826</v>
      </c>
      <c r="H39" s="17">
        <v>18.710373204675001</v>
      </c>
      <c r="I39" s="17">
        <v>19.146334773332001</v>
      </c>
      <c r="J39" s="17">
        <v>19.644130916628001</v>
      </c>
      <c r="K39" s="17">
        <v>18.842192505639002</v>
      </c>
      <c r="L39" s="17">
        <v>20.116096456358001</v>
      </c>
      <c r="M39" s="17">
        <v>21.578784889154999</v>
      </c>
      <c r="N39" s="17">
        <v>21.245261833255999</v>
      </c>
      <c r="O39" s="17">
        <v>19.755527230508999</v>
      </c>
      <c r="P39" s="17">
        <v>20.608104039888001</v>
      </c>
      <c r="Q39" s="17">
        <v>21.723557923245</v>
      </c>
      <c r="R39" s="17">
        <v>21.256538688189</v>
      </c>
      <c r="S39" s="17">
        <v>21.321238675589001</v>
      </c>
      <c r="T39" s="17">
        <v>22.364000000000001</v>
      </c>
      <c r="U39" s="17">
        <v>22.186000038768999</v>
      </c>
      <c r="V39" s="17">
        <v>18.065896153958001</v>
      </c>
      <c r="W39" s="17">
        <v>23.419896153958</v>
      </c>
      <c r="X39" s="17">
        <v>25.084580780450999</v>
      </c>
      <c r="Y39" s="17">
        <v>25.476523143129</v>
      </c>
      <c r="Z39" s="17">
        <v>27.969173144582999</v>
      </c>
      <c r="AA39" s="17">
        <v>29.587203808241998</v>
      </c>
      <c r="AB39" s="17">
        <v>29.583865470913999</v>
      </c>
      <c r="AC39" s="17">
        <v>26.746823058806001</v>
      </c>
      <c r="AD39" s="17">
        <v>27.307242307431</v>
      </c>
      <c r="AE39" s="17">
        <v>26.457219285455999</v>
      </c>
      <c r="AF39" s="17">
        <v>25.487938478835002</v>
      </c>
      <c r="AG39" s="17">
        <v>23.368526881586</v>
      </c>
      <c r="AH39" s="17">
        <v>28.641008901454001</v>
      </c>
      <c r="AI39" s="17">
        <v>23.373247579821999</v>
      </c>
      <c r="AJ39" s="17">
        <v>23.101028392703999</v>
      </c>
      <c r="AK39" s="17">
        <v>24.297714770187</v>
      </c>
      <c r="AL39" s="19">
        <v>5.1802298890782001</v>
      </c>
      <c r="AM39" s="19">
        <v>0.49568971570446002</v>
      </c>
      <c r="AN39" s="1"/>
      <c r="AO39" s="1"/>
    </row>
    <row r="40" spans="1:41" ht="15" customHeight="1" x14ac:dyDescent="0.2">
      <c r="A40" s="1"/>
      <c r="B40" s="16" t="s">
        <v>38</v>
      </c>
      <c r="C40" s="17">
        <v>3.7395884802892998</v>
      </c>
      <c r="D40" s="17">
        <v>2.9748312967699002</v>
      </c>
      <c r="E40" s="17">
        <v>2.6479423239083002</v>
      </c>
      <c r="F40" s="17">
        <v>2.6707505308569002</v>
      </c>
      <c r="G40" s="17">
        <v>3.1715923447467</v>
      </c>
      <c r="H40" s="17">
        <v>3.5150000096923</v>
      </c>
      <c r="I40" s="17">
        <v>4.7881274449125</v>
      </c>
      <c r="J40" s="17">
        <v>6.2274077037147997</v>
      </c>
      <c r="K40" s="17">
        <v>5.8886956526625998</v>
      </c>
      <c r="L40" s="17">
        <v>6.1468115429722001</v>
      </c>
      <c r="M40" s="17">
        <v>4.6042538717266002</v>
      </c>
      <c r="N40" s="17">
        <v>3.5932653972525999</v>
      </c>
      <c r="O40" s="17">
        <v>3.6560235891781998</v>
      </c>
      <c r="P40" s="17">
        <v>3.6248076882070999</v>
      </c>
      <c r="Q40" s="17">
        <v>4.6251576964455996</v>
      </c>
      <c r="R40" s="17">
        <v>4.6093961588040999</v>
      </c>
      <c r="S40" s="17">
        <v>5.7557110329537</v>
      </c>
      <c r="T40" s="17">
        <v>5.6909346240704002</v>
      </c>
      <c r="U40" s="17">
        <v>7.2813625615552997</v>
      </c>
      <c r="V40" s="17">
        <v>6.6670930471938998</v>
      </c>
      <c r="W40" s="17">
        <v>8.3798721742371995</v>
      </c>
      <c r="X40" s="17">
        <v>9.5804341004826998</v>
      </c>
      <c r="Y40" s="17">
        <v>11.066965384653001</v>
      </c>
      <c r="Z40" s="17">
        <v>12.521000000000001</v>
      </c>
      <c r="AA40" s="17">
        <v>10.86</v>
      </c>
      <c r="AB40" s="17">
        <v>12.086035124397</v>
      </c>
      <c r="AC40" s="17">
        <v>12.715</v>
      </c>
      <c r="AD40" s="17">
        <v>13.035004964876</v>
      </c>
      <c r="AE40" s="17">
        <v>12.337615965385</v>
      </c>
      <c r="AF40" s="17">
        <v>14.105054000000001</v>
      </c>
      <c r="AG40" s="17">
        <v>12.895851275482</v>
      </c>
      <c r="AH40" s="17">
        <v>12.518260964875999</v>
      </c>
      <c r="AI40" s="17">
        <v>10.55865761391</v>
      </c>
      <c r="AJ40" s="17">
        <v>7.0081283428396999</v>
      </c>
      <c r="AK40" s="17">
        <v>6.4407592319970002</v>
      </c>
      <c r="AL40" s="19">
        <v>-8.0958721514051994</v>
      </c>
      <c r="AM40" s="19">
        <v>1.4084337523038</v>
      </c>
      <c r="AN40" s="1"/>
      <c r="AO40" s="1"/>
    </row>
    <row r="41" spans="1:41" ht="15" customHeight="1" x14ac:dyDescent="0.2">
      <c r="A41" s="1"/>
      <c r="B41" s="16" t="s">
        <v>39</v>
      </c>
      <c r="C41" s="17">
        <v>3.9443998446577</v>
      </c>
      <c r="D41" s="17">
        <v>4.7398229541608998</v>
      </c>
      <c r="E41" s="17">
        <v>5.3345781366212002</v>
      </c>
      <c r="F41" s="17">
        <v>5.4270254398136997</v>
      </c>
      <c r="G41" s="17">
        <v>4.9639998201086</v>
      </c>
      <c r="H41" s="17">
        <v>5.1358857501840998</v>
      </c>
      <c r="I41" s="17">
        <v>4.5404273623445999</v>
      </c>
      <c r="J41" s="17">
        <v>4.7438058355547001</v>
      </c>
      <c r="K41" s="17">
        <v>4.4421083367604997</v>
      </c>
      <c r="L41" s="17">
        <v>3.7111019397236999</v>
      </c>
      <c r="M41" s="17">
        <v>4.7242364996011004</v>
      </c>
      <c r="N41" s="17">
        <v>4.7074571584934999</v>
      </c>
      <c r="O41" s="17">
        <v>4.2702377109017</v>
      </c>
      <c r="P41" s="17">
        <v>4.9090516886483</v>
      </c>
      <c r="Q41" s="17">
        <v>4.6240913503962</v>
      </c>
      <c r="R41" s="17">
        <v>5.3398930089486001</v>
      </c>
      <c r="S41" s="17">
        <v>4.8721188956116999</v>
      </c>
      <c r="T41" s="17">
        <v>3.8141672277295</v>
      </c>
      <c r="U41" s="17">
        <v>5.7572532500569</v>
      </c>
      <c r="V41" s="17">
        <v>5.6726313754667004</v>
      </c>
      <c r="W41" s="17">
        <v>5.5441426228547002</v>
      </c>
      <c r="X41" s="17">
        <v>4.5443344079022001</v>
      </c>
      <c r="Y41" s="17">
        <v>5.5756591973756002</v>
      </c>
      <c r="Z41" s="17">
        <v>6.0988500652358004</v>
      </c>
      <c r="AA41" s="17">
        <v>6.9321680087350002</v>
      </c>
      <c r="AB41" s="17">
        <v>5.9185037996962997</v>
      </c>
      <c r="AC41" s="17">
        <v>5.8762605243966002</v>
      </c>
      <c r="AD41" s="17">
        <v>5.0438926346748998</v>
      </c>
      <c r="AE41" s="17">
        <v>5.8819752805025001</v>
      </c>
      <c r="AF41" s="17">
        <v>6.9091101314283998</v>
      </c>
      <c r="AG41" s="17">
        <v>7.0206032785682</v>
      </c>
      <c r="AH41" s="17">
        <v>6.4803642389406004</v>
      </c>
      <c r="AI41" s="17">
        <v>6.8710299237130004</v>
      </c>
      <c r="AJ41" s="17">
        <v>8.2844805655754001</v>
      </c>
      <c r="AK41" s="17">
        <v>9.1303095605922007</v>
      </c>
      <c r="AL41" s="19">
        <v>10.209801185743</v>
      </c>
      <c r="AM41" s="19">
        <v>2.7834232544328001</v>
      </c>
      <c r="AN41" s="1"/>
      <c r="AO41" s="1"/>
    </row>
    <row r="42" spans="1:41" ht="15" customHeight="1" x14ac:dyDescent="0.2">
      <c r="A42" s="1"/>
      <c r="B42" s="16" t="s">
        <v>40</v>
      </c>
      <c r="C42" s="17">
        <v>7.4960000000000004</v>
      </c>
      <c r="D42" s="17">
        <v>7.4020000000000001</v>
      </c>
      <c r="E42" s="17">
        <v>7.3522607129409998</v>
      </c>
      <c r="F42" s="17">
        <v>8.91</v>
      </c>
      <c r="G42" s="17">
        <v>10.118</v>
      </c>
      <c r="H42" s="17">
        <v>11.057</v>
      </c>
      <c r="I42" s="17">
        <v>12.507999999999999</v>
      </c>
      <c r="J42" s="17">
        <v>12.49</v>
      </c>
      <c r="K42" s="17">
        <v>13.083</v>
      </c>
      <c r="L42" s="17">
        <v>12.984</v>
      </c>
      <c r="M42" s="17">
        <v>13.199</v>
      </c>
      <c r="N42" s="17">
        <v>14.861000000000001</v>
      </c>
      <c r="O42" s="17">
        <v>15.977</v>
      </c>
      <c r="P42" s="17">
        <v>19.492000000000001</v>
      </c>
      <c r="Q42" s="17">
        <v>17.401</v>
      </c>
      <c r="R42" s="17">
        <v>21.55</v>
      </c>
      <c r="S42" s="17">
        <v>23.012</v>
      </c>
      <c r="T42" s="17">
        <v>21.266999999999999</v>
      </c>
      <c r="U42" s="17">
        <v>18.97</v>
      </c>
      <c r="V42" s="17">
        <v>19.161000000000001</v>
      </c>
      <c r="W42" s="17">
        <v>23.582000000000001</v>
      </c>
      <c r="X42" s="17">
        <v>26.125</v>
      </c>
      <c r="Y42" s="17">
        <v>23.341999999999999</v>
      </c>
      <c r="Z42" s="17">
        <v>23.582999999999998</v>
      </c>
      <c r="AA42" s="17">
        <v>22.754999999999999</v>
      </c>
      <c r="AB42" s="17">
        <v>24.45</v>
      </c>
      <c r="AC42" s="17">
        <v>21.504999999999999</v>
      </c>
      <c r="AD42" s="17">
        <v>21.69</v>
      </c>
      <c r="AE42" s="17">
        <v>18.707999999999998</v>
      </c>
      <c r="AF42" s="17">
        <v>18.033999999999999</v>
      </c>
      <c r="AG42" s="17">
        <v>13.151070248792999</v>
      </c>
      <c r="AH42" s="17">
        <v>11.542</v>
      </c>
      <c r="AI42" s="17">
        <v>15.476303514819</v>
      </c>
      <c r="AJ42" s="17">
        <v>14.927047166798999</v>
      </c>
      <c r="AK42" s="17">
        <v>13.590381650853001</v>
      </c>
      <c r="AL42" s="19">
        <v>-8.9546546012047994</v>
      </c>
      <c r="AM42" s="19">
        <v>0.12182932601238999</v>
      </c>
      <c r="AN42" s="1"/>
      <c r="AO42" s="1"/>
    </row>
    <row r="43" spans="1:41" ht="15" customHeight="1" x14ac:dyDescent="0.2">
      <c r="A43" s="1"/>
      <c r="B43" s="12" t="s">
        <v>41</v>
      </c>
      <c r="C43" s="13">
        <v>1579.3881943449001</v>
      </c>
      <c r="D43" s="13">
        <v>1659.5092353077</v>
      </c>
      <c r="E43" s="13">
        <v>1706.9537301293001</v>
      </c>
      <c r="F43" s="13">
        <v>1781.0181631369001</v>
      </c>
      <c r="G43" s="13">
        <v>1871.0769048564</v>
      </c>
      <c r="H43" s="13">
        <v>1965.3474588884999</v>
      </c>
      <c r="I43" s="13">
        <v>2048.8826420504001</v>
      </c>
      <c r="J43" s="13">
        <v>2000.8067338179001</v>
      </c>
      <c r="K43" s="13">
        <v>2011.6815397666001</v>
      </c>
      <c r="L43" s="13">
        <v>1976.9485085377</v>
      </c>
      <c r="M43" s="13">
        <v>2062.3639703642002</v>
      </c>
      <c r="N43" s="13">
        <v>2103.4777454322998</v>
      </c>
      <c r="O43" s="13">
        <v>2323.4783511804999</v>
      </c>
      <c r="P43" s="13">
        <v>2661.9296190429</v>
      </c>
      <c r="Q43" s="13">
        <v>2986.1408675155999</v>
      </c>
      <c r="R43" s="13">
        <v>3343.9357755195001</v>
      </c>
      <c r="S43" s="13">
        <v>3661.3229542843001</v>
      </c>
      <c r="T43" s="13">
        <v>3961.8813676918999</v>
      </c>
      <c r="U43" s="13">
        <v>4118.035793434</v>
      </c>
      <c r="V43" s="13">
        <v>4398.9800961106002</v>
      </c>
      <c r="W43" s="13">
        <v>4647.2718284860002</v>
      </c>
      <c r="X43" s="13">
        <v>5060.2905839082996</v>
      </c>
      <c r="Y43" s="13">
        <v>5283.2949491284999</v>
      </c>
      <c r="Z43" s="13">
        <v>5479.2585734477998</v>
      </c>
      <c r="AA43" s="13">
        <v>5485.1153049775003</v>
      </c>
      <c r="AB43" s="13">
        <v>5413.6837119493002</v>
      </c>
      <c r="AC43" s="13">
        <v>5367.4385131254003</v>
      </c>
      <c r="AD43" s="13">
        <v>5542.7519588250998</v>
      </c>
      <c r="AE43" s="13">
        <v>5764.0179804668996</v>
      </c>
      <c r="AF43" s="13">
        <v>5824.2060932921004</v>
      </c>
      <c r="AG43" s="13">
        <v>5825.2040232728004</v>
      </c>
      <c r="AH43" s="13">
        <v>6148.0525187102003</v>
      </c>
      <c r="AI43" s="13">
        <v>6522.5245682014001</v>
      </c>
      <c r="AJ43" s="13">
        <v>6953.1640751673003</v>
      </c>
      <c r="AK43" s="13">
        <v>7191.1688517083003</v>
      </c>
      <c r="AL43" s="15">
        <v>3.4229708082256001</v>
      </c>
      <c r="AM43" s="15">
        <v>5.3419671020688</v>
      </c>
      <c r="AN43" s="1"/>
      <c r="AO43" s="1"/>
    </row>
    <row r="44" spans="1:41" ht="15" customHeight="1" x14ac:dyDescent="0.2">
      <c r="A44" s="1"/>
      <c r="B44" s="12" t="s">
        <v>42</v>
      </c>
      <c r="C44" s="13">
        <v>26.321000000000002</v>
      </c>
      <c r="D44" s="13">
        <v>30.472000000000001</v>
      </c>
      <c r="E44" s="13">
        <v>32.615000000000002</v>
      </c>
      <c r="F44" s="13">
        <v>32.412999999999997</v>
      </c>
      <c r="G44" s="13">
        <v>39.582999999999998</v>
      </c>
      <c r="H44" s="13">
        <v>38.805999999999997</v>
      </c>
      <c r="I44" s="13">
        <v>47.755699999999997</v>
      </c>
      <c r="J44" s="13">
        <v>56.603400000000001</v>
      </c>
      <c r="K44" s="13">
        <v>55.041499999999999</v>
      </c>
      <c r="L44" s="13">
        <v>59.197499999999998</v>
      </c>
      <c r="M44" s="13">
        <v>65.882289999999998</v>
      </c>
      <c r="N44" s="13">
        <v>75.792850000000001</v>
      </c>
      <c r="O44" s="13">
        <v>80.024420000000006</v>
      </c>
      <c r="P44" s="13">
        <v>84.933710000000005</v>
      </c>
      <c r="Q44" s="13">
        <v>102.51763</v>
      </c>
      <c r="R44" s="13">
        <v>107.57812</v>
      </c>
      <c r="S44" s="13">
        <v>118.65118</v>
      </c>
      <c r="T44" s="13">
        <v>132.63324299999999</v>
      </c>
      <c r="U44" s="13">
        <v>157.01547099999999</v>
      </c>
      <c r="V44" s="13">
        <v>169.68971847205</v>
      </c>
      <c r="W44" s="13">
        <v>187.70936637</v>
      </c>
      <c r="X44" s="13">
        <v>185.506281702</v>
      </c>
      <c r="Y44" s="13">
        <v>188.57998090000001</v>
      </c>
      <c r="Z44" s="13">
        <v>191.394860357</v>
      </c>
      <c r="AA44" s="13">
        <v>189.46676168900001</v>
      </c>
      <c r="AB44" s="13">
        <v>210.82933198500001</v>
      </c>
      <c r="AC44" s="13">
        <v>227.87634806200001</v>
      </c>
      <c r="AD44" s="13">
        <v>247.66991243419</v>
      </c>
      <c r="AE44" s="13">
        <v>315.67830874608001</v>
      </c>
      <c r="AF44" s="13">
        <v>356.34437793386002</v>
      </c>
      <c r="AG44" s="13">
        <v>371.80017803359999</v>
      </c>
      <c r="AH44" s="13">
        <v>362.24587216456001</v>
      </c>
      <c r="AI44" s="13">
        <v>423.34909878359002</v>
      </c>
      <c r="AJ44" s="13">
        <v>470.35959037062997</v>
      </c>
      <c r="AK44" s="13">
        <v>511.70348530548</v>
      </c>
      <c r="AL44" s="15">
        <v>8.7898484013631002</v>
      </c>
      <c r="AM44" s="15">
        <v>8.9165150628756997</v>
      </c>
      <c r="AN44" s="1"/>
      <c r="AO44" s="1"/>
    </row>
    <row r="45" spans="1:41" ht="15" customHeight="1" x14ac:dyDescent="0.2">
      <c r="A45" s="1"/>
      <c r="B45" s="16" t="s">
        <v>43</v>
      </c>
      <c r="C45" s="17">
        <v>1051.1681418226001</v>
      </c>
      <c r="D45" s="17">
        <v>1107.0538187008001</v>
      </c>
      <c r="E45" s="17">
        <v>1149.2038918295</v>
      </c>
      <c r="F45" s="17">
        <v>1202.5307381891</v>
      </c>
      <c r="G45" s="17">
        <v>1272.0956738330999</v>
      </c>
      <c r="H45" s="17">
        <v>1349.2184389705001</v>
      </c>
      <c r="I45" s="17">
        <v>1395.1837423354</v>
      </c>
      <c r="J45" s="17">
        <v>1316.2808881276001</v>
      </c>
      <c r="K45" s="17">
        <v>1334.5387770207999</v>
      </c>
      <c r="L45" s="17">
        <v>1263.0280762796999</v>
      </c>
      <c r="M45" s="17">
        <v>1305.9322342583</v>
      </c>
      <c r="N45" s="17">
        <v>1315.9347381473999</v>
      </c>
      <c r="O45" s="17">
        <v>1502.3464856653</v>
      </c>
      <c r="P45" s="17">
        <v>1796.3001213534001</v>
      </c>
      <c r="Q45" s="17">
        <v>2063.4475972364999</v>
      </c>
      <c r="R45" s="17">
        <v>2371.9717189695998</v>
      </c>
      <c r="S45" s="17">
        <v>2638.0763312435001</v>
      </c>
      <c r="T45" s="17">
        <v>2863.3885826133001</v>
      </c>
      <c r="U45" s="17">
        <v>2944.2435779308998</v>
      </c>
      <c r="V45" s="17">
        <v>3177.2796737643998</v>
      </c>
      <c r="W45" s="17">
        <v>3362.0302336887999</v>
      </c>
      <c r="X45" s="17">
        <v>3712.2804742694002</v>
      </c>
      <c r="Y45" s="17">
        <v>3843.3283445192001</v>
      </c>
      <c r="Z45" s="17">
        <v>3975.1924462336001</v>
      </c>
      <c r="AA45" s="17">
        <v>3901.1309193296001</v>
      </c>
      <c r="AB45" s="17">
        <v>3797.9792673113998</v>
      </c>
      <c r="AC45" s="17">
        <v>3750.8735361204999</v>
      </c>
      <c r="AD45" s="17">
        <v>3792.4671989826002</v>
      </c>
      <c r="AE45" s="17">
        <v>3846.820457156</v>
      </c>
      <c r="AF45" s="17">
        <v>3904.9530352883999</v>
      </c>
      <c r="AG45" s="17">
        <v>3979.9835399794001</v>
      </c>
      <c r="AH45" s="17">
        <v>4221.6426738675</v>
      </c>
      <c r="AI45" s="17">
        <v>4464.5853987263999</v>
      </c>
      <c r="AJ45" s="17">
        <v>4737.7771668610003</v>
      </c>
      <c r="AK45" s="17">
        <v>4880.5382647396</v>
      </c>
      <c r="AL45" s="19">
        <v>3.0132505782917001</v>
      </c>
      <c r="AM45" s="19">
        <v>5.6467468165682</v>
      </c>
      <c r="AN45" s="1"/>
      <c r="AO45" s="1"/>
    </row>
    <row r="46" spans="1:41" ht="15" customHeight="1" x14ac:dyDescent="0.2">
      <c r="A46" s="1"/>
      <c r="B46" s="16" t="s">
        <v>44</v>
      </c>
      <c r="C46" s="17">
        <v>247.2594764877</v>
      </c>
      <c r="D46" s="17">
        <v>266.47926210547001</v>
      </c>
      <c r="E46" s="17">
        <v>276.29637650258002</v>
      </c>
      <c r="F46" s="17">
        <v>292.08306700387999</v>
      </c>
      <c r="G46" s="17">
        <v>306.17603894285998</v>
      </c>
      <c r="H46" s="17">
        <v>319.71554548288998</v>
      </c>
      <c r="I46" s="17">
        <v>340.77859175768998</v>
      </c>
      <c r="J46" s="17">
        <v>355.03938529590999</v>
      </c>
      <c r="K46" s="17">
        <v>355.22530284566</v>
      </c>
      <c r="L46" s="17">
        <v>371.41713920599</v>
      </c>
      <c r="M46" s="17">
        <v>380.17015818273001</v>
      </c>
      <c r="N46" s="17">
        <v>387.50993052645998</v>
      </c>
      <c r="O46" s="17">
        <v>401.46332143444999</v>
      </c>
      <c r="P46" s="17">
        <v>422.92541980963</v>
      </c>
      <c r="Q46" s="17">
        <v>450.34094485439999</v>
      </c>
      <c r="R46" s="17">
        <v>481.83647822052001</v>
      </c>
      <c r="S46" s="17">
        <v>516.63768327928005</v>
      </c>
      <c r="T46" s="17">
        <v>562.23739801391002</v>
      </c>
      <c r="U46" s="17">
        <v>611.20564995530003</v>
      </c>
      <c r="V46" s="17">
        <v>651.40603838046002</v>
      </c>
      <c r="W46" s="17">
        <v>667.63263924175999</v>
      </c>
      <c r="X46" s="17">
        <v>725.94762361750998</v>
      </c>
      <c r="Y46" s="17">
        <v>806.20528387280001</v>
      </c>
      <c r="Z46" s="17">
        <v>855.34002299999997</v>
      </c>
      <c r="AA46" s="17">
        <v>935.49639500000001</v>
      </c>
      <c r="AB46" s="17">
        <v>955.46526100000005</v>
      </c>
      <c r="AC46" s="17">
        <v>941.31304599999999</v>
      </c>
      <c r="AD46" s="17">
        <v>1013.6065522878</v>
      </c>
      <c r="AE46" s="17">
        <v>1114.0157702206</v>
      </c>
      <c r="AF46" s="17">
        <v>1085.0481992088</v>
      </c>
      <c r="AG46" s="17">
        <v>1027.4494482977</v>
      </c>
      <c r="AH46" s="17">
        <v>1109.6153678543999</v>
      </c>
      <c r="AI46" s="17">
        <v>1203.4538325967001</v>
      </c>
      <c r="AJ46" s="17">
        <v>1323.7601615921999</v>
      </c>
      <c r="AK46" s="17">
        <v>1395.9832349487001</v>
      </c>
      <c r="AL46" s="19">
        <v>5.4559032256714</v>
      </c>
      <c r="AM46" s="19">
        <v>5.5692875825722004</v>
      </c>
      <c r="AN46" s="1"/>
      <c r="AO46" s="1"/>
    </row>
    <row r="47" spans="1:41" ht="15" customHeight="1" x14ac:dyDescent="0.2">
      <c r="A47" s="1"/>
      <c r="B47" s="16" t="s">
        <v>45</v>
      </c>
      <c r="C47" s="17">
        <v>5.0359999999999996</v>
      </c>
      <c r="D47" s="17">
        <v>5.6609999999999996</v>
      </c>
      <c r="E47" s="17">
        <v>7.2119999999999997</v>
      </c>
      <c r="F47" s="17">
        <v>6.4470000000000001</v>
      </c>
      <c r="G47" s="17">
        <v>11.321999999999999</v>
      </c>
      <c r="H47" s="17">
        <v>7.3419999999999996</v>
      </c>
      <c r="I47" s="17">
        <v>10.247</v>
      </c>
      <c r="J47" s="17">
        <v>14.903</v>
      </c>
      <c r="K47" s="17">
        <v>16.327000000000002</v>
      </c>
      <c r="L47" s="17">
        <v>20.189</v>
      </c>
      <c r="M47" s="17">
        <v>22.495999999999999</v>
      </c>
      <c r="N47" s="17">
        <v>27.257999999999999</v>
      </c>
      <c r="O47" s="17">
        <v>29.4</v>
      </c>
      <c r="P47" s="17">
        <v>30.722000000000001</v>
      </c>
      <c r="Q47" s="17">
        <v>36.252000000000002</v>
      </c>
      <c r="R47" s="17">
        <v>41.212000000000003</v>
      </c>
      <c r="S47" s="17">
        <v>51.581000000000003</v>
      </c>
      <c r="T47" s="17">
        <v>60.014000000000003</v>
      </c>
      <c r="U47" s="17">
        <v>75.114999999999995</v>
      </c>
      <c r="V47" s="17">
        <v>82.227000000000004</v>
      </c>
      <c r="W47" s="17">
        <v>88.533000000000001</v>
      </c>
      <c r="X47" s="17">
        <v>78.355000000000004</v>
      </c>
      <c r="Y47" s="17">
        <v>82.376999999999995</v>
      </c>
      <c r="Z47" s="17">
        <v>78.522000000000006</v>
      </c>
      <c r="AA47" s="17">
        <v>73.402000000000001</v>
      </c>
      <c r="AB47" s="17">
        <v>80.033100000000005</v>
      </c>
      <c r="AC47" s="17">
        <v>85.725999999999999</v>
      </c>
      <c r="AD47" s="17">
        <v>92.992000000000004</v>
      </c>
      <c r="AE47" s="17">
        <v>125.497</v>
      </c>
      <c r="AF47" s="17">
        <v>141.93325200000001</v>
      </c>
      <c r="AG47" s="17">
        <v>143.91538763411</v>
      </c>
      <c r="AH47" s="17">
        <v>140.03724802171001</v>
      </c>
      <c r="AI47" s="17">
        <v>199.85205307151</v>
      </c>
      <c r="AJ47" s="17">
        <v>215.57253522628</v>
      </c>
      <c r="AK47" s="17">
        <v>240.05559810141</v>
      </c>
      <c r="AL47" s="19">
        <v>11.357227324638</v>
      </c>
      <c r="AM47" s="19">
        <v>10.367686469095</v>
      </c>
      <c r="AN47" s="1"/>
      <c r="AO47" s="1"/>
    </row>
    <row r="48" spans="1:41" ht="15" customHeight="1" x14ac:dyDescent="0.2">
      <c r="A48" s="1"/>
      <c r="B48" s="16" t="s">
        <v>46</v>
      </c>
      <c r="C48" s="17">
        <v>121.79750680386999</v>
      </c>
      <c r="D48" s="17">
        <v>122.43722424123</v>
      </c>
      <c r="E48" s="17">
        <v>121.62279743066</v>
      </c>
      <c r="F48" s="17">
        <v>124.28039255922</v>
      </c>
      <c r="G48" s="17">
        <v>128.08515746505</v>
      </c>
      <c r="H48" s="17">
        <v>132.80450955949999</v>
      </c>
      <c r="I48" s="17">
        <v>136.23757334198001</v>
      </c>
      <c r="J48" s="17">
        <v>138.18306039441001</v>
      </c>
      <c r="K48" s="17">
        <v>129.88488965132001</v>
      </c>
      <c r="L48" s="17">
        <v>138.21882715832001</v>
      </c>
      <c r="M48" s="17">
        <v>147.85132304761001</v>
      </c>
      <c r="N48" s="17">
        <v>152.06859563410001</v>
      </c>
      <c r="O48" s="17">
        <v>159.3777342052</v>
      </c>
      <c r="P48" s="17">
        <v>166.13831374398001</v>
      </c>
      <c r="Q48" s="17">
        <v>170.01005254910999</v>
      </c>
      <c r="R48" s="17">
        <v>176.53960246522001</v>
      </c>
      <c r="S48" s="17">
        <v>174.68874511660999</v>
      </c>
      <c r="T48" s="17">
        <v>182.25136118908</v>
      </c>
      <c r="U48" s="17">
        <v>175.72600605687001</v>
      </c>
      <c r="V48" s="17">
        <v>169.05489049366</v>
      </c>
      <c r="W48" s="17">
        <v>183.95193257003999</v>
      </c>
      <c r="X48" s="17">
        <v>178.60221382845</v>
      </c>
      <c r="Y48" s="17">
        <v>186.92391322111999</v>
      </c>
      <c r="Z48" s="17">
        <v>198.41744134812001</v>
      </c>
      <c r="AA48" s="17">
        <v>196.24417685265999</v>
      </c>
      <c r="AB48" s="17">
        <v>193.89823626822999</v>
      </c>
      <c r="AC48" s="17">
        <v>191.77064871222001</v>
      </c>
      <c r="AD48" s="17">
        <v>193.50318515512001</v>
      </c>
      <c r="AE48" s="17">
        <v>187.64658937892</v>
      </c>
      <c r="AF48" s="17">
        <v>184.75295482593</v>
      </c>
      <c r="AG48" s="17">
        <v>172.11262196211001</v>
      </c>
      <c r="AH48" s="17">
        <v>181.56300782431001</v>
      </c>
      <c r="AI48" s="17">
        <v>172.64450367047999</v>
      </c>
      <c r="AJ48" s="17">
        <v>156.39928558297001</v>
      </c>
      <c r="AK48" s="17">
        <v>156.88053894270999</v>
      </c>
      <c r="AL48" s="19">
        <v>0.30770815732141998</v>
      </c>
      <c r="AM48" s="19">
        <v>0.24729452985427999</v>
      </c>
      <c r="AN48" s="1"/>
      <c r="AO48" s="1"/>
    </row>
    <row r="49" spans="1:41" ht="15" customHeight="1" x14ac:dyDescent="0.2">
      <c r="A49" s="1"/>
      <c r="B49" s="16" t="s">
        <v>47</v>
      </c>
      <c r="C49" s="17">
        <v>2.1459999999999999</v>
      </c>
      <c r="D49" s="17">
        <v>2.4489999999999998</v>
      </c>
      <c r="E49" s="17">
        <v>2.6</v>
      </c>
      <c r="F49" s="17">
        <v>2.2010000000000001</v>
      </c>
      <c r="G49" s="17">
        <v>2.4430000000000001</v>
      </c>
      <c r="H49" s="17">
        <v>2.5019999999999998</v>
      </c>
      <c r="I49" s="17">
        <v>2.5830000000000002</v>
      </c>
      <c r="J49" s="17">
        <v>2.4460000000000002</v>
      </c>
      <c r="K49" s="17">
        <v>2.3690000000000002</v>
      </c>
      <c r="L49" s="17">
        <v>1.962</v>
      </c>
      <c r="M49" s="17">
        <v>3.2959999999999998</v>
      </c>
      <c r="N49" s="17">
        <v>4.1559999999999997</v>
      </c>
      <c r="O49" s="17">
        <v>5.2510000000000003</v>
      </c>
      <c r="P49" s="17">
        <v>7.6230000000000002</v>
      </c>
      <c r="Q49" s="17">
        <v>13.275259999999999</v>
      </c>
      <c r="R49" s="17">
        <v>10.927619999999999</v>
      </c>
      <c r="S49" s="17">
        <v>11.143000000000001</v>
      </c>
      <c r="T49" s="17">
        <v>12.638</v>
      </c>
      <c r="U49" s="17">
        <v>13.965</v>
      </c>
      <c r="V49" s="17">
        <v>19.818999999999999</v>
      </c>
      <c r="W49" s="17">
        <v>23.440999999999999</v>
      </c>
      <c r="X49" s="17">
        <v>23.431999999999999</v>
      </c>
      <c r="Y49" s="17">
        <v>25.193000000000001</v>
      </c>
      <c r="Z49" s="17">
        <v>23.9</v>
      </c>
      <c r="AA49" s="17">
        <v>24.36</v>
      </c>
      <c r="AB49" s="17">
        <v>27.79</v>
      </c>
      <c r="AC49" s="17">
        <v>29.931999999999999</v>
      </c>
      <c r="AD49" s="17">
        <v>33.092525000000002</v>
      </c>
      <c r="AE49" s="17">
        <v>35.527265999999997</v>
      </c>
      <c r="AF49" s="17">
        <v>33.402816000000001</v>
      </c>
      <c r="AG49" s="17">
        <v>39.320728000000003</v>
      </c>
      <c r="AH49" s="17">
        <v>36.624198999999997</v>
      </c>
      <c r="AI49" s="17">
        <v>37.853760000000001</v>
      </c>
      <c r="AJ49" s="17">
        <v>41.774420650423998</v>
      </c>
      <c r="AK49" s="17">
        <v>41.229591877118999</v>
      </c>
      <c r="AL49" s="19">
        <v>-1.3042162280680001</v>
      </c>
      <c r="AM49" s="19">
        <v>11.100899821780001</v>
      </c>
      <c r="AN49" s="1"/>
      <c r="AO49" s="1"/>
    </row>
    <row r="50" spans="1:41" ht="15" customHeight="1" x14ac:dyDescent="0.2">
      <c r="A50" s="1"/>
      <c r="B50" s="16" t="s">
        <v>48</v>
      </c>
      <c r="C50" s="17">
        <v>2.5099999999999998</v>
      </c>
      <c r="D50" s="17">
        <v>2.819</v>
      </c>
      <c r="E50" s="17">
        <v>2.589</v>
      </c>
      <c r="F50" s="17">
        <v>2.9359999999999999</v>
      </c>
      <c r="G50" s="17">
        <v>2.9140000000000001</v>
      </c>
      <c r="H50" s="17">
        <v>3.149</v>
      </c>
      <c r="I50" s="17">
        <v>4.1559999999999997</v>
      </c>
      <c r="J50" s="17">
        <v>4.9880000000000004</v>
      </c>
      <c r="K50" s="17">
        <v>5.6959999999999997</v>
      </c>
      <c r="L50" s="17">
        <v>6.399</v>
      </c>
      <c r="M50" s="17">
        <v>8.3829999999999991</v>
      </c>
      <c r="N50" s="17">
        <v>8.0280000000000005</v>
      </c>
      <c r="O50" s="17">
        <v>8.4860000000000007</v>
      </c>
      <c r="P50" s="17">
        <v>8.4930000000000003</v>
      </c>
      <c r="Q50" s="17">
        <v>9.0670000000000002</v>
      </c>
      <c r="R50" s="17">
        <v>10.643000000000001</v>
      </c>
      <c r="S50" s="17">
        <v>9.5470000000000006</v>
      </c>
      <c r="T50" s="17">
        <v>10.214843</v>
      </c>
      <c r="U50" s="17">
        <v>12.042790999999999</v>
      </c>
      <c r="V50" s="17">
        <v>11.494</v>
      </c>
      <c r="W50" s="17">
        <v>13.320600000000001</v>
      </c>
      <c r="X50" s="17">
        <v>14.6387</v>
      </c>
      <c r="Y50" s="17">
        <v>15.317500000000001</v>
      </c>
      <c r="Z50" s="17">
        <v>18.9513</v>
      </c>
      <c r="AA50" s="17">
        <v>20.1632</v>
      </c>
      <c r="AB50" s="17">
        <v>22.006499999999999</v>
      </c>
      <c r="AC50" s="17">
        <v>24.7944</v>
      </c>
      <c r="AD50" s="17">
        <v>29.319600000000001</v>
      </c>
      <c r="AE50" s="17">
        <v>30.976700000000001</v>
      </c>
      <c r="AF50" s="17">
        <v>33.121699999999997</v>
      </c>
      <c r="AG50" s="17">
        <v>33.244199999999999</v>
      </c>
      <c r="AH50" s="17">
        <v>35.834400000000002</v>
      </c>
      <c r="AI50" s="17">
        <v>36.141199999999998</v>
      </c>
      <c r="AJ50" s="17">
        <v>42.774528802444003</v>
      </c>
      <c r="AK50" s="17">
        <v>46.880963930203997</v>
      </c>
      <c r="AL50" s="19">
        <v>9.6001878751853003</v>
      </c>
      <c r="AM50" s="19">
        <v>7.4360116845900004</v>
      </c>
      <c r="AN50" s="1"/>
      <c r="AO50" s="1"/>
    </row>
    <row r="51" spans="1:41" ht="15" customHeight="1" x14ac:dyDescent="0.2">
      <c r="A51" s="1"/>
      <c r="B51" s="16" t="s">
        <v>49</v>
      </c>
      <c r="C51" s="17">
        <v>46.273034615347001</v>
      </c>
      <c r="D51" s="17">
        <v>46.287999999999997</v>
      </c>
      <c r="E51" s="17">
        <v>43.109999490950997</v>
      </c>
      <c r="F51" s="17">
        <v>46.012034615346998</v>
      </c>
      <c r="G51" s="17">
        <v>46.773000000000003</v>
      </c>
      <c r="H51" s="17">
        <v>47.691999490950998</v>
      </c>
      <c r="I51" s="17">
        <v>54.543999490951002</v>
      </c>
      <c r="J51" s="17">
        <v>57.526035124396998</v>
      </c>
      <c r="K51" s="17">
        <v>59.228035124397003</v>
      </c>
      <c r="L51" s="17">
        <v>62.506930769305001</v>
      </c>
      <c r="M51" s="17">
        <v>70.021930769305001</v>
      </c>
      <c r="N51" s="17">
        <v>74.305999999999997</v>
      </c>
      <c r="O51" s="17">
        <v>79.040000000000006</v>
      </c>
      <c r="P51" s="17">
        <v>82.078930260256001</v>
      </c>
      <c r="Q51" s="17">
        <v>86.700965384653003</v>
      </c>
      <c r="R51" s="17">
        <v>88.065069739744004</v>
      </c>
      <c r="S51" s="17">
        <v>91.159930260256004</v>
      </c>
      <c r="T51" s="17">
        <v>97.902000000000001</v>
      </c>
      <c r="U51" s="17">
        <v>108.69303461535</v>
      </c>
      <c r="V51" s="17">
        <v>113.16503512440001</v>
      </c>
      <c r="W51" s="17">
        <v>126.30106973974</v>
      </c>
      <c r="X51" s="17">
        <v>136.68396538465001</v>
      </c>
      <c r="Y51" s="17">
        <v>133.53700000000001</v>
      </c>
      <c r="Z51" s="17">
        <v>133.37</v>
      </c>
      <c r="AA51" s="17">
        <v>136.97806923069001</v>
      </c>
      <c r="AB51" s="17">
        <v>139.41096538465001</v>
      </c>
      <c r="AC51" s="17">
        <v>133.88103461534999</v>
      </c>
      <c r="AD51" s="17">
        <v>145.09519393026</v>
      </c>
      <c r="AE51" s="17">
        <v>148.077922</v>
      </c>
      <c r="AF51" s="17">
        <v>138.56468599999999</v>
      </c>
      <c r="AG51" s="17">
        <v>121.93359303512</v>
      </c>
      <c r="AH51" s="17">
        <v>122.596452</v>
      </c>
      <c r="AI51" s="17">
        <v>115.45633603512</v>
      </c>
      <c r="AJ51" s="17">
        <v>111.81619948766</v>
      </c>
      <c r="AK51" s="17">
        <v>104.67040703353</v>
      </c>
      <c r="AL51" s="19">
        <v>-6.3906593918160999</v>
      </c>
      <c r="AM51" s="19">
        <v>1.6891404322373</v>
      </c>
      <c r="AN51" s="1"/>
      <c r="AO51" s="1"/>
    </row>
    <row r="52" spans="1:41" ht="15" customHeight="1" x14ac:dyDescent="0.2">
      <c r="A52" s="1"/>
      <c r="B52" s="16" t="s">
        <v>50</v>
      </c>
      <c r="C52" s="17">
        <v>3.4000000000000002E-2</v>
      </c>
      <c r="D52" s="17">
        <v>0.02</v>
      </c>
      <c r="E52" s="17">
        <v>2.8000000000000001E-2</v>
      </c>
      <c r="F52" s="17">
        <v>3.1E-2</v>
      </c>
      <c r="G52" s="17">
        <v>3.6999999999999998E-2</v>
      </c>
      <c r="H52" s="17">
        <v>1.7999999999999999E-2</v>
      </c>
      <c r="I52" s="17">
        <v>1E-3</v>
      </c>
      <c r="J52" s="17">
        <v>0</v>
      </c>
      <c r="K52" s="17">
        <v>0</v>
      </c>
      <c r="L52" s="17">
        <v>0</v>
      </c>
      <c r="M52" s="17">
        <v>0</v>
      </c>
      <c r="N52" s="17">
        <v>0</v>
      </c>
      <c r="O52" s="17">
        <v>0</v>
      </c>
      <c r="P52" s="17">
        <v>1.24E-2</v>
      </c>
      <c r="Q52" s="17">
        <v>8.8999999999999999E-3</v>
      </c>
      <c r="R52" s="17">
        <v>3.0000000000000001E-3</v>
      </c>
      <c r="S52" s="17">
        <v>7.0000000000000001E-3</v>
      </c>
      <c r="T52" s="17">
        <v>1.24E-2</v>
      </c>
      <c r="U52" s="17">
        <v>6.4000000000000003E-3</v>
      </c>
      <c r="V52" s="17">
        <v>1.0658472054264E-2</v>
      </c>
      <c r="W52" s="17">
        <v>2.0456370000000001E-2</v>
      </c>
      <c r="X52" s="17">
        <v>1.2961702E-2</v>
      </c>
      <c r="Y52" s="17">
        <v>4.0370900000000001E-2</v>
      </c>
      <c r="Z52" s="17">
        <v>0.42946035700000001</v>
      </c>
      <c r="AA52" s="17">
        <v>0.63217168899999998</v>
      </c>
      <c r="AB52" s="17">
        <v>0.66014198499999999</v>
      </c>
      <c r="AC52" s="17">
        <v>0.69134806199999999</v>
      </c>
      <c r="AD52" s="17">
        <v>1.4575864341938001</v>
      </c>
      <c r="AE52" s="17">
        <v>0.77472131750387996</v>
      </c>
      <c r="AF52" s="17">
        <v>0.74311279100000005</v>
      </c>
      <c r="AG52" s="17">
        <v>0.70282945724030998</v>
      </c>
      <c r="AH52" s="17">
        <v>0.75302000000000002</v>
      </c>
      <c r="AI52" s="17">
        <v>0.95285699999999995</v>
      </c>
      <c r="AJ52" s="17">
        <v>0.54430000000000001</v>
      </c>
      <c r="AK52" s="17">
        <v>0.54593999999999998</v>
      </c>
      <c r="AL52" s="19">
        <v>0.30130442770531002</v>
      </c>
      <c r="AM52" s="19" t="s">
        <v>76</v>
      </c>
      <c r="AN52" s="1"/>
      <c r="AO52" s="1"/>
    </row>
    <row r="53" spans="1:41" ht="15" customHeight="1" x14ac:dyDescent="0.2">
      <c r="A53" s="1"/>
      <c r="B53" s="16" t="s">
        <v>51</v>
      </c>
      <c r="C53" s="17">
        <v>17.309034615346999</v>
      </c>
      <c r="D53" s="17">
        <v>19.014930260256001</v>
      </c>
      <c r="E53" s="17">
        <v>21.930964875602999</v>
      </c>
      <c r="F53" s="17">
        <v>23.945930769305001</v>
      </c>
      <c r="G53" s="17">
        <v>25.088034615346999</v>
      </c>
      <c r="H53" s="17">
        <v>25.924965384652999</v>
      </c>
      <c r="I53" s="17">
        <v>29.634035124396998</v>
      </c>
      <c r="J53" s="17">
        <v>33.890964875602997</v>
      </c>
      <c r="K53" s="17">
        <v>36.703035124396997</v>
      </c>
      <c r="L53" s="17">
        <v>39.236035124396999</v>
      </c>
      <c r="M53" s="17">
        <v>45.785034106297999</v>
      </c>
      <c r="N53" s="17">
        <v>49.272035124397</v>
      </c>
      <c r="O53" s="17">
        <v>52.294964875603</v>
      </c>
      <c r="P53" s="17">
        <v>56.714964875603002</v>
      </c>
      <c r="Q53" s="17">
        <v>58.436999490951003</v>
      </c>
      <c r="R53" s="17">
        <v>60.611035124396999</v>
      </c>
      <c r="S53" s="17">
        <v>63.298965384653002</v>
      </c>
      <c r="T53" s="17">
        <v>65.996964875602998</v>
      </c>
      <c r="U53" s="17">
        <v>63.505964875602999</v>
      </c>
      <c r="V53" s="17">
        <v>61.083964875603002</v>
      </c>
      <c r="W53" s="17">
        <v>64.115964875602998</v>
      </c>
      <c r="X53" s="17">
        <v>68.358034106298007</v>
      </c>
      <c r="Y53" s="17">
        <v>68.177034615346997</v>
      </c>
      <c r="Z53" s="17">
        <v>68.957000509048996</v>
      </c>
      <c r="AA53" s="17">
        <v>69.214964875603002</v>
      </c>
      <c r="AB53" s="17">
        <v>66.111999999999995</v>
      </c>
      <c r="AC53" s="17">
        <v>67.481034615346999</v>
      </c>
      <c r="AD53" s="17">
        <v>68.969871035124001</v>
      </c>
      <c r="AE53" s="17">
        <v>67.380322965385005</v>
      </c>
      <c r="AF53" s="17">
        <v>64.513054035124</v>
      </c>
      <c r="AG53" s="17">
        <v>63.377427964875999</v>
      </c>
      <c r="AH53" s="17">
        <v>65.454369999491007</v>
      </c>
      <c r="AI53" s="17">
        <v>61.239384000000001</v>
      </c>
      <c r="AJ53" s="17">
        <v>58.083237659554001</v>
      </c>
      <c r="AK53" s="17">
        <v>55.408332663015003</v>
      </c>
      <c r="AL53" s="19">
        <v>-4.6052959585656001</v>
      </c>
      <c r="AM53" s="19">
        <v>0.79805394231759996</v>
      </c>
      <c r="AN53" s="1"/>
      <c r="AO53" s="1"/>
    </row>
    <row r="54" spans="1:41" ht="15" customHeight="1" x14ac:dyDescent="0.2">
      <c r="A54" s="1"/>
      <c r="B54" s="16" t="s">
        <v>52</v>
      </c>
      <c r="C54" s="17">
        <v>12.782999999999999</v>
      </c>
      <c r="D54" s="17">
        <v>15.067</v>
      </c>
      <c r="E54" s="17">
        <v>16.082999999999998</v>
      </c>
      <c r="F54" s="17">
        <v>16.806999999999999</v>
      </c>
      <c r="G54" s="17">
        <v>18.606999999999999</v>
      </c>
      <c r="H54" s="17">
        <v>20.925000000000001</v>
      </c>
      <c r="I54" s="17">
        <v>25.015999999999998</v>
      </c>
      <c r="J54" s="17">
        <v>26.024999999999999</v>
      </c>
      <c r="K54" s="17">
        <v>22.375</v>
      </c>
      <c r="L54" s="17">
        <v>22.881</v>
      </c>
      <c r="M54" s="17">
        <v>23.303999999999998</v>
      </c>
      <c r="N54" s="17">
        <v>26.716999999999999</v>
      </c>
      <c r="O54" s="17">
        <v>26.518000000000001</v>
      </c>
      <c r="P54" s="17">
        <v>26.789000000000001</v>
      </c>
      <c r="Q54" s="17">
        <v>30.286999999999999</v>
      </c>
      <c r="R54" s="17">
        <v>29.594000000000001</v>
      </c>
      <c r="S54" s="17">
        <v>30.007999999999999</v>
      </c>
      <c r="T54" s="17">
        <v>32.234999999999999</v>
      </c>
      <c r="U54" s="17">
        <v>34.429000000000002</v>
      </c>
      <c r="V54" s="17">
        <v>32.814</v>
      </c>
      <c r="W54" s="17">
        <v>34.192999999999998</v>
      </c>
      <c r="X54" s="17">
        <v>36.883000000000003</v>
      </c>
      <c r="Y54" s="17">
        <v>36.216000000000001</v>
      </c>
      <c r="Z54" s="17">
        <v>37.673000000000002</v>
      </c>
      <c r="AA54" s="17">
        <v>36.122</v>
      </c>
      <c r="AB54" s="17">
        <v>35.929000000000002</v>
      </c>
      <c r="AC54" s="17">
        <v>34.582000000000001</v>
      </c>
      <c r="AD54" s="17">
        <v>35.759000999999998</v>
      </c>
      <c r="AE54" s="17">
        <v>31.677</v>
      </c>
      <c r="AF54" s="17">
        <v>31.602</v>
      </c>
      <c r="AG54" s="17">
        <v>32.680999999999997</v>
      </c>
      <c r="AH54" s="17">
        <v>30.361999999999998</v>
      </c>
      <c r="AI54" s="17">
        <v>32.926000000000002</v>
      </c>
      <c r="AJ54" s="17">
        <v>28.406710878203</v>
      </c>
      <c r="AK54" s="17">
        <v>27.258777538011</v>
      </c>
      <c r="AL54" s="19">
        <v>-4.0410639060384996</v>
      </c>
      <c r="AM54" s="19">
        <v>0.65526486545550999</v>
      </c>
      <c r="AN54" s="1"/>
      <c r="AO54" s="1"/>
    </row>
    <row r="55" spans="1:41" ht="15" customHeight="1" x14ac:dyDescent="0.2">
      <c r="A55" s="1"/>
      <c r="B55" s="16" t="s">
        <v>53</v>
      </c>
      <c r="C55" s="17">
        <v>3.6909999999999998</v>
      </c>
      <c r="D55" s="17">
        <v>4.3259999999999996</v>
      </c>
      <c r="E55" s="17">
        <v>4.0209999999999999</v>
      </c>
      <c r="F55" s="17">
        <v>3.9430000000000001</v>
      </c>
      <c r="G55" s="17">
        <v>4.2119999999999997</v>
      </c>
      <c r="H55" s="17">
        <v>4.8079999999999998</v>
      </c>
      <c r="I55" s="17">
        <v>5.6710000000000003</v>
      </c>
      <c r="J55" s="17">
        <v>8.1140000000000008</v>
      </c>
      <c r="K55" s="17">
        <v>8.1720000000000006</v>
      </c>
      <c r="L55" s="17">
        <v>7.5490000000000004</v>
      </c>
      <c r="M55" s="17">
        <v>7.8079999999999998</v>
      </c>
      <c r="N55" s="17">
        <v>8.9719999999999995</v>
      </c>
      <c r="O55" s="17">
        <v>9.8510000000000009</v>
      </c>
      <c r="P55" s="17">
        <v>10.4</v>
      </c>
      <c r="Q55" s="17">
        <v>13.114000000000001</v>
      </c>
      <c r="R55" s="17">
        <v>14.574</v>
      </c>
      <c r="S55" s="17">
        <v>15.547000000000001</v>
      </c>
      <c r="T55" s="17">
        <v>16.654</v>
      </c>
      <c r="U55" s="17">
        <v>20.638000000000002</v>
      </c>
      <c r="V55" s="17">
        <v>22.506</v>
      </c>
      <c r="W55" s="17">
        <v>27.271999999999998</v>
      </c>
      <c r="X55" s="17">
        <v>30.997</v>
      </c>
      <c r="Y55" s="17">
        <v>28.117999999999999</v>
      </c>
      <c r="Z55" s="17">
        <v>30.45</v>
      </c>
      <c r="AA55" s="17">
        <v>32.762999999999998</v>
      </c>
      <c r="AB55" s="17">
        <v>38.134</v>
      </c>
      <c r="AC55" s="17">
        <v>38.725999999999999</v>
      </c>
      <c r="AD55" s="17">
        <v>38.128</v>
      </c>
      <c r="AE55" s="17">
        <v>71.299821428570993</v>
      </c>
      <c r="AF55" s="17">
        <v>96.072357142857001</v>
      </c>
      <c r="AG55" s="17">
        <v>101.96326785714</v>
      </c>
      <c r="AH55" s="17">
        <v>99.313080142857004</v>
      </c>
      <c r="AI55" s="17">
        <v>95.222535332429004</v>
      </c>
      <c r="AJ55" s="17">
        <v>118.01329865756</v>
      </c>
      <c r="AK55" s="17">
        <v>130.75970519531</v>
      </c>
      <c r="AL55" s="19">
        <v>10.800822180842999</v>
      </c>
      <c r="AM55" s="19">
        <v>12.459786669072001</v>
      </c>
      <c r="AN55" s="1"/>
      <c r="AO55" s="1"/>
    </row>
    <row r="56" spans="1:41" ht="15" customHeight="1" x14ac:dyDescent="0.2">
      <c r="A56" s="1"/>
      <c r="B56" s="12" t="s">
        <v>54</v>
      </c>
      <c r="C56" s="13">
        <v>96.299000000000007</v>
      </c>
      <c r="D56" s="13">
        <v>100.13503461534999</v>
      </c>
      <c r="E56" s="13">
        <v>103.126</v>
      </c>
      <c r="F56" s="13">
        <v>101.25696538465</v>
      </c>
      <c r="G56" s="13">
        <v>101.639</v>
      </c>
      <c r="H56" s="13">
        <v>103.88203461534999</v>
      </c>
      <c r="I56" s="13">
        <v>111.38800000000001</v>
      </c>
      <c r="J56" s="13">
        <v>117.30396538465</v>
      </c>
      <c r="K56" s="13">
        <v>127.196</v>
      </c>
      <c r="L56" s="13">
        <v>129.8219648756</v>
      </c>
      <c r="M56" s="13">
        <v>129.94</v>
      </c>
      <c r="N56" s="13">
        <v>130.57599999999999</v>
      </c>
      <c r="O56" s="13">
        <v>132.54236973974</v>
      </c>
      <c r="P56" s="13">
        <v>133.9320403955</v>
      </c>
      <c r="Q56" s="13">
        <v>139.46508627887999</v>
      </c>
      <c r="R56" s="13">
        <v>141.81248409003001</v>
      </c>
      <c r="S56" s="13">
        <v>144.42433234243001</v>
      </c>
      <c r="T56" s="13">
        <v>144.23547841243001</v>
      </c>
      <c r="U56" s="13">
        <v>144.22549058599</v>
      </c>
      <c r="V56" s="13">
        <v>147.61006564229001</v>
      </c>
      <c r="W56" s="13">
        <v>135.86281570598999</v>
      </c>
      <c r="X56" s="13">
        <v>131.16407714974</v>
      </c>
      <c r="Y56" s="13">
        <v>130.39203822440001</v>
      </c>
      <c r="Z56" s="13">
        <v>119.052004</v>
      </c>
      <c r="AA56" s="13">
        <v>114.0470393244</v>
      </c>
      <c r="AB56" s="13">
        <v>118.7950045</v>
      </c>
      <c r="AC56" s="13">
        <v>120.7220082</v>
      </c>
      <c r="AD56" s="13">
        <v>121.917137</v>
      </c>
      <c r="AE56" s="13">
        <v>112.88001003462</v>
      </c>
      <c r="AF56" s="13">
        <v>109.320852</v>
      </c>
      <c r="AG56" s="13">
        <v>103.47794</v>
      </c>
      <c r="AH56" s="13">
        <v>102.22533800051001</v>
      </c>
      <c r="AI56" s="13">
        <v>97.136195034615</v>
      </c>
      <c r="AJ56" s="13">
        <v>93.24241463509</v>
      </c>
      <c r="AK56" s="13">
        <v>94.754668462319003</v>
      </c>
      <c r="AL56" s="15">
        <v>1.6218518505202999</v>
      </c>
      <c r="AM56" s="15">
        <v>-1.3071388039756</v>
      </c>
      <c r="AN56" s="1"/>
      <c r="AO56" s="1"/>
    </row>
    <row r="57" spans="1:41" ht="15" customHeight="1" x14ac:dyDescent="0.2">
      <c r="A57" s="1"/>
      <c r="B57" s="16" t="s">
        <v>55</v>
      </c>
      <c r="C57" s="17">
        <v>94.1</v>
      </c>
      <c r="D57" s="17">
        <v>97.971999999999994</v>
      </c>
      <c r="E57" s="17">
        <v>100.72</v>
      </c>
      <c r="F57" s="17">
        <v>98.927000000000007</v>
      </c>
      <c r="G57" s="17">
        <v>99.435000000000002</v>
      </c>
      <c r="H57" s="17">
        <v>101.706</v>
      </c>
      <c r="I57" s="17">
        <v>109.236</v>
      </c>
      <c r="J57" s="17">
        <v>114.97799999999999</v>
      </c>
      <c r="K57" s="17">
        <v>125.08</v>
      </c>
      <c r="L57" s="17">
        <v>127.636</v>
      </c>
      <c r="M57" s="17">
        <v>127.871</v>
      </c>
      <c r="N57" s="17">
        <v>128.06700000000001</v>
      </c>
      <c r="O57" s="17">
        <v>130.01400000000001</v>
      </c>
      <c r="P57" s="17">
        <v>130.28957551990001</v>
      </c>
      <c r="Q57" s="17">
        <v>135.65908627888001</v>
      </c>
      <c r="R57" s="17">
        <v>137.56748009002999</v>
      </c>
      <c r="S57" s="17">
        <v>140.24232683339</v>
      </c>
      <c r="T57" s="17">
        <v>141.06640857267999</v>
      </c>
      <c r="U57" s="17">
        <v>140.22651811738999</v>
      </c>
      <c r="V57" s="17">
        <v>144.50501595188999</v>
      </c>
      <c r="W57" s="17">
        <v>133.16184340139</v>
      </c>
      <c r="X57" s="17">
        <v>128.28800000000001</v>
      </c>
      <c r="Y57" s="17">
        <v>126.977</v>
      </c>
      <c r="Z57" s="17">
        <v>116.078</v>
      </c>
      <c r="AA57" s="17">
        <v>111.004</v>
      </c>
      <c r="AB57" s="17">
        <v>115.97</v>
      </c>
      <c r="AC57" s="17">
        <v>118.357</v>
      </c>
      <c r="AD57" s="17">
        <v>119.44199999999999</v>
      </c>
      <c r="AE57" s="17">
        <v>110.393</v>
      </c>
      <c r="AF57" s="17">
        <v>106.65300000000001</v>
      </c>
      <c r="AG57" s="17">
        <v>100.892</v>
      </c>
      <c r="AH57" s="17">
        <v>99.043000000000006</v>
      </c>
      <c r="AI57" s="17">
        <v>94.96</v>
      </c>
      <c r="AJ57" s="17">
        <v>91.349448260314006</v>
      </c>
      <c r="AK57" s="17">
        <v>92.408215780169002</v>
      </c>
      <c r="AL57" s="19">
        <v>1.1590300106008999</v>
      </c>
      <c r="AM57" s="19">
        <v>-1.3442418316458999</v>
      </c>
      <c r="AN57" s="1"/>
      <c r="AO57" s="1"/>
    </row>
    <row r="58" spans="1:41" ht="15" customHeight="1" x14ac:dyDescent="0.2">
      <c r="A58" s="1"/>
      <c r="B58" s="16" t="s">
        <v>56</v>
      </c>
      <c r="C58" s="17">
        <v>2.1829999999999998</v>
      </c>
      <c r="D58" s="17">
        <v>2.1440346153473002</v>
      </c>
      <c r="E58" s="17">
        <v>2.3849999999999998</v>
      </c>
      <c r="F58" s="17">
        <v>2.3089653846527001</v>
      </c>
      <c r="G58" s="17">
        <v>2.1829999999999998</v>
      </c>
      <c r="H58" s="17">
        <v>2.1550346153472999</v>
      </c>
      <c r="I58" s="17">
        <v>2.129</v>
      </c>
      <c r="J58" s="17">
        <v>2.3029653846526998</v>
      </c>
      <c r="K58" s="17">
        <v>2.0950000000000002</v>
      </c>
      <c r="L58" s="17">
        <v>2.1679648756034</v>
      </c>
      <c r="M58" s="17">
        <v>2.052</v>
      </c>
      <c r="N58" s="17">
        <v>2.4940000000000002</v>
      </c>
      <c r="O58" s="17">
        <v>2.5120697397438998</v>
      </c>
      <c r="P58" s="17">
        <v>3.6259648756034002</v>
      </c>
      <c r="Q58" s="17">
        <v>3.8039999999999998</v>
      </c>
      <c r="R58" s="17">
        <v>4.2450000000000001</v>
      </c>
      <c r="S58" s="17">
        <v>4.1820005090491996</v>
      </c>
      <c r="T58" s="17">
        <v>3.1690697397438998</v>
      </c>
      <c r="U58" s="17">
        <v>3.9989648756034</v>
      </c>
      <c r="V58" s="17">
        <v>3.1050351243966001</v>
      </c>
      <c r="W58" s="17">
        <v>2.7009648756033999</v>
      </c>
      <c r="X58" s="17">
        <v>2.8760697397439001</v>
      </c>
      <c r="Y58" s="17">
        <v>3.4150351243966002</v>
      </c>
      <c r="Z58" s="17">
        <v>2.9740000000000002</v>
      </c>
      <c r="AA58" s="17">
        <v>3.0430351243965998</v>
      </c>
      <c r="AB58" s="17">
        <v>2.8250000000000002</v>
      </c>
      <c r="AC58" s="17">
        <v>2.3650000000000002</v>
      </c>
      <c r="AD58" s="17">
        <v>2.4751289999999999</v>
      </c>
      <c r="AE58" s="17">
        <v>2.4870100346153001</v>
      </c>
      <c r="AF58" s="17">
        <v>2.6678519999999999</v>
      </c>
      <c r="AG58" s="17">
        <v>2.5859399999999999</v>
      </c>
      <c r="AH58" s="17">
        <v>3.1823380005090001</v>
      </c>
      <c r="AI58" s="17">
        <v>2.1761950346152998</v>
      </c>
      <c r="AJ58" s="17">
        <v>1.8929663747761001</v>
      </c>
      <c r="AK58" s="17">
        <v>2.3464526821498</v>
      </c>
      <c r="AL58" s="19">
        <v>23.956384720639001</v>
      </c>
      <c r="AM58" s="19">
        <v>0.56027102799312001</v>
      </c>
      <c r="AN58" s="1"/>
      <c r="AO58" s="1"/>
    </row>
    <row r="59" spans="1:41" ht="15" customHeight="1" x14ac:dyDescent="0.2">
      <c r="A59" s="1"/>
      <c r="B59" s="12" t="s">
        <v>57</v>
      </c>
      <c r="C59" s="13">
        <v>145.54391900047</v>
      </c>
      <c r="D59" s="13">
        <v>142.93654200005</v>
      </c>
      <c r="E59" s="13">
        <v>146.79535833345</v>
      </c>
      <c r="F59" s="13">
        <v>147.10615810266</v>
      </c>
      <c r="G59" s="13">
        <v>152.70697599235999</v>
      </c>
      <c r="H59" s="13">
        <v>160.62890140318001</v>
      </c>
      <c r="I59" s="13">
        <v>159.25021906520999</v>
      </c>
      <c r="J59" s="13">
        <v>159.68784641905</v>
      </c>
      <c r="K59" s="13">
        <v>170.41322414305</v>
      </c>
      <c r="L59" s="13">
        <v>160.50732385129999</v>
      </c>
      <c r="M59" s="13">
        <v>165.80117721097</v>
      </c>
      <c r="N59" s="13">
        <v>180.83294547384</v>
      </c>
      <c r="O59" s="13">
        <v>187.98844489522</v>
      </c>
      <c r="P59" s="13">
        <v>188.23805675456001</v>
      </c>
      <c r="Q59" s="13">
        <v>195.17895600022001</v>
      </c>
      <c r="R59" s="13">
        <v>192.7332410004</v>
      </c>
      <c r="S59" s="13">
        <v>194.80122300043001</v>
      </c>
      <c r="T59" s="13">
        <v>199.98408200012</v>
      </c>
      <c r="U59" s="13">
        <v>213.88359599975001</v>
      </c>
      <c r="V59" s="13">
        <v>209.87935900041001</v>
      </c>
      <c r="W59" s="13">
        <v>206.43194800021001</v>
      </c>
      <c r="X59" s="13">
        <v>195.73205323526</v>
      </c>
      <c r="Y59" s="13">
        <v>203.25409305849999</v>
      </c>
      <c r="Z59" s="13">
        <v>205.85244314728999</v>
      </c>
      <c r="AA59" s="13">
        <v>216.39917931008</v>
      </c>
      <c r="AB59" s="13">
        <v>202.57929669999999</v>
      </c>
      <c r="AC59" s="13">
        <v>208.20962969921999</v>
      </c>
      <c r="AD59" s="13">
        <v>208.85554788140001</v>
      </c>
      <c r="AE59" s="13">
        <v>215.34912172923001</v>
      </c>
      <c r="AF59" s="13">
        <v>222.59186149759</v>
      </c>
      <c r="AG59" s="13">
        <v>212.62554640241001</v>
      </c>
      <c r="AH59" s="13">
        <v>211.72059250000001</v>
      </c>
      <c r="AI59" s="13">
        <v>202.79497953094</v>
      </c>
      <c r="AJ59" s="13">
        <v>195.66743772903999</v>
      </c>
      <c r="AK59" s="13">
        <v>209.57217219790999</v>
      </c>
      <c r="AL59" s="15">
        <v>7.1063098849008002</v>
      </c>
      <c r="AM59" s="15">
        <v>0.98094181083122001</v>
      </c>
      <c r="AN59" s="1"/>
      <c r="AO59" s="1"/>
    </row>
    <row r="60" spans="1:41" ht="15" customHeight="1" x14ac:dyDescent="0.2">
      <c r="A60" s="1"/>
      <c r="B60" s="16" t="s">
        <v>58</v>
      </c>
      <c r="C60" s="17">
        <v>1.0649999999999999</v>
      </c>
      <c r="D60" s="17">
        <v>1.042</v>
      </c>
      <c r="E60" s="17">
        <v>0.97499999999999998</v>
      </c>
      <c r="F60" s="17">
        <v>0.77900000000000003</v>
      </c>
      <c r="G60" s="17">
        <v>0.88200000000000001</v>
      </c>
      <c r="H60" s="17">
        <v>0.77100000000000002</v>
      </c>
      <c r="I60" s="17">
        <v>0.58099999999999996</v>
      </c>
      <c r="J60" s="17">
        <v>0.54100000000000004</v>
      </c>
      <c r="K60" s="17">
        <v>0.82</v>
      </c>
      <c r="L60" s="17">
        <v>0.85399999999999998</v>
      </c>
      <c r="M60" s="17">
        <v>0.77300000000000002</v>
      </c>
      <c r="N60" s="17">
        <v>0.82599999999999996</v>
      </c>
      <c r="O60" s="17">
        <v>1.0249999999999999</v>
      </c>
      <c r="P60" s="17">
        <v>1.1000000000000001</v>
      </c>
      <c r="Q60" s="17">
        <v>0.76300000000000001</v>
      </c>
      <c r="R60" s="17">
        <v>0.93600000000000005</v>
      </c>
      <c r="S60" s="17">
        <v>1.0649999999999999</v>
      </c>
      <c r="T60" s="17">
        <v>1.196</v>
      </c>
      <c r="U60" s="17">
        <v>1.1950000000000001</v>
      </c>
      <c r="V60" s="17">
        <v>0.64600000000000002</v>
      </c>
      <c r="W60" s="17">
        <v>0.50900000000000001</v>
      </c>
      <c r="X60" s="17">
        <v>0.439</v>
      </c>
      <c r="Y60" s="17">
        <v>0.434</v>
      </c>
      <c r="Z60" s="17">
        <v>0.30199999999999999</v>
      </c>
      <c r="AA60" s="17">
        <v>0.22600000000000001</v>
      </c>
      <c r="AB60" s="17">
        <v>0.214</v>
      </c>
      <c r="AC60" s="17">
        <v>0</v>
      </c>
      <c r="AD60" s="17">
        <v>0.36420000000000002</v>
      </c>
      <c r="AE60" s="17">
        <v>0.60370000000000001</v>
      </c>
      <c r="AF60" s="17">
        <v>0.50104049758625002</v>
      </c>
      <c r="AG60" s="17">
        <v>0.22625950241375001</v>
      </c>
      <c r="AH60" s="17">
        <v>0.46089999999999998</v>
      </c>
      <c r="AI60" s="17">
        <v>0.292881</v>
      </c>
      <c r="AJ60" s="17">
        <v>0.26050710249011999</v>
      </c>
      <c r="AK60" s="17">
        <v>0.26050710249011999</v>
      </c>
      <c r="AL60" s="19">
        <v>0</v>
      </c>
      <c r="AM60" s="19">
        <v>-4.4307150914408</v>
      </c>
      <c r="AN60" s="1"/>
      <c r="AO60" s="1"/>
    </row>
    <row r="61" spans="1:41" ht="15" customHeight="1" x14ac:dyDescent="0.2">
      <c r="A61" s="1"/>
      <c r="B61" s="16" t="s">
        <v>59</v>
      </c>
      <c r="C61" s="17">
        <v>1.0389999999999999</v>
      </c>
      <c r="D61" s="17">
        <v>1.056</v>
      </c>
      <c r="E61" s="17">
        <v>1.0900000000000001</v>
      </c>
      <c r="F61" s="17">
        <v>1.456</v>
      </c>
      <c r="G61" s="17">
        <v>1.6679999999999999</v>
      </c>
      <c r="H61" s="17">
        <v>1.296</v>
      </c>
      <c r="I61" s="17">
        <v>1.367</v>
      </c>
      <c r="J61" s="17">
        <v>1.395</v>
      </c>
      <c r="K61" s="17">
        <v>1.583</v>
      </c>
      <c r="L61" s="17">
        <v>1.252</v>
      </c>
      <c r="M61" s="17">
        <v>1.57</v>
      </c>
      <c r="N61" s="17">
        <v>1.383</v>
      </c>
      <c r="O61" s="17">
        <v>1.4850000000000001</v>
      </c>
      <c r="P61" s="17">
        <v>1.5389999999999999</v>
      </c>
      <c r="Q61" s="17">
        <v>1.4850000000000001</v>
      </c>
      <c r="R61" s="17">
        <v>1.4279999999999999</v>
      </c>
      <c r="S61" s="17">
        <v>1.377</v>
      </c>
      <c r="T61" s="17">
        <v>1.373</v>
      </c>
      <c r="U61" s="17">
        <v>1.3440000000000001</v>
      </c>
      <c r="V61" s="17">
        <v>1.272</v>
      </c>
      <c r="W61" s="17">
        <v>1.944</v>
      </c>
      <c r="X61" s="17">
        <v>0.81899999999999995</v>
      </c>
      <c r="Y61" s="17">
        <v>0.68700000000000006</v>
      </c>
      <c r="Z61" s="17">
        <v>0.58699999999999997</v>
      </c>
      <c r="AA61" s="17">
        <v>0.63</v>
      </c>
      <c r="AB61" s="17">
        <v>0.56399999999999995</v>
      </c>
      <c r="AC61" s="17">
        <v>0.67700000000000005</v>
      </c>
      <c r="AD61" s="17">
        <v>2.7909999999999999</v>
      </c>
      <c r="AE61" s="17">
        <v>5.5609999999999999</v>
      </c>
      <c r="AF61" s="17">
        <v>4.3452400000000004</v>
      </c>
      <c r="AG61" s="17">
        <v>2.28511</v>
      </c>
      <c r="AH61" s="17">
        <v>3.6949999999999998</v>
      </c>
      <c r="AI61" s="17">
        <v>3.3095089999999998</v>
      </c>
      <c r="AJ61" s="17">
        <v>3.7585896736606998</v>
      </c>
      <c r="AK61" s="17">
        <v>4.8260778165657001</v>
      </c>
      <c r="AL61" s="19">
        <v>28.401295049198001</v>
      </c>
      <c r="AM61" s="19">
        <v>4.7901859857630997</v>
      </c>
      <c r="AN61" s="1"/>
      <c r="AO61" s="1"/>
    </row>
    <row r="62" spans="1:41" ht="15" customHeight="1" x14ac:dyDescent="0.2">
      <c r="A62" s="1"/>
      <c r="B62" s="16" t="s">
        <v>60</v>
      </c>
      <c r="C62" s="17">
        <v>0.113</v>
      </c>
      <c r="D62" s="17">
        <v>0.11700000000000001</v>
      </c>
      <c r="E62" s="17">
        <v>9.7000000000000003E-2</v>
      </c>
      <c r="F62" s="17">
        <v>2.8000000000000001E-2</v>
      </c>
      <c r="G62" s="17">
        <v>2.5000000000000001E-2</v>
      </c>
      <c r="H62" s="17">
        <v>0.02</v>
      </c>
      <c r="I62" s="17">
        <v>8.0000000000000002E-3</v>
      </c>
      <c r="J62" s="17">
        <v>0.01</v>
      </c>
      <c r="K62" s="17">
        <v>1.2E-2</v>
      </c>
      <c r="L62" s="17">
        <v>1.6E-2</v>
      </c>
      <c r="M62" s="17">
        <v>0.06</v>
      </c>
      <c r="N62" s="17">
        <v>5.8000000000000003E-2</v>
      </c>
      <c r="O62" s="17">
        <v>5.0999999999999997E-2</v>
      </c>
      <c r="P62" s="17">
        <v>5.6000000000000001E-2</v>
      </c>
      <c r="Q62" s="17">
        <v>5.6000000000000001E-2</v>
      </c>
      <c r="R62" s="17">
        <v>6.5000000000000002E-2</v>
      </c>
      <c r="S62" s="17">
        <v>0.08</v>
      </c>
      <c r="T62" s="17">
        <v>0.113</v>
      </c>
      <c r="U62" s="17">
        <v>0.24099999999999999</v>
      </c>
      <c r="V62" s="17">
        <v>0.24099999999999999</v>
      </c>
      <c r="W62" s="17">
        <v>0.24099999999999999</v>
      </c>
      <c r="X62" s="17">
        <v>0.28999999999999998</v>
      </c>
      <c r="Y62" s="17">
        <v>0.38600000000000001</v>
      </c>
      <c r="Z62" s="17">
        <v>0.48299999999999998</v>
      </c>
      <c r="AA62" s="17">
        <v>0.48299999999999998</v>
      </c>
      <c r="AB62" s="17">
        <v>0.50700000000000001</v>
      </c>
      <c r="AC62" s="17">
        <v>0.53100000000000003</v>
      </c>
      <c r="AD62" s="17">
        <v>0.45860299999999998</v>
      </c>
      <c r="AE62" s="17">
        <v>0.53724300000000003</v>
      </c>
      <c r="AF62" s="17">
        <v>0.54342000000000001</v>
      </c>
      <c r="AG62" s="17">
        <v>0.64228099999999999</v>
      </c>
      <c r="AH62" s="17">
        <v>1.3056000000000001</v>
      </c>
      <c r="AI62" s="17">
        <v>1.37</v>
      </c>
      <c r="AJ62" s="17">
        <v>1.3220499999999999</v>
      </c>
      <c r="AK62" s="17">
        <v>1.3325499999999999</v>
      </c>
      <c r="AL62" s="19">
        <v>0.79422109602512003</v>
      </c>
      <c r="AM62" s="19">
        <v>13.790370365367</v>
      </c>
      <c r="AN62" s="1"/>
      <c r="AO62" s="1"/>
    </row>
    <row r="63" spans="1:41" ht="15" customHeight="1" x14ac:dyDescent="0.2">
      <c r="A63" s="1"/>
      <c r="B63" s="16" t="s">
        <v>61</v>
      </c>
      <c r="C63" s="17">
        <v>134.065</v>
      </c>
      <c r="D63" s="17">
        <v>131.24100000000001</v>
      </c>
      <c r="E63" s="17">
        <v>134.86083333332999</v>
      </c>
      <c r="F63" s="17">
        <v>135.14684810225</v>
      </c>
      <c r="G63" s="17">
        <v>139.92088760660999</v>
      </c>
      <c r="H63" s="17">
        <v>148.64793040345</v>
      </c>
      <c r="I63" s="17">
        <v>147.69019706493</v>
      </c>
      <c r="J63" s="17">
        <v>148.53835715265001</v>
      </c>
      <c r="K63" s="17">
        <v>158.25136184210999</v>
      </c>
      <c r="L63" s="17">
        <v>148.53717105262999</v>
      </c>
      <c r="M63" s="17">
        <v>152.72880921052999</v>
      </c>
      <c r="N63" s="17">
        <v>166.95028947367999</v>
      </c>
      <c r="O63" s="17">
        <v>173.63040789473999</v>
      </c>
      <c r="P63" s="17">
        <v>174.67782675439</v>
      </c>
      <c r="Q63" s="17">
        <v>182.36</v>
      </c>
      <c r="R63" s="17">
        <v>179.11699999999999</v>
      </c>
      <c r="S63" s="17">
        <v>181.17</v>
      </c>
      <c r="T63" s="17">
        <v>186.25</v>
      </c>
      <c r="U63" s="17">
        <v>201.077</v>
      </c>
      <c r="V63" s="17">
        <v>198.06</v>
      </c>
      <c r="W63" s="17">
        <v>193.37799999999999</v>
      </c>
      <c r="X63" s="17">
        <v>182.39099999999999</v>
      </c>
      <c r="Y63" s="17">
        <v>190.148</v>
      </c>
      <c r="Z63" s="17">
        <v>192.46100000000001</v>
      </c>
      <c r="AA63" s="17">
        <v>199.625</v>
      </c>
      <c r="AB63" s="17">
        <v>185.68299999999999</v>
      </c>
      <c r="AC63" s="17">
        <v>191.441</v>
      </c>
      <c r="AD63" s="17">
        <v>188.512</v>
      </c>
      <c r="AE63" s="17">
        <v>190.55931200000001</v>
      </c>
      <c r="AF63" s="17">
        <v>196.66081199999999</v>
      </c>
      <c r="AG63" s="17">
        <v>190.082841</v>
      </c>
      <c r="AH63" s="17">
        <v>184.963652</v>
      </c>
      <c r="AI63" s="17">
        <v>174.967961</v>
      </c>
      <c r="AJ63" s="17">
        <v>166.47308477588001</v>
      </c>
      <c r="AK63" s="17">
        <v>177.60474835343001</v>
      </c>
      <c r="AL63" s="19">
        <v>6.6867647659256999</v>
      </c>
      <c r="AM63" s="19">
        <v>0.63071697284673001</v>
      </c>
      <c r="AN63" s="1"/>
      <c r="AO63" s="1"/>
    </row>
    <row r="64" spans="1:41" ht="15" customHeight="1" x14ac:dyDescent="0.2">
      <c r="A64" s="1"/>
      <c r="B64" s="12" t="s">
        <v>62</v>
      </c>
      <c r="C64" s="13">
        <v>5.0837994346051003</v>
      </c>
      <c r="D64" s="13">
        <v>5.8925177224469998</v>
      </c>
      <c r="E64" s="13">
        <v>6.6491701312557003</v>
      </c>
      <c r="F64" s="13">
        <v>7.8231942838902997</v>
      </c>
      <c r="G64" s="13">
        <v>8.1718077873292003</v>
      </c>
      <c r="H64" s="13">
        <v>8.8096025763918</v>
      </c>
      <c r="I64" s="13">
        <v>10.118014896571999</v>
      </c>
      <c r="J64" s="13">
        <v>11.049753062663999</v>
      </c>
      <c r="K64" s="13">
        <v>11.927074410616999</v>
      </c>
      <c r="L64" s="13">
        <v>11.434401516934001</v>
      </c>
      <c r="M64" s="13">
        <v>12.64652505862</v>
      </c>
      <c r="N64" s="13">
        <v>13.904681311401999</v>
      </c>
      <c r="O64" s="13">
        <v>14.614554810795999</v>
      </c>
      <c r="P64" s="13">
        <v>15.278114310302</v>
      </c>
      <c r="Q64" s="13">
        <v>15.381010784758001</v>
      </c>
      <c r="R64" s="13">
        <v>15.725143519302</v>
      </c>
      <c r="S64" s="13">
        <v>15.903281307768999</v>
      </c>
      <c r="T64" s="13">
        <v>16.490480647089001</v>
      </c>
      <c r="U64" s="13">
        <v>15.623281967823001</v>
      </c>
      <c r="V64" s="13">
        <v>15.250645051476999</v>
      </c>
      <c r="W64" s="13">
        <v>15.740436947379999</v>
      </c>
      <c r="X64" s="13">
        <v>16.028578213961001</v>
      </c>
      <c r="Y64" s="13">
        <v>18.748967454012</v>
      </c>
      <c r="Z64" s="13">
        <v>17.432355908403999</v>
      </c>
      <c r="AA64" s="13">
        <v>17.573233280579</v>
      </c>
      <c r="AB64" s="13">
        <v>16.589256713598001</v>
      </c>
      <c r="AC64" s="13">
        <v>15.553052714526</v>
      </c>
      <c r="AD64" s="13">
        <v>15.413957811634001</v>
      </c>
      <c r="AE64" s="13">
        <v>14.656479417469001</v>
      </c>
      <c r="AF64" s="13">
        <v>15.133967293846</v>
      </c>
      <c r="AG64" s="13">
        <v>14.547342695677999</v>
      </c>
      <c r="AH64" s="13">
        <v>15.282846103036</v>
      </c>
      <c r="AI64" s="13">
        <v>12.948140791063</v>
      </c>
      <c r="AJ64" s="13">
        <v>13.798098712747001</v>
      </c>
      <c r="AK64" s="13">
        <v>13.501662182024999</v>
      </c>
      <c r="AL64" s="15">
        <v>-2.1483867951215001</v>
      </c>
      <c r="AM64" s="15">
        <v>0.27299831335498997</v>
      </c>
      <c r="AN64" s="1"/>
      <c r="AO64" s="1"/>
    </row>
    <row r="65" spans="1:41" ht="15" customHeight="1" x14ac:dyDescent="0.2">
      <c r="A65" s="1"/>
      <c r="B65" s="16" t="s">
        <v>63</v>
      </c>
      <c r="C65" s="17">
        <v>1.0607994346051</v>
      </c>
      <c r="D65" s="17">
        <v>1.4945177224470001</v>
      </c>
      <c r="E65" s="17">
        <v>1.3351701312557001</v>
      </c>
      <c r="F65" s="17">
        <v>1.6481942838903001</v>
      </c>
      <c r="G65" s="17">
        <v>1.6698077873292001</v>
      </c>
      <c r="H65" s="17">
        <v>1.5696025763918</v>
      </c>
      <c r="I65" s="17">
        <v>1.6550148965722</v>
      </c>
      <c r="J65" s="17">
        <v>1.7047530626641001</v>
      </c>
      <c r="K65" s="17">
        <v>1.9550744106167</v>
      </c>
      <c r="L65" s="17">
        <v>1.5994015169341</v>
      </c>
      <c r="M65" s="17">
        <v>1.7365250586201</v>
      </c>
      <c r="N65" s="17">
        <v>1.7046813114020001</v>
      </c>
      <c r="O65" s="17">
        <v>1.5935548107962001</v>
      </c>
      <c r="P65" s="17">
        <v>1.7831143103022</v>
      </c>
      <c r="Q65" s="17">
        <v>1.8170107847576</v>
      </c>
      <c r="R65" s="17">
        <v>2.1621435193025</v>
      </c>
      <c r="S65" s="17">
        <v>2.1252813077694999</v>
      </c>
      <c r="T65" s="17">
        <v>2.2824806470887</v>
      </c>
      <c r="U65" s="17">
        <v>1.683481967823</v>
      </c>
      <c r="V65" s="17">
        <v>1.7922250514771001</v>
      </c>
      <c r="W65" s="17">
        <v>1.6386269473799999</v>
      </c>
      <c r="X65" s="17">
        <v>1.9096082139613</v>
      </c>
      <c r="Y65" s="17">
        <v>1.6286304540125001</v>
      </c>
      <c r="Z65" s="17">
        <v>1.8874405955355</v>
      </c>
      <c r="AA65" s="17">
        <v>2.2466658765792999</v>
      </c>
      <c r="AB65" s="17">
        <v>2.1521647816829002</v>
      </c>
      <c r="AC65" s="17">
        <v>2.2397837145257</v>
      </c>
      <c r="AD65" s="17">
        <v>2.5360538116344</v>
      </c>
      <c r="AE65" s="17">
        <v>2.6192564174694</v>
      </c>
      <c r="AF65" s="17">
        <v>2.8226202938462999</v>
      </c>
      <c r="AG65" s="17">
        <v>2.8113386956784998</v>
      </c>
      <c r="AH65" s="17">
        <v>3.3723831030359999</v>
      </c>
      <c r="AI65" s="17">
        <v>3.3153120049721001</v>
      </c>
      <c r="AJ65" s="17">
        <v>2.7443115337104</v>
      </c>
      <c r="AK65" s="17">
        <v>2.7443115337104</v>
      </c>
      <c r="AL65" s="19">
        <v>0</v>
      </c>
      <c r="AM65" s="19">
        <v>1.9251473975379001</v>
      </c>
      <c r="AN65" s="1"/>
      <c r="AO65" s="1"/>
    </row>
    <row r="66" spans="1:41" ht="15" customHeight="1" x14ac:dyDescent="0.2">
      <c r="A66" s="1"/>
      <c r="B66" s="16" t="s">
        <v>64</v>
      </c>
      <c r="C66" s="17" t="s">
        <v>75</v>
      </c>
      <c r="D66" s="17" t="s">
        <v>75</v>
      </c>
      <c r="E66" s="17" t="s">
        <v>75</v>
      </c>
      <c r="F66" s="17" t="s">
        <v>75</v>
      </c>
      <c r="G66" s="17" t="s">
        <v>75</v>
      </c>
      <c r="H66" s="17" t="s">
        <v>75</v>
      </c>
      <c r="I66" s="17" t="s">
        <v>75</v>
      </c>
      <c r="J66" s="17" t="s">
        <v>75</v>
      </c>
      <c r="K66" s="17" t="s">
        <v>75</v>
      </c>
      <c r="L66" s="17" t="s">
        <v>75</v>
      </c>
      <c r="M66" s="17" t="s">
        <v>75</v>
      </c>
      <c r="N66" s="17" t="s">
        <v>75</v>
      </c>
      <c r="O66" s="17" t="s">
        <v>75</v>
      </c>
      <c r="P66" s="17" t="s">
        <v>75</v>
      </c>
      <c r="Q66" s="17" t="s">
        <v>75</v>
      </c>
      <c r="R66" s="17" t="s">
        <v>75</v>
      </c>
      <c r="S66" s="17" t="s">
        <v>75</v>
      </c>
      <c r="T66" s="17" t="s">
        <v>75</v>
      </c>
      <c r="U66" s="17" t="s">
        <v>75</v>
      </c>
      <c r="V66" s="17" t="s">
        <v>75</v>
      </c>
      <c r="W66" s="17" t="s">
        <v>75</v>
      </c>
      <c r="X66" s="17" t="s">
        <v>75</v>
      </c>
      <c r="Y66" s="17" t="s">
        <v>75</v>
      </c>
      <c r="Z66" s="17" t="s">
        <v>75</v>
      </c>
      <c r="AA66" s="17" t="s">
        <v>75</v>
      </c>
      <c r="AB66" s="17" t="s">
        <v>75</v>
      </c>
      <c r="AC66" s="17" t="s">
        <v>75</v>
      </c>
      <c r="AD66" s="17" t="s">
        <v>75</v>
      </c>
      <c r="AE66" s="17" t="s">
        <v>75</v>
      </c>
      <c r="AF66" s="17" t="s">
        <v>75</v>
      </c>
      <c r="AG66" s="17" t="s">
        <v>75</v>
      </c>
      <c r="AH66" s="17" t="s">
        <v>75</v>
      </c>
      <c r="AI66" s="17" t="s">
        <v>75</v>
      </c>
      <c r="AJ66" s="17" t="s">
        <v>75</v>
      </c>
      <c r="AK66" s="17" t="s">
        <v>75</v>
      </c>
      <c r="AL66" s="19" t="s">
        <v>76</v>
      </c>
      <c r="AM66" s="19" t="s">
        <v>76</v>
      </c>
      <c r="AN66" s="1"/>
      <c r="AO66" s="1"/>
    </row>
    <row r="67" spans="1:41" ht="15" customHeight="1" x14ac:dyDescent="0.2">
      <c r="A67" s="1"/>
      <c r="B67" s="16" t="s">
        <v>65</v>
      </c>
      <c r="C67" s="17" t="s">
        <v>75</v>
      </c>
      <c r="D67" s="17" t="s">
        <v>75</v>
      </c>
      <c r="E67" s="17" t="s">
        <v>75</v>
      </c>
      <c r="F67" s="17" t="s">
        <v>75</v>
      </c>
      <c r="G67" s="17" t="s">
        <v>75</v>
      </c>
      <c r="H67" s="17" t="s">
        <v>75</v>
      </c>
      <c r="I67" s="17" t="s">
        <v>75</v>
      </c>
      <c r="J67" s="17" t="s">
        <v>75</v>
      </c>
      <c r="K67" s="17" t="s">
        <v>75</v>
      </c>
      <c r="L67" s="17" t="s">
        <v>75</v>
      </c>
      <c r="M67" s="17" t="s">
        <v>75</v>
      </c>
      <c r="N67" s="17" t="s">
        <v>75</v>
      </c>
      <c r="O67" s="17" t="s">
        <v>75</v>
      </c>
      <c r="P67" s="17" t="s">
        <v>75</v>
      </c>
      <c r="Q67" s="17" t="s">
        <v>75</v>
      </c>
      <c r="R67" s="17" t="s">
        <v>75</v>
      </c>
      <c r="S67" s="17" t="s">
        <v>75</v>
      </c>
      <c r="T67" s="17" t="s">
        <v>75</v>
      </c>
      <c r="U67" s="17" t="s">
        <v>75</v>
      </c>
      <c r="V67" s="17" t="s">
        <v>75</v>
      </c>
      <c r="W67" s="17" t="s">
        <v>75</v>
      </c>
      <c r="X67" s="17" t="s">
        <v>75</v>
      </c>
      <c r="Y67" s="17" t="s">
        <v>75</v>
      </c>
      <c r="Z67" s="17" t="s">
        <v>75</v>
      </c>
      <c r="AA67" s="17" t="s">
        <v>75</v>
      </c>
      <c r="AB67" s="17" t="s">
        <v>75</v>
      </c>
      <c r="AC67" s="17" t="s">
        <v>75</v>
      </c>
      <c r="AD67" s="17" t="s">
        <v>75</v>
      </c>
      <c r="AE67" s="17" t="s">
        <v>75</v>
      </c>
      <c r="AF67" s="17" t="s">
        <v>75</v>
      </c>
      <c r="AG67" s="17" t="s">
        <v>75</v>
      </c>
      <c r="AH67" s="17" t="s">
        <v>75</v>
      </c>
      <c r="AI67" s="17" t="s">
        <v>75</v>
      </c>
      <c r="AJ67" s="17" t="s">
        <v>75</v>
      </c>
      <c r="AK67" s="17" t="s">
        <v>75</v>
      </c>
      <c r="AL67" s="19" t="s">
        <v>76</v>
      </c>
      <c r="AM67" s="19" t="s">
        <v>76</v>
      </c>
      <c r="AN67" s="1"/>
      <c r="AO67" s="1"/>
    </row>
    <row r="68" spans="1:41" ht="15" customHeight="1" x14ac:dyDescent="0.2">
      <c r="A68" s="1"/>
      <c r="B68" s="16" t="s">
        <v>66</v>
      </c>
      <c r="C68" s="17">
        <v>0</v>
      </c>
      <c r="D68" s="17">
        <v>0</v>
      </c>
      <c r="E68" s="17">
        <v>0</v>
      </c>
      <c r="F68" s="17">
        <v>0</v>
      </c>
      <c r="G68" s="17">
        <v>0</v>
      </c>
      <c r="H68" s="17">
        <v>0</v>
      </c>
      <c r="I68" s="17">
        <v>0</v>
      </c>
      <c r="J68" s="17">
        <v>0</v>
      </c>
      <c r="K68" s="17">
        <v>0</v>
      </c>
      <c r="L68" s="17">
        <v>0</v>
      </c>
      <c r="M68" s="17">
        <v>0</v>
      </c>
      <c r="N68" s="17">
        <v>0</v>
      </c>
      <c r="O68" s="17">
        <v>0</v>
      </c>
      <c r="P68" s="17">
        <v>0</v>
      </c>
      <c r="Q68" s="17">
        <v>0</v>
      </c>
      <c r="R68" s="17">
        <v>0</v>
      </c>
      <c r="S68" s="17">
        <v>0</v>
      </c>
      <c r="T68" s="17">
        <v>0</v>
      </c>
      <c r="U68" s="17">
        <v>0</v>
      </c>
      <c r="V68" s="17">
        <v>0</v>
      </c>
      <c r="W68" s="17">
        <v>0</v>
      </c>
      <c r="X68" s="17">
        <v>0</v>
      </c>
      <c r="Y68" s="17">
        <v>0</v>
      </c>
      <c r="Z68" s="17">
        <v>0</v>
      </c>
      <c r="AA68" s="17">
        <v>0</v>
      </c>
      <c r="AB68" s="17">
        <v>0</v>
      </c>
      <c r="AC68" s="17">
        <v>0.13653999999999999</v>
      </c>
      <c r="AD68" s="17">
        <v>0.20593</v>
      </c>
      <c r="AE68" s="17">
        <v>0.18107999999999999</v>
      </c>
      <c r="AF68" s="17">
        <v>0.19256000000000001</v>
      </c>
      <c r="AG68" s="17">
        <v>0.16255</v>
      </c>
      <c r="AH68" s="17">
        <v>0.19849</v>
      </c>
      <c r="AI68" s="17">
        <v>0.192825</v>
      </c>
      <c r="AJ68" s="17">
        <v>0.192825</v>
      </c>
      <c r="AK68" s="17">
        <v>0.192825</v>
      </c>
      <c r="AL68" s="19">
        <v>0</v>
      </c>
      <c r="AM68" s="19" t="s">
        <v>76</v>
      </c>
      <c r="AN68" s="1"/>
      <c r="AO68" s="1"/>
    </row>
    <row r="69" spans="1:41" ht="15" customHeight="1" x14ac:dyDescent="0.2">
      <c r="A69" s="1"/>
      <c r="B69" s="16" t="s">
        <v>67</v>
      </c>
      <c r="C69" s="17">
        <v>0</v>
      </c>
      <c r="D69" s="17">
        <v>0</v>
      </c>
      <c r="E69" s="17">
        <v>0</v>
      </c>
      <c r="F69" s="17">
        <v>0</v>
      </c>
      <c r="G69" s="17">
        <v>0</v>
      </c>
      <c r="H69" s="17">
        <v>0</v>
      </c>
      <c r="I69" s="17">
        <v>0</v>
      </c>
      <c r="J69" s="17">
        <v>0</v>
      </c>
      <c r="K69" s="17">
        <v>0</v>
      </c>
      <c r="L69" s="17">
        <v>0</v>
      </c>
      <c r="M69" s="17">
        <v>0</v>
      </c>
      <c r="N69" s="17">
        <v>0.03</v>
      </c>
      <c r="O69" s="17">
        <v>0.153</v>
      </c>
      <c r="P69" s="17">
        <v>0.18</v>
      </c>
      <c r="Q69" s="17">
        <v>0.20399999999999999</v>
      </c>
      <c r="R69" s="17">
        <v>0.23599999999999999</v>
      </c>
      <c r="S69" s="17">
        <v>0.45700000000000002</v>
      </c>
      <c r="T69" s="17">
        <v>0.22</v>
      </c>
      <c r="U69" s="17">
        <v>0.58879999999999999</v>
      </c>
      <c r="V69" s="17">
        <v>0.40942000000000001</v>
      </c>
      <c r="W69" s="17">
        <v>0.97280999999999995</v>
      </c>
      <c r="X69" s="17">
        <v>0.65896999999999994</v>
      </c>
      <c r="Y69" s="17">
        <v>2.0943369999999999</v>
      </c>
      <c r="Z69" s="17">
        <v>2.6596514999999998</v>
      </c>
      <c r="AA69" s="17">
        <v>2.9420440000000001</v>
      </c>
      <c r="AB69" s="17">
        <v>2.5806664000000001</v>
      </c>
      <c r="AC69" s="17">
        <v>2.7838289999999999</v>
      </c>
      <c r="AD69" s="17">
        <v>3.2144810000000001</v>
      </c>
      <c r="AE69" s="17">
        <v>2.8969269999999998</v>
      </c>
      <c r="AF69" s="17">
        <v>2.6751299999999998</v>
      </c>
      <c r="AG69" s="17">
        <v>3.2124929999999998</v>
      </c>
      <c r="AH69" s="17">
        <v>4.0596940000000004</v>
      </c>
      <c r="AI69" s="17">
        <v>1.5527299999999999</v>
      </c>
      <c r="AJ69" s="17">
        <v>1.3053641188934</v>
      </c>
      <c r="AK69" s="17">
        <v>1.0953826547871</v>
      </c>
      <c r="AL69" s="19">
        <v>-16.086045346820999</v>
      </c>
      <c r="AM69" s="19" t="s">
        <v>76</v>
      </c>
      <c r="AN69" s="1"/>
      <c r="AO69" s="1"/>
    </row>
    <row r="70" spans="1:41" ht="15" customHeight="1" x14ac:dyDescent="0.2">
      <c r="A70" s="1"/>
      <c r="B70" s="18" t="s">
        <v>68</v>
      </c>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row>
    <row r="72" spans="1:41" ht="10.199999999999999" x14ac:dyDescent="0.2">
      <c r="B72" s="20" t="s">
        <v>69</v>
      </c>
    </row>
    <row r="73" spans="1:41" ht="10.199999999999999" x14ac:dyDescent="0.2">
      <c r="B73" s="20" t="s">
        <v>70</v>
      </c>
    </row>
  </sheetData>
  <mergeCells count="1">
    <mergeCell ref="B5:D5"/>
  </mergeCells>
  <conditionalFormatting sqref="C1:G14">
    <cfRule type="cellIs" dxfId="43" priority="1" operator="equal">
      <formula>"n.a."</formula>
    </cfRule>
  </conditionalFormatting>
  <conditionalFormatting sqref="H2:K3 C64:G1048576">
    <cfRule type="cellIs" dxfId="42" priority="80" operator="equal">
      <formula>"n.a."</formula>
    </cfRule>
  </conditionalFormatting>
  <hyperlinks>
    <hyperlink ref="B4" r:id="rId1" xr:uid="{00000000-0004-0000-0600-000000000000}"/>
    <hyperlink ref="B72" r:id="rId2" xr:uid="{00000000-0004-0000-0600-000001000000}"/>
    <hyperlink ref="B5:D5" location="Intro!A23" display="Back to list of tables" xr:uid="{3ADAF9AF-AF1F-4BD4-BE91-9F80A6A67DDD}"/>
  </hyperlinks>
  <pageMargins left="0.7" right="0.7" top="0.75" bottom="0.75" header="0.3" footer="0.3"/>
  <pageSetup paperSize="9" orientation="landscape" r:id="rId3"/>
  <drawing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O73"/>
  <sheetViews>
    <sheetView workbookViewId="0">
      <pane xSplit="2" ySplit="6" topLeftCell="C7" activePane="bottomRight" state="frozen"/>
      <selection pane="topRight"/>
      <selection pane="bottomLeft"/>
      <selection pane="bottomRight"/>
    </sheetView>
  </sheetViews>
  <sheetFormatPr baseColWidth="10" defaultColWidth="9.875" defaultRowHeight="15" customHeight="1" x14ac:dyDescent="0.2"/>
  <cols>
    <col min="1" max="1" width="3.75" customWidth="1"/>
    <col min="2" max="2" width="25.625" customWidth="1"/>
    <col min="3" max="13" width="9.25" customWidth="1"/>
    <col min="38" max="39" width="12" customWidth="1"/>
  </cols>
  <sheetData>
    <row r="1" spans="1:41" ht="15" customHeight="1" x14ac:dyDescent="0.2">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row>
    <row r="2" spans="1:41" ht="30" customHeight="1" x14ac:dyDescent="0.2">
      <c r="A2" s="6"/>
      <c r="B2" s="7" t="s">
        <v>79</v>
      </c>
      <c r="C2" s="8"/>
      <c r="D2" s="8"/>
      <c r="E2" s="8"/>
      <c r="F2" s="8"/>
      <c r="G2" s="8"/>
      <c r="H2" s="8"/>
      <c r="I2" s="8"/>
      <c r="J2" s="8"/>
      <c r="K2" s="8"/>
      <c r="L2" s="9"/>
      <c r="M2" s="9"/>
      <c r="N2" s="9"/>
      <c r="O2" s="9"/>
      <c r="P2" s="9"/>
      <c r="Q2" s="9"/>
      <c r="R2" s="9"/>
      <c r="S2" s="9"/>
      <c r="T2" s="9"/>
      <c r="U2" s="9"/>
      <c r="V2" s="9"/>
      <c r="W2" s="9"/>
      <c r="X2" s="9"/>
      <c r="Y2" s="9"/>
      <c r="Z2" s="9"/>
      <c r="AA2" s="9"/>
      <c r="AB2" s="9"/>
      <c r="AC2" s="9"/>
      <c r="AD2" s="9"/>
      <c r="AE2" s="9"/>
      <c r="AF2" s="9"/>
      <c r="AG2" s="9"/>
      <c r="AH2" s="9"/>
      <c r="AI2" s="9"/>
      <c r="AJ2" s="9"/>
      <c r="AK2" s="9"/>
      <c r="AL2" s="9"/>
      <c r="AM2" s="9"/>
      <c r="AN2" s="9"/>
      <c r="AO2" s="1"/>
    </row>
    <row r="3" spans="1:41" ht="15" customHeight="1" x14ac:dyDescent="0.2">
      <c r="A3" s="2"/>
      <c r="B3" s="3" t="s">
        <v>1</v>
      </c>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
    </row>
    <row r="4" spans="1:41" ht="13.5" customHeight="1" x14ac:dyDescent="0.2">
      <c r="A4" s="1"/>
      <c r="B4" s="4" t="s">
        <v>2</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row>
    <row r="5" spans="1:41" ht="13.5" customHeight="1" x14ac:dyDescent="0.2">
      <c r="A5" s="1"/>
      <c r="B5" s="170" t="s">
        <v>141</v>
      </c>
      <c r="C5" s="171"/>
      <c r="D5" s="172"/>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row>
    <row r="6" spans="1:41" ht="24.75" customHeight="1" x14ac:dyDescent="0.2">
      <c r="A6" s="1"/>
      <c r="B6" s="5"/>
      <c r="C6" s="11">
        <v>1990</v>
      </c>
      <c r="D6" s="11">
        <v>1991</v>
      </c>
      <c r="E6" s="11">
        <v>1992</v>
      </c>
      <c r="F6" s="11">
        <v>1993</v>
      </c>
      <c r="G6" s="11">
        <v>1994</v>
      </c>
      <c r="H6" s="11">
        <v>1995</v>
      </c>
      <c r="I6" s="11">
        <v>1996</v>
      </c>
      <c r="J6" s="11">
        <v>1997</v>
      </c>
      <c r="K6" s="11">
        <v>1998</v>
      </c>
      <c r="L6" s="11">
        <v>1999</v>
      </c>
      <c r="M6" s="11">
        <v>2000</v>
      </c>
      <c r="N6" s="11">
        <v>2001</v>
      </c>
      <c r="O6" s="11">
        <v>2002</v>
      </c>
      <c r="P6" s="11">
        <v>2003</v>
      </c>
      <c r="Q6" s="11">
        <v>2004</v>
      </c>
      <c r="R6" s="11">
        <v>2005</v>
      </c>
      <c r="S6" s="11">
        <v>2006</v>
      </c>
      <c r="T6" s="11">
        <v>2007</v>
      </c>
      <c r="U6" s="11">
        <v>2008</v>
      </c>
      <c r="V6" s="11">
        <v>2009</v>
      </c>
      <c r="W6" s="11">
        <v>2010</v>
      </c>
      <c r="X6" s="11">
        <v>2011</v>
      </c>
      <c r="Y6" s="11">
        <v>2012</v>
      </c>
      <c r="Z6" s="11">
        <v>2013</v>
      </c>
      <c r="AA6" s="11">
        <v>2014</v>
      </c>
      <c r="AB6" s="11">
        <v>2015</v>
      </c>
      <c r="AC6" s="11">
        <v>2016</v>
      </c>
      <c r="AD6" s="11">
        <v>2017</v>
      </c>
      <c r="AE6" s="11">
        <v>2018</v>
      </c>
      <c r="AF6" s="11">
        <v>2019</v>
      </c>
      <c r="AG6" s="11">
        <v>2020</v>
      </c>
      <c r="AH6" s="11">
        <v>2021</v>
      </c>
      <c r="AI6" s="11">
        <v>2022</v>
      </c>
      <c r="AJ6" s="11">
        <v>2023</v>
      </c>
      <c r="AK6" s="11">
        <v>2024</v>
      </c>
      <c r="AL6" s="14" t="s">
        <v>3</v>
      </c>
      <c r="AM6" s="14" t="s">
        <v>4</v>
      </c>
      <c r="AN6" s="1"/>
      <c r="AO6" s="1"/>
    </row>
    <row r="7" spans="1:41" ht="15" customHeight="1" x14ac:dyDescent="0.2">
      <c r="A7" s="1"/>
      <c r="B7" s="12" t="s">
        <v>5</v>
      </c>
      <c r="C7" s="13">
        <v>3196.6064936574999</v>
      </c>
      <c r="D7" s="13">
        <v>3179.3896348231001</v>
      </c>
      <c r="E7" s="13">
        <v>3198.7099647717</v>
      </c>
      <c r="F7" s="13">
        <v>3224.8606831541001</v>
      </c>
      <c r="G7" s="13">
        <v>3255.4122061271</v>
      </c>
      <c r="H7" s="13">
        <v>3303.2990500521</v>
      </c>
      <c r="I7" s="13">
        <v>3388.7503671471</v>
      </c>
      <c r="J7" s="13">
        <v>3484.8221534365998</v>
      </c>
      <c r="K7" s="13">
        <v>3579.6312492222</v>
      </c>
      <c r="L7" s="13">
        <v>3557.8101179873001</v>
      </c>
      <c r="M7" s="13">
        <v>3654.1050821180002</v>
      </c>
      <c r="N7" s="13">
        <v>3677.0509044770001</v>
      </c>
      <c r="O7" s="13">
        <v>3646.6376011000002</v>
      </c>
      <c r="P7" s="13">
        <v>3809.9100263659998</v>
      </c>
      <c r="Q7" s="13">
        <v>3943.8303071999999</v>
      </c>
      <c r="R7" s="13">
        <v>3971.7520506999999</v>
      </c>
      <c r="S7" s="13">
        <v>3986.1895542000002</v>
      </c>
      <c r="T7" s="13">
        <v>3973.6990640710001</v>
      </c>
      <c r="U7" s="13">
        <v>4010.008768617</v>
      </c>
      <c r="V7" s="13">
        <v>3921.381057179</v>
      </c>
      <c r="W7" s="13">
        <v>4014.1121176769998</v>
      </c>
      <c r="X7" s="13">
        <v>4054.7932777279998</v>
      </c>
      <c r="Y7" s="13">
        <v>4146.8497496139998</v>
      </c>
      <c r="Z7" s="13">
        <v>4167.5970696630002</v>
      </c>
      <c r="AA7" s="13">
        <v>4250.7820524204999</v>
      </c>
      <c r="AB7" s="13">
        <v>4360.4153348975997</v>
      </c>
      <c r="AC7" s="13">
        <v>4406.7150115609002</v>
      </c>
      <c r="AD7" s="13">
        <v>4403.2990802639997</v>
      </c>
      <c r="AE7" s="13">
        <v>4485.8578230522999</v>
      </c>
      <c r="AF7" s="13">
        <v>4498.8159670127998</v>
      </c>
      <c r="AG7" s="13">
        <v>4173.9980506895999</v>
      </c>
      <c r="AH7" s="13">
        <v>4244.0606449761999</v>
      </c>
      <c r="AI7" s="13">
        <v>4425.3715582901004</v>
      </c>
      <c r="AJ7" s="13">
        <v>4474.7456570103996</v>
      </c>
      <c r="AK7" s="13">
        <v>4469.4065664474001</v>
      </c>
      <c r="AL7" s="15">
        <v>-0.11931606782126</v>
      </c>
      <c r="AM7" s="15">
        <v>0.84271613265621004</v>
      </c>
      <c r="AN7" s="1"/>
      <c r="AO7" s="1"/>
    </row>
    <row r="8" spans="1:41" ht="15" customHeight="1" x14ac:dyDescent="0.2">
      <c r="A8" s="1"/>
      <c r="B8" s="12" t="s">
        <v>6</v>
      </c>
      <c r="C8" s="13">
        <v>921.31600000000003</v>
      </c>
      <c r="D8" s="13">
        <v>941.53700000000003</v>
      </c>
      <c r="E8" s="13">
        <v>957.55</v>
      </c>
      <c r="F8" s="13">
        <v>965.80100000000004</v>
      </c>
      <c r="G8" s="13">
        <v>1001.2505679</v>
      </c>
      <c r="H8" s="13">
        <v>1019.2515895</v>
      </c>
      <c r="I8" s="13">
        <v>1048.2029993000001</v>
      </c>
      <c r="J8" s="13">
        <v>1061.81</v>
      </c>
      <c r="K8" s="13">
        <v>1063.674</v>
      </c>
      <c r="L8" s="13">
        <v>1039.4490000000001</v>
      </c>
      <c r="M8" s="13">
        <v>1055.489</v>
      </c>
      <c r="N8" s="13">
        <v>1047.92</v>
      </c>
      <c r="O8" s="13">
        <v>1046.2170000000001</v>
      </c>
      <c r="P8" s="13">
        <v>1038.739</v>
      </c>
      <c r="Q8" s="13">
        <v>1016.5098839</v>
      </c>
      <c r="R8" s="13">
        <v>966.84349429999997</v>
      </c>
      <c r="S8" s="13">
        <v>950.55321990000004</v>
      </c>
      <c r="T8" s="13">
        <v>934.66123000000005</v>
      </c>
      <c r="U8" s="13">
        <v>901.179036</v>
      </c>
      <c r="V8" s="13">
        <v>905.88874299999998</v>
      </c>
      <c r="W8" s="13">
        <v>914.60227999999995</v>
      </c>
      <c r="X8" s="13">
        <v>922.54474000000005</v>
      </c>
      <c r="Y8" s="13">
        <v>969.86711814900002</v>
      </c>
      <c r="Z8" s="13">
        <v>1026.500354</v>
      </c>
      <c r="AA8" s="13">
        <v>1111.8933469999999</v>
      </c>
      <c r="AB8" s="13">
        <v>1159.0827770000001</v>
      </c>
      <c r="AC8" s="13">
        <v>1125.065599</v>
      </c>
      <c r="AD8" s="13">
        <v>1160.0102939999999</v>
      </c>
      <c r="AE8" s="13">
        <v>1266.9046760000001</v>
      </c>
      <c r="AF8" s="13">
        <v>1344.0469519999999</v>
      </c>
      <c r="AG8" s="13">
        <v>1299.307276</v>
      </c>
      <c r="AH8" s="13">
        <v>1306.9941739999999</v>
      </c>
      <c r="AI8" s="13">
        <v>1355.4368230227001</v>
      </c>
      <c r="AJ8" s="13">
        <v>1430.6373492160001</v>
      </c>
      <c r="AK8" s="13">
        <v>1465.187313594</v>
      </c>
      <c r="AL8" s="15">
        <v>2.4150050602939999</v>
      </c>
      <c r="AM8" s="15">
        <v>1.3759592317425999</v>
      </c>
      <c r="AN8" s="1"/>
      <c r="AO8" s="1"/>
    </row>
    <row r="9" spans="1:41" ht="15" customHeight="1" x14ac:dyDescent="0.2">
      <c r="A9" s="1"/>
      <c r="B9" s="12" t="s">
        <v>7</v>
      </c>
      <c r="C9" s="13">
        <v>615.16800000000001</v>
      </c>
      <c r="D9" s="13">
        <v>615.01700000000005</v>
      </c>
      <c r="E9" s="13">
        <v>617.31100000000004</v>
      </c>
      <c r="F9" s="13">
        <v>616.99</v>
      </c>
      <c r="G9" s="13">
        <v>639.14800000000002</v>
      </c>
      <c r="H9" s="13">
        <v>644.39499999999998</v>
      </c>
      <c r="I9" s="13">
        <v>646.35799999999995</v>
      </c>
      <c r="J9" s="13">
        <v>648.60500000000002</v>
      </c>
      <c r="K9" s="13">
        <v>648.23800000000006</v>
      </c>
      <c r="L9" s="13">
        <v>632.15200000000004</v>
      </c>
      <c r="M9" s="13">
        <v>626.37400000000002</v>
      </c>
      <c r="N9" s="13">
        <v>615.37699999999995</v>
      </c>
      <c r="O9" s="13">
        <v>616.81799999999998</v>
      </c>
      <c r="P9" s="13">
        <v>605.53</v>
      </c>
      <c r="Q9" s="13">
        <v>586.98</v>
      </c>
      <c r="R9" s="13">
        <v>556.82299999999998</v>
      </c>
      <c r="S9" s="13">
        <v>559.00900000000001</v>
      </c>
      <c r="T9" s="13">
        <v>562.92899999999997</v>
      </c>
      <c r="U9" s="13">
        <v>550.32500000000005</v>
      </c>
      <c r="V9" s="13">
        <v>567.05499999999995</v>
      </c>
      <c r="W9" s="13">
        <v>581.63699999999994</v>
      </c>
      <c r="X9" s="13">
        <v>592.798</v>
      </c>
      <c r="Y9" s="13">
        <v>647.42899999999997</v>
      </c>
      <c r="Z9" s="13">
        <v>709.49800000000005</v>
      </c>
      <c r="AA9" s="13">
        <v>799.22400000000005</v>
      </c>
      <c r="AB9" s="13">
        <v>853.18499999999995</v>
      </c>
      <c r="AC9" s="13">
        <v>830.97500000000002</v>
      </c>
      <c r="AD9" s="13">
        <v>882.96667300000001</v>
      </c>
      <c r="AE9" s="13">
        <v>1003.026119</v>
      </c>
      <c r="AF9" s="13">
        <v>1089.2071149999999</v>
      </c>
      <c r="AG9" s="13">
        <v>1034.5238199999999</v>
      </c>
      <c r="AH9" s="13">
        <v>1043.7320689999999</v>
      </c>
      <c r="AI9" s="13">
        <v>1096.033895</v>
      </c>
      <c r="AJ9" s="13">
        <v>1162.9067312651</v>
      </c>
      <c r="AK9" s="13">
        <v>1204.3579005331001</v>
      </c>
      <c r="AL9" s="15">
        <v>3.5644448650574998</v>
      </c>
      <c r="AM9" s="15">
        <v>2.7614152478588001</v>
      </c>
      <c r="AN9" s="1"/>
      <c r="AO9" s="1"/>
    </row>
    <row r="10" spans="1:41" ht="15" customHeight="1" x14ac:dyDescent="0.2">
      <c r="A10" s="1"/>
      <c r="B10" s="12" t="s">
        <v>8</v>
      </c>
      <c r="C10" s="13">
        <v>729.221</v>
      </c>
      <c r="D10" s="13">
        <v>675.57399999999996</v>
      </c>
      <c r="E10" s="13">
        <v>602.43299999999999</v>
      </c>
      <c r="F10" s="13">
        <v>560.05200000000002</v>
      </c>
      <c r="G10" s="13">
        <v>531.74099999999999</v>
      </c>
      <c r="H10" s="13">
        <v>526.24599999999998</v>
      </c>
      <c r="I10" s="13">
        <v>539.68399999999997</v>
      </c>
      <c r="J10" s="13">
        <v>546.47500000000002</v>
      </c>
      <c r="K10" s="13">
        <v>550.50199999999995</v>
      </c>
      <c r="L10" s="13">
        <v>557.54100000000005</v>
      </c>
      <c r="M10" s="13">
        <v>586.80100000000004</v>
      </c>
      <c r="N10" s="13">
        <v>614.24199999999996</v>
      </c>
      <c r="O10" s="13">
        <v>657.69</v>
      </c>
      <c r="P10" s="13">
        <v>704.17600000000004</v>
      </c>
      <c r="Q10" s="13">
        <v>748.36</v>
      </c>
      <c r="R10" s="13">
        <v>770.42399999999998</v>
      </c>
      <c r="S10" s="13">
        <v>789.05</v>
      </c>
      <c r="T10" s="13">
        <v>805.33299999999997</v>
      </c>
      <c r="U10" s="13">
        <v>810.54100000000005</v>
      </c>
      <c r="V10" s="13">
        <v>822.00599999999997</v>
      </c>
      <c r="W10" s="13">
        <v>857.73199999999997</v>
      </c>
      <c r="X10" s="13">
        <v>870.16949999999997</v>
      </c>
      <c r="Y10" s="13">
        <v>881.33100000000002</v>
      </c>
      <c r="Z10" s="13">
        <v>884.44050000000004</v>
      </c>
      <c r="AA10" s="13">
        <v>904.05020000000002</v>
      </c>
      <c r="AB10" s="13">
        <v>926.19680000000005</v>
      </c>
      <c r="AC10" s="13">
        <v>928.29420000000005</v>
      </c>
      <c r="AD10" s="13">
        <v>923.7731</v>
      </c>
      <c r="AE10" s="13">
        <v>927.11157000000003</v>
      </c>
      <c r="AF10" s="13">
        <v>942.35250099999996</v>
      </c>
      <c r="AG10" s="13">
        <v>907.83395599999994</v>
      </c>
      <c r="AH10" s="13">
        <v>919.32574999999997</v>
      </c>
      <c r="AI10" s="13">
        <v>946.40843199999995</v>
      </c>
      <c r="AJ10" s="13">
        <v>959.01664354027002</v>
      </c>
      <c r="AK10" s="13">
        <v>946.22904822303997</v>
      </c>
      <c r="AL10" s="15">
        <v>-1.3334070272258001</v>
      </c>
      <c r="AM10" s="15">
        <v>2.0107779619341</v>
      </c>
      <c r="AN10" s="1"/>
      <c r="AO10" s="1"/>
    </row>
    <row r="11" spans="1:41" ht="15" customHeight="1" x14ac:dyDescent="0.2">
      <c r="A11" s="1"/>
      <c r="B11" s="12" t="s">
        <v>9</v>
      </c>
      <c r="C11" s="13">
        <v>221.01400000000001</v>
      </c>
      <c r="D11" s="13">
        <v>231.20689999999999</v>
      </c>
      <c r="E11" s="13">
        <v>247.0086</v>
      </c>
      <c r="F11" s="13">
        <v>259.92860000000002</v>
      </c>
      <c r="G11" s="13">
        <v>301.58870000000002</v>
      </c>
      <c r="H11" s="13">
        <v>314.69990000000001</v>
      </c>
      <c r="I11" s="13">
        <v>332.2208</v>
      </c>
      <c r="J11" s="13">
        <v>330.65719999999999</v>
      </c>
      <c r="K11" s="13">
        <v>327.65989999999999</v>
      </c>
      <c r="L11" s="13">
        <v>333.73329999999999</v>
      </c>
      <c r="M11" s="13">
        <v>339.17700000000002</v>
      </c>
      <c r="N11" s="13">
        <v>329.90899999999999</v>
      </c>
      <c r="O11" s="13">
        <v>324.89699999999999</v>
      </c>
      <c r="P11" s="13">
        <v>310.88600000000002</v>
      </c>
      <c r="Q11" s="13">
        <v>297.459</v>
      </c>
      <c r="R11" s="13">
        <v>275.01678600000002</v>
      </c>
      <c r="S11" s="13">
        <v>254.42014</v>
      </c>
      <c r="T11" s="13">
        <v>241.08623</v>
      </c>
      <c r="U11" s="13">
        <v>229.037386</v>
      </c>
      <c r="V11" s="13">
        <v>217.81122300000001</v>
      </c>
      <c r="W11" s="13">
        <v>201.32907</v>
      </c>
      <c r="X11" s="13">
        <v>183.50434999999999</v>
      </c>
      <c r="Y11" s="13">
        <v>169.00187099999999</v>
      </c>
      <c r="Z11" s="13">
        <v>160.49235400000001</v>
      </c>
      <c r="AA11" s="13">
        <v>160.25397899999999</v>
      </c>
      <c r="AB11" s="13">
        <v>168.67233200000001</v>
      </c>
      <c r="AC11" s="13">
        <v>170.04932700000001</v>
      </c>
      <c r="AD11" s="13">
        <v>167.85347999999999</v>
      </c>
      <c r="AE11" s="13">
        <v>166.51355100000001</v>
      </c>
      <c r="AF11" s="13">
        <v>162.46266600000001</v>
      </c>
      <c r="AG11" s="13">
        <v>171.614507</v>
      </c>
      <c r="AH11" s="13">
        <v>164.21271400000001</v>
      </c>
      <c r="AI11" s="13">
        <v>154.475763</v>
      </c>
      <c r="AJ11" s="13">
        <v>157.13279733521</v>
      </c>
      <c r="AK11" s="13">
        <v>153.0172971906</v>
      </c>
      <c r="AL11" s="15">
        <v>-2.6191223057234998</v>
      </c>
      <c r="AM11" s="15">
        <v>-3.2621519583369998</v>
      </c>
      <c r="AN11" s="1"/>
      <c r="AO11" s="1"/>
    </row>
    <row r="12" spans="1:41" ht="15" customHeight="1" x14ac:dyDescent="0.2">
      <c r="A12" s="1"/>
      <c r="B12" s="12" t="s">
        <v>10</v>
      </c>
      <c r="C12" s="13">
        <v>40.470999999999997</v>
      </c>
      <c r="D12" s="13">
        <v>39.109900000000003</v>
      </c>
      <c r="E12" s="13">
        <v>38.886600000000001</v>
      </c>
      <c r="F12" s="13">
        <v>38.750599999999999</v>
      </c>
      <c r="G12" s="13">
        <v>40.299700000000001</v>
      </c>
      <c r="H12" s="13">
        <v>39.5289</v>
      </c>
      <c r="I12" s="13">
        <v>39.265799999999999</v>
      </c>
      <c r="J12" s="13">
        <v>40.199199999999998</v>
      </c>
      <c r="K12" s="13">
        <v>39.572899999999997</v>
      </c>
      <c r="L12" s="13">
        <v>40.816299999999998</v>
      </c>
      <c r="M12" s="13">
        <v>44.265000000000001</v>
      </c>
      <c r="N12" s="13">
        <v>42.457000000000001</v>
      </c>
      <c r="O12" s="13">
        <v>47.451999999999998</v>
      </c>
      <c r="P12" s="13">
        <v>47.460999999999999</v>
      </c>
      <c r="Q12" s="13">
        <v>46.941000000000003</v>
      </c>
      <c r="R12" s="13">
        <v>46.248786000000003</v>
      </c>
      <c r="S12" s="13">
        <v>43.371139999999997</v>
      </c>
      <c r="T12" s="13">
        <v>41.448230000000002</v>
      </c>
      <c r="U12" s="13">
        <v>38.920386000000001</v>
      </c>
      <c r="V12" s="13">
        <v>35.538223000000002</v>
      </c>
      <c r="W12" s="13">
        <v>34.162002000000001</v>
      </c>
      <c r="X12" s="13">
        <v>32.443978999999999</v>
      </c>
      <c r="Y12" s="13">
        <v>31.439903000000001</v>
      </c>
      <c r="Z12" s="13">
        <v>30.833375</v>
      </c>
      <c r="AA12" s="13">
        <v>30.420891000000001</v>
      </c>
      <c r="AB12" s="13">
        <v>29.795078</v>
      </c>
      <c r="AC12" s="13">
        <v>26.883285000000001</v>
      </c>
      <c r="AD12" s="13">
        <v>26.779309000000001</v>
      </c>
      <c r="AE12" s="13">
        <v>26.257155999999998</v>
      </c>
      <c r="AF12" s="13">
        <v>24.613527000000001</v>
      </c>
      <c r="AG12" s="13">
        <v>23.293137000000002</v>
      </c>
      <c r="AH12" s="13">
        <v>21.844812000000001</v>
      </c>
      <c r="AI12" s="13">
        <v>20.008116000000001</v>
      </c>
      <c r="AJ12" s="13">
        <v>20.348587999999999</v>
      </c>
      <c r="AK12" s="13">
        <v>18.845036143045</v>
      </c>
      <c r="AL12" s="15">
        <v>-7.3889739030293997</v>
      </c>
      <c r="AM12" s="15">
        <v>-3.4955467800990001</v>
      </c>
      <c r="AN12" s="1"/>
      <c r="AO12" s="1"/>
    </row>
    <row r="13" spans="1:41" ht="15" customHeight="1" x14ac:dyDescent="0.2">
      <c r="A13" s="1"/>
      <c r="B13" s="16" t="s">
        <v>11</v>
      </c>
      <c r="C13" s="17">
        <v>0</v>
      </c>
      <c r="D13" s="17">
        <v>0</v>
      </c>
      <c r="E13" s="17">
        <v>0</v>
      </c>
      <c r="F13" s="17">
        <v>0</v>
      </c>
      <c r="G13" s="17">
        <v>0</v>
      </c>
      <c r="H13" s="17">
        <v>0</v>
      </c>
      <c r="I13" s="17">
        <v>0</v>
      </c>
      <c r="J13" s="17">
        <v>0</v>
      </c>
      <c r="K13" s="17">
        <v>0</v>
      </c>
      <c r="L13" s="17">
        <v>0</v>
      </c>
      <c r="M13" s="17">
        <v>0</v>
      </c>
      <c r="N13" s="17">
        <v>0</v>
      </c>
      <c r="O13" s="17">
        <v>0</v>
      </c>
      <c r="P13" s="17">
        <v>0</v>
      </c>
      <c r="Q13" s="17">
        <v>0</v>
      </c>
      <c r="R13" s="17">
        <v>0</v>
      </c>
      <c r="S13" s="17">
        <v>0</v>
      </c>
      <c r="T13" s="17">
        <v>0</v>
      </c>
      <c r="U13" s="17">
        <v>0</v>
      </c>
      <c r="V13" s="17">
        <v>0</v>
      </c>
      <c r="W13" s="17">
        <v>0</v>
      </c>
      <c r="X13" s="17">
        <v>0</v>
      </c>
      <c r="Y13" s="17">
        <v>0</v>
      </c>
      <c r="Z13" s="17">
        <v>0</v>
      </c>
      <c r="AA13" s="17">
        <v>0</v>
      </c>
      <c r="AB13" s="17">
        <v>0</v>
      </c>
      <c r="AC13" s="17">
        <v>0</v>
      </c>
      <c r="AD13" s="17">
        <v>0</v>
      </c>
      <c r="AE13" s="17">
        <v>3.3500000000000002E-2</v>
      </c>
      <c r="AF13" s="17">
        <v>5.3400000000000003E-2</v>
      </c>
      <c r="AG13" s="17">
        <v>5.0599999999999999E-2</v>
      </c>
      <c r="AH13" s="17">
        <v>3.9E-2</v>
      </c>
      <c r="AI13" s="17">
        <v>3.6499999999999998E-2</v>
      </c>
      <c r="AJ13" s="17">
        <v>3.5499999999999997E-2</v>
      </c>
      <c r="AK13" s="17">
        <v>3.7694997500588003E-2</v>
      </c>
      <c r="AL13" s="19">
        <v>6.1830915509526996</v>
      </c>
      <c r="AM13" s="19" t="s">
        <v>76</v>
      </c>
      <c r="AN13" s="1"/>
      <c r="AO13" s="1"/>
    </row>
    <row r="14" spans="1:41" ht="15" customHeight="1" x14ac:dyDescent="0.2">
      <c r="A14" s="1"/>
      <c r="B14" s="16" t="s">
        <v>12</v>
      </c>
      <c r="C14" s="17">
        <v>0.22</v>
      </c>
      <c r="D14" s="17">
        <v>0.221</v>
      </c>
      <c r="E14" s="17">
        <v>0.23699999999999999</v>
      </c>
      <c r="F14" s="17">
        <v>0.25700000000000001</v>
      </c>
      <c r="G14" s="17">
        <v>0.27</v>
      </c>
      <c r="H14" s="17">
        <v>0.27600000000000002</v>
      </c>
      <c r="I14" s="17">
        <v>0.251</v>
      </c>
      <c r="J14" s="17">
        <v>0.46300000000000002</v>
      </c>
      <c r="K14" s="17">
        <v>0.433</v>
      </c>
      <c r="L14" s="17">
        <v>0.38600000000000001</v>
      </c>
      <c r="M14" s="17">
        <v>0.38500000000000001</v>
      </c>
      <c r="N14" s="17">
        <v>0.36599999999999999</v>
      </c>
      <c r="O14" s="17">
        <v>0.42099999999999999</v>
      </c>
      <c r="P14" s="17">
        <v>0.47399999999999998</v>
      </c>
      <c r="Q14" s="17">
        <v>0.57999999999999996</v>
      </c>
      <c r="R14" s="17">
        <v>0.58899999999999997</v>
      </c>
      <c r="S14" s="17">
        <v>0.44500000000000001</v>
      </c>
      <c r="T14" s="17">
        <v>0.434</v>
      </c>
      <c r="U14" s="17">
        <v>0.34799999999999998</v>
      </c>
      <c r="V14" s="17">
        <v>0.31</v>
      </c>
      <c r="W14" s="17">
        <v>0.27200000000000002</v>
      </c>
      <c r="X14" s="17">
        <v>0.34200000000000003</v>
      </c>
      <c r="Y14" s="17">
        <v>0.32100000000000001</v>
      </c>
      <c r="Z14" s="17">
        <v>0.26</v>
      </c>
      <c r="AA14" s="17">
        <v>0.26500000000000001</v>
      </c>
      <c r="AB14" s="17">
        <v>0.20899999999999999</v>
      </c>
      <c r="AC14" s="17">
        <v>0.187</v>
      </c>
      <c r="AD14" s="17">
        <v>0.21299999999999999</v>
      </c>
      <c r="AE14" s="17">
        <v>0.19900000000000001</v>
      </c>
      <c r="AF14" s="17">
        <v>0.16300000000000001</v>
      </c>
      <c r="AG14" s="17">
        <v>9.5000000000000001E-2</v>
      </c>
      <c r="AH14" s="17">
        <v>8.6999999999999994E-2</v>
      </c>
      <c r="AI14" s="17">
        <v>7.8E-2</v>
      </c>
      <c r="AJ14" s="17">
        <v>7.0000000000000007E-2</v>
      </c>
      <c r="AK14" s="17">
        <v>6.9380530973450996E-2</v>
      </c>
      <c r="AL14" s="19">
        <v>-0.88495575221238998</v>
      </c>
      <c r="AM14" s="19">
        <v>-6.8912055089053998</v>
      </c>
      <c r="AN14" s="1"/>
      <c r="AO14" s="1"/>
    </row>
    <row r="15" spans="1:41" ht="15" customHeight="1" x14ac:dyDescent="0.2">
      <c r="A15" s="1"/>
      <c r="B15" s="16" t="s">
        <v>13</v>
      </c>
      <c r="C15" s="17">
        <v>5.9939999999999998</v>
      </c>
      <c r="D15" s="17">
        <v>6.9930000000000003</v>
      </c>
      <c r="E15" s="17">
        <v>7.7560000000000002</v>
      </c>
      <c r="F15" s="17">
        <v>8.2650000000000006</v>
      </c>
      <c r="G15" s="17">
        <v>9.1180000000000003</v>
      </c>
      <c r="H15" s="17">
        <v>9.17</v>
      </c>
      <c r="I15" s="17">
        <v>10.122</v>
      </c>
      <c r="J15" s="17">
        <v>11.145</v>
      </c>
      <c r="K15" s="17">
        <v>11.432</v>
      </c>
      <c r="L15" s="17">
        <v>14.465</v>
      </c>
      <c r="M15" s="17">
        <v>17.78</v>
      </c>
      <c r="N15" s="17">
        <v>16.887</v>
      </c>
      <c r="O15" s="17">
        <v>18.143000000000001</v>
      </c>
      <c r="P15" s="17">
        <v>18.143000000000001</v>
      </c>
      <c r="Q15" s="17">
        <v>19.262</v>
      </c>
      <c r="R15" s="17">
        <v>18.516999999999999</v>
      </c>
      <c r="S15" s="17">
        <v>16.838999999999999</v>
      </c>
      <c r="T15" s="17">
        <v>15.169</v>
      </c>
      <c r="U15" s="17">
        <v>14.035</v>
      </c>
      <c r="V15" s="17">
        <v>12.903</v>
      </c>
      <c r="W15" s="17">
        <v>12.157</v>
      </c>
      <c r="X15" s="17">
        <v>10.941000000000001</v>
      </c>
      <c r="Y15" s="17">
        <v>9.98</v>
      </c>
      <c r="Z15" s="17">
        <v>8.6829999999999998</v>
      </c>
      <c r="AA15" s="17">
        <v>8.1310000000000002</v>
      </c>
      <c r="AB15" s="17">
        <v>7.6898119999999999</v>
      </c>
      <c r="AC15" s="17">
        <v>6.9243740000000003</v>
      </c>
      <c r="AD15" s="17">
        <v>6.7369669999999999</v>
      </c>
      <c r="AE15" s="17">
        <v>5.6657869999999999</v>
      </c>
      <c r="AF15" s="17">
        <v>5.0172340000000002</v>
      </c>
      <c r="AG15" s="17">
        <v>3.5202070000000001</v>
      </c>
      <c r="AH15" s="17">
        <v>3.2367520000000001</v>
      </c>
      <c r="AI15" s="17">
        <v>3.18486</v>
      </c>
      <c r="AJ15" s="17">
        <v>2.9220139999999999</v>
      </c>
      <c r="AK15" s="17">
        <v>2.9556650000000002</v>
      </c>
      <c r="AL15" s="19">
        <v>1.1516371927033999</v>
      </c>
      <c r="AM15" s="19">
        <v>-7.2038103421355002</v>
      </c>
      <c r="AN15" s="1"/>
      <c r="AO15" s="1"/>
    </row>
    <row r="16" spans="1:41" ht="15" customHeight="1" x14ac:dyDescent="0.2">
      <c r="A16" s="1"/>
      <c r="B16" s="16" t="s">
        <v>14</v>
      </c>
      <c r="C16" s="17">
        <v>3.47</v>
      </c>
      <c r="D16" s="17">
        <v>3.798</v>
      </c>
      <c r="E16" s="17">
        <v>3.5640000000000001</v>
      </c>
      <c r="F16" s="17">
        <v>3.4580000000000002</v>
      </c>
      <c r="G16" s="17">
        <v>3.387</v>
      </c>
      <c r="H16" s="17">
        <v>3.0270000000000001</v>
      </c>
      <c r="I16" s="17">
        <v>2.6480000000000001</v>
      </c>
      <c r="J16" s="17">
        <v>2.266</v>
      </c>
      <c r="K16" s="17">
        <v>2.0920000000000001</v>
      </c>
      <c r="L16" s="17">
        <v>2.0009999999999999</v>
      </c>
      <c r="M16" s="17">
        <v>1.907</v>
      </c>
      <c r="N16" s="17">
        <v>1.6319999999999999</v>
      </c>
      <c r="O16" s="17">
        <v>1.5189999999999999</v>
      </c>
      <c r="P16" s="17">
        <v>1.5880000000000001</v>
      </c>
      <c r="Q16" s="17">
        <v>1.635</v>
      </c>
      <c r="R16" s="17">
        <v>1.4430000000000001</v>
      </c>
      <c r="S16" s="17">
        <v>1.3089999999999999</v>
      </c>
      <c r="T16" s="17">
        <v>1.319</v>
      </c>
      <c r="U16" s="17">
        <v>1.425</v>
      </c>
      <c r="V16" s="17">
        <v>1.242</v>
      </c>
      <c r="W16" s="17">
        <v>1.169</v>
      </c>
      <c r="X16" s="17">
        <v>1.1240000000000001</v>
      </c>
      <c r="Y16" s="17">
        <v>1.022</v>
      </c>
      <c r="Z16" s="17">
        <v>1.079</v>
      </c>
      <c r="AA16" s="17">
        <v>1.048</v>
      </c>
      <c r="AB16" s="17">
        <v>1.0629999999999999</v>
      </c>
      <c r="AC16" s="17">
        <v>0.99199999999999999</v>
      </c>
      <c r="AD16" s="17">
        <v>0.96399999999999997</v>
      </c>
      <c r="AE16" s="17">
        <v>0.91290700000000002</v>
      </c>
      <c r="AF16" s="17">
        <v>0.96413499999999996</v>
      </c>
      <c r="AG16" s="17">
        <v>0.81866300000000003</v>
      </c>
      <c r="AH16" s="17">
        <v>0.86408300000000005</v>
      </c>
      <c r="AI16" s="17">
        <v>0.81197299999999994</v>
      </c>
      <c r="AJ16" s="17">
        <v>0.81893300000000002</v>
      </c>
      <c r="AK16" s="17">
        <v>0.789717</v>
      </c>
      <c r="AL16" s="19">
        <v>-3.5675690196878</v>
      </c>
      <c r="AM16" s="19">
        <v>-3.6067330126371999</v>
      </c>
      <c r="AN16" s="1"/>
      <c r="AO16" s="1"/>
    </row>
    <row r="17" spans="1:41" ht="15" customHeight="1" x14ac:dyDescent="0.2">
      <c r="A17" s="1"/>
      <c r="B17" s="16" t="s">
        <v>15</v>
      </c>
      <c r="C17" s="17">
        <v>5.52</v>
      </c>
      <c r="D17" s="17">
        <v>4.62</v>
      </c>
      <c r="E17" s="17">
        <v>4.3959999999999999</v>
      </c>
      <c r="F17" s="17">
        <v>4.1740000000000004</v>
      </c>
      <c r="G17" s="17">
        <v>3.9540000000000002</v>
      </c>
      <c r="H17" s="17">
        <v>3.9180000000000001</v>
      </c>
      <c r="I17" s="17">
        <v>3.8180000000000001</v>
      </c>
      <c r="J17" s="17">
        <v>3.7639999999999998</v>
      </c>
      <c r="K17" s="17">
        <v>3.87</v>
      </c>
      <c r="L17" s="17">
        <v>3.85</v>
      </c>
      <c r="M17" s="17">
        <v>4.3929999999999998</v>
      </c>
      <c r="N17" s="17">
        <v>4.3470000000000004</v>
      </c>
      <c r="O17" s="17">
        <v>4.6470000000000002</v>
      </c>
      <c r="P17" s="17">
        <v>4.8070000000000004</v>
      </c>
      <c r="Q17" s="17">
        <v>4.9740000000000002</v>
      </c>
      <c r="R17" s="17">
        <v>5.2320000000000002</v>
      </c>
      <c r="S17" s="17">
        <v>5.2290000000000001</v>
      </c>
      <c r="T17" s="17">
        <v>5.2050000000000001</v>
      </c>
      <c r="U17" s="17">
        <v>4.9349999999999996</v>
      </c>
      <c r="V17" s="17">
        <v>4.4969999999999999</v>
      </c>
      <c r="W17" s="17">
        <v>3.78</v>
      </c>
      <c r="X17" s="17">
        <v>3.9129999999999998</v>
      </c>
      <c r="Y17" s="17">
        <v>3.7949999999999999</v>
      </c>
      <c r="Z17" s="17">
        <v>3.7730000000000001</v>
      </c>
      <c r="AA17" s="17">
        <v>3.496</v>
      </c>
      <c r="AB17" s="17">
        <v>3.629</v>
      </c>
      <c r="AC17" s="17">
        <v>3.7010000000000001</v>
      </c>
      <c r="AD17" s="17">
        <v>3.661</v>
      </c>
      <c r="AE17" s="17">
        <v>3.64</v>
      </c>
      <c r="AF17" s="17">
        <v>3.3479999999999999</v>
      </c>
      <c r="AG17" s="17">
        <v>3.2349999999999999</v>
      </c>
      <c r="AH17" s="17">
        <v>3.0659999999999998</v>
      </c>
      <c r="AI17" s="17">
        <v>2.9359999999999999</v>
      </c>
      <c r="AJ17" s="17">
        <v>2.8239999999999998</v>
      </c>
      <c r="AK17" s="17">
        <v>2.7521611028472002</v>
      </c>
      <c r="AL17" s="19">
        <v>-2.5438702957805002</v>
      </c>
      <c r="AM17" s="19">
        <v>-1.9295818463812</v>
      </c>
      <c r="AN17" s="1"/>
      <c r="AO17" s="1"/>
    </row>
    <row r="18" spans="1:41" ht="15" customHeight="1" x14ac:dyDescent="0.2">
      <c r="A18" s="1"/>
      <c r="B18" s="16" t="s">
        <v>16</v>
      </c>
      <c r="C18" s="17">
        <v>4.7229999999999999</v>
      </c>
      <c r="D18" s="17">
        <v>4.4889999999999999</v>
      </c>
      <c r="E18" s="17">
        <v>4.7050000000000001</v>
      </c>
      <c r="F18" s="17">
        <v>4.819</v>
      </c>
      <c r="G18" s="17">
        <v>5.0330000000000004</v>
      </c>
      <c r="H18" s="17">
        <v>5.4539999999999997</v>
      </c>
      <c r="I18" s="17">
        <v>5.6550000000000002</v>
      </c>
      <c r="J18" s="17">
        <v>6.0940000000000003</v>
      </c>
      <c r="K18" s="17">
        <v>5.819</v>
      </c>
      <c r="L18" s="17">
        <v>5.2160000000000002</v>
      </c>
      <c r="M18" s="17">
        <v>4.7640000000000002</v>
      </c>
      <c r="N18" s="17">
        <v>4.2229999999999999</v>
      </c>
      <c r="O18" s="17">
        <v>5.8049999999999997</v>
      </c>
      <c r="P18" s="17">
        <v>5.8879999999999999</v>
      </c>
      <c r="Q18" s="17">
        <v>5.7290000000000001</v>
      </c>
      <c r="R18" s="17">
        <v>6.3620000000000001</v>
      </c>
      <c r="S18" s="17">
        <v>6.327</v>
      </c>
      <c r="T18" s="17">
        <v>6.609</v>
      </c>
      <c r="U18" s="17">
        <v>5.9960000000000004</v>
      </c>
      <c r="V18" s="17">
        <v>5.1619999999999999</v>
      </c>
      <c r="W18" s="17">
        <v>5.8819999999999997</v>
      </c>
      <c r="X18" s="17">
        <v>5.78</v>
      </c>
      <c r="Y18" s="17">
        <v>5.7859999999999996</v>
      </c>
      <c r="Z18" s="17">
        <v>5.9130000000000003</v>
      </c>
      <c r="AA18" s="17">
        <v>6.13</v>
      </c>
      <c r="AB18" s="17">
        <v>5.83</v>
      </c>
      <c r="AC18" s="17">
        <v>4.0659999999999998</v>
      </c>
      <c r="AD18" s="17">
        <v>4.4980000000000002</v>
      </c>
      <c r="AE18" s="17">
        <v>5.1439589999999997</v>
      </c>
      <c r="AF18" s="17">
        <v>4.7645530000000003</v>
      </c>
      <c r="AG18" s="17">
        <v>5.9095560000000003</v>
      </c>
      <c r="AH18" s="17">
        <v>5.2611270000000001</v>
      </c>
      <c r="AI18" s="17">
        <v>4.857456</v>
      </c>
      <c r="AJ18" s="17">
        <v>5.7082569999999997</v>
      </c>
      <c r="AK18" s="17">
        <v>4.7126189533206002</v>
      </c>
      <c r="AL18" s="19">
        <v>-17.442067634295</v>
      </c>
      <c r="AM18" s="19">
        <v>-4.5172531444837002E-2</v>
      </c>
      <c r="AN18" s="1"/>
      <c r="AO18" s="1"/>
    </row>
    <row r="19" spans="1:41" ht="15" customHeight="1" x14ac:dyDescent="0.2">
      <c r="A19" s="1"/>
      <c r="B19" s="16" t="s">
        <v>17</v>
      </c>
      <c r="C19" s="17">
        <v>4.0759999999999996</v>
      </c>
      <c r="D19" s="17">
        <v>3.9329999999999998</v>
      </c>
      <c r="E19" s="17">
        <v>3.5630000000000002</v>
      </c>
      <c r="F19" s="17">
        <v>3.5350000000000001</v>
      </c>
      <c r="G19" s="17">
        <v>4.6180000000000003</v>
      </c>
      <c r="H19" s="17">
        <v>3.6480000000000001</v>
      </c>
      <c r="I19" s="17">
        <v>3.2519999999999998</v>
      </c>
      <c r="J19" s="17">
        <v>3.1440000000000001</v>
      </c>
      <c r="K19" s="17">
        <v>2.8540000000000001</v>
      </c>
      <c r="L19" s="17">
        <v>2.7610000000000001</v>
      </c>
      <c r="M19" s="17">
        <v>2.5680000000000001</v>
      </c>
      <c r="N19" s="17">
        <v>2.4289999999999998</v>
      </c>
      <c r="O19" s="17">
        <v>3.2120000000000002</v>
      </c>
      <c r="P19" s="17">
        <v>3.29</v>
      </c>
      <c r="Q19" s="17">
        <v>2.988</v>
      </c>
      <c r="R19" s="17">
        <v>2.4670000000000001</v>
      </c>
      <c r="S19" s="17">
        <v>2.19</v>
      </c>
      <c r="T19" s="17">
        <v>2.74</v>
      </c>
      <c r="U19" s="17">
        <v>2.2890000000000001</v>
      </c>
      <c r="V19" s="17">
        <v>1.867</v>
      </c>
      <c r="W19" s="17">
        <v>1.587</v>
      </c>
      <c r="X19" s="17">
        <v>1.5940000000000001</v>
      </c>
      <c r="Y19" s="17">
        <v>1.6419999999999999</v>
      </c>
      <c r="Z19" s="17">
        <v>1.6839999999999999</v>
      </c>
      <c r="AA19" s="17">
        <v>2.032</v>
      </c>
      <c r="AB19" s="17">
        <v>2.0065740000000001</v>
      </c>
      <c r="AC19" s="17">
        <v>1.568894</v>
      </c>
      <c r="AD19" s="17">
        <v>1.470035</v>
      </c>
      <c r="AE19" s="17">
        <v>1.479508</v>
      </c>
      <c r="AF19" s="17">
        <v>1.1121920000000001</v>
      </c>
      <c r="AG19" s="17">
        <v>1.0403230000000001</v>
      </c>
      <c r="AH19" s="17">
        <v>1.1156809999999999</v>
      </c>
      <c r="AI19" s="17">
        <v>0.713036</v>
      </c>
      <c r="AJ19" s="17">
        <v>0.649088</v>
      </c>
      <c r="AK19" s="17">
        <v>0.59108013559322004</v>
      </c>
      <c r="AL19" s="19">
        <v>-8.9368258859784007</v>
      </c>
      <c r="AM19" s="19">
        <v>-5.9370042826475</v>
      </c>
      <c r="AN19" s="1"/>
      <c r="AO19" s="1"/>
    </row>
    <row r="20" spans="1:41" ht="15" customHeight="1" x14ac:dyDescent="0.2">
      <c r="A20" s="1"/>
      <c r="B20" s="16" t="s">
        <v>18</v>
      </c>
      <c r="C20" s="17">
        <v>0.17799999999999999</v>
      </c>
      <c r="D20" s="17">
        <v>0.17299999999999999</v>
      </c>
      <c r="E20" s="17">
        <v>0.218</v>
      </c>
      <c r="F20" s="17">
        <v>0.25600000000000001</v>
      </c>
      <c r="G20" s="17">
        <v>0.32600000000000001</v>
      </c>
      <c r="H20" s="17">
        <v>0.36499999999999999</v>
      </c>
      <c r="I20" s="17">
        <v>0.39400000000000002</v>
      </c>
      <c r="J20" s="17">
        <v>0.40300000000000002</v>
      </c>
      <c r="K20" s="17">
        <v>0.55600000000000005</v>
      </c>
      <c r="L20" s="17">
        <v>0.61499999999999999</v>
      </c>
      <c r="M20" s="17">
        <v>0.89800000000000002</v>
      </c>
      <c r="N20" s="17">
        <v>1.016</v>
      </c>
      <c r="O20" s="17">
        <v>0.99199999999999999</v>
      </c>
      <c r="P20" s="17">
        <v>0.95799999999999996</v>
      </c>
      <c r="Q20" s="17">
        <v>1.0960000000000001</v>
      </c>
      <c r="R20" s="17">
        <v>1.1000000000000001</v>
      </c>
      <c r="S20" s="17">
        <v>1.032</v>
      </c>
      <c r="T20" s="17">
        <v>0.94399999999999995</v>
      </c>
      <c r="U20" s="17">
        <v>1.0189999999999999</v>
      </c>
      <c r="V20" s="17">
        <v>0.93100000000000005</v>
      </c>
      <c r="W20" s="17">
        <v>1.0429999999999999</v>
      </c>
      <c r="X20" s="17">
        <v>0.90400000000000003</v>
      </c>
      <c r="Y20" s="17">
        <v>1.0920000000000001</v>
      </c>
      <c r="Z20" s="17">
        <v>1.5009999999999999</v>
      </c>
      <c r="AA20" s="17">
        <v>1.4930000000000001</v>
      </c>
      <c r="AB20" s="17">
        <v>1.5569999999999999</v>
      </c>
      <c r="AC20" s="17">
        <v>1.601</v>
      </c>
      <c r="AD20" s="17">
        <v>1.5811409999999999</v>
      </c>
      <c r="AE20" s="17">
        <v>1.6527609999999999</v>
      </c>
      <c r="AF20" s="17">
        <v>1.586746</v>
      </c>
      <c r="AG20" s="17">
        <v>1.4937279999999999</v>
      </c>
      <c r="AH20" s="17">
        <v>1.380544</v>
      </c>
      <c r="AI20" s="17">
        <v>1.218871</v>
      </c>
      <c r="AJ20" s="17">
        <v>1.17388</v>
      </c>
      <c r="AK20" s="17">
        <v>1.1319934466482</v>
      </c>
      <c r="AL20" s="19">
        <v>-3.5682142426615</v>
      </c>
      <c r="AM20" s="19">
        <v>0.96952557921861005</v>
      </c>
      <c r="AN20" s="1"/>
      <c r="AO20" s="1"/>
    </row>
    <row r="21" spans="1:41" ht="15" customHeight="1" x14ac:dyDescent="0.2">
      <c r="A21" s="1"/>
      <c r="B21" s="16" t="s">
        <v>19</v>
      </c>
      <c r="C21" s="17">
        <v>0</v>
      </c>
      <c r="D21" s="17">
        <v>0</v>
      </c>
      <c r="E21" s="17">
        <v>0</v>
      </c>
      <c r="F21" s="17">
        <v>0</v>
      </c>
      <c r="G21" s="17">
        <v>0</v>
      </c>
      <c r="H21" s="17">
        <v>0</v>
      </c>
      <c r="I21" s="17">
        <v>0</v>
      </c>
      <c r="J21" s="17">
        <v>0</v>
      </c>
      <c r="K21" s="17">
        <v>0</v>
      </c>
      <c r="L21" s="17">
        <v>0</v>
      </c>
      <c r="M21" s="17">
        <v>0</v>
      </c>
      <c r="N21" s="17">
        <v>0</v>
      </c>
      <c r="O21" s="17">
        <v>0</v>
      </c>
      <c r="P21" s="17">
        <v>0</v>
      </c>
      <c r="Q21" s="17">
        <v>0</v>
      </c>
      <c r="R21" s="17">
        <v>0</v>
      </c>
      <c r="S21" s="17">
        <v>0</v>
      </c>
      <c r="T21" s="17">
        <v>0</v>
      </c>
      <c r="U21" s="17">
        <v>0</v>
      </c>
      <c r="V21" s="17">
        <v>0</v>
      </c>
      <c r="W21" s="17">
        <v>0</v>
      </c>
      <c r="X21" s="17">
        <v>0</v>
      </c>
      <c r="Y21" s="17">
        <v>1.6E-2</v>
      </c>
      <c r="Z21" s="17">
        <v>7.5999999999999998E-2</v>
      </c>
      <c r="AA21" s="17">
        <v>7.1999999999999995E-2</v>
      </c>
      <c r="AB21" s="17">
        <v>7.0000000000000007E-2</v>
      </c>
      <c r="AC21" s="17">
        <v>6.4000000000000001E-2</v>
      </c>
      <c r="AD21" s="17">
        <v>7.0827000000000001E-2</v>
      </c>
      <c r="AE21" s="17">
        <v>6.5379999999999994E-2</v>
      </c>
      <c r="AF21" s="17">
        <v>6.5668000000000004E-2</v>
      </c>
      <c r="AG21" s="17">
        <v>5.4926999999999997E-2</v>
      </c>
      <c r="AH21" s="17">
        <v>4.9183999999999999E-2</v>
      </c>
      <c r="AI21" s="17">
        <v>1.5049999999999999E-2</v>
      </c>
      <c r="AJ21" s="17">
        <v>5.3922999999999999E-2</v>
      </c>
      <c r="AK21" s="17">
        <v>5.5338287467605003E-2</v>
      </c>
      <c r="AL21" s="19">
        <v>2.62464526752</v>
      </c>
      <c r="AM21" s="19" t="s">
        <v>76</v>
      </c>
      <c r="AN21" s="1"/>
      <c r="AO21" s="1"/>
    </row>
    <row r="22" spans="1:41" ht="15" customHeight="1" x14ac:dyDescent="0.2">
      <c r="A22" s="1"/>
      <c r="B22" s="16" t="s">
        <v>20</v>
      </c>
      <c r="C22" s="17">
        <v>7.9290000000000003</v>
      </c>
      <c r="D22" s="17">
        <v>6.7910000000000004</v>
      </c>
      <c r="E22" s="17">
        <v>6.827</v>
      </c>
      <c r="F22" s="17">
        <v>6.931</v>
      </c>
      <c r="G22" s="17">
        <v>6.9740000000000002</v>
      </c>
      <c r="H22" s="17">
        <v>7.04</v>
      </c>
      <c r="I22" s="17">
        <v>6.9649999999999999</v>
      </c>
      <c r="J22" s="17">
        <v>6.8550000000000004</v>
      </c>
      <c r="K22" s="17">
        <v>6.7240000000000002</v>
      </c>
      <c r="L22" s="17">
        <v>6.4349999999999996</v>
      </c>
      <c r="M22" s="17">
        <v>6.3390000000000004</v>
      </c>
      <c r="N22" s="17">
        <v>6.2729999999999997</v>
      </c>
      <c r="O22" s="17">
        <v>7.3620000000000001</v>
      </c>
      <c r="P22" s="17">
        <v>7.1669999999999998</v>
      </c>
      <c r="Q22" s="17">
        <v>5.7050000000000001</v>
      </c>
      <c r="R22" s="17">
        <v>6.0720000000000001</v>
      </c>
      <c r="S22" s="17">
        <v>5.6840000000000002</v>
      </c>
      <c r="T22" s="17">
        <v>4.9210000000000003</v>
      </c>
      <c r="U22" s="17">
        <v>4.8010000000000002</v>
      </c>
      <c r="V22" s="17">
        <v>4.5679999999999996</v>
      </c>
      <c r="W22" s="17">
        <v>4.3330000000000002</v>
      </c>
      <c r="X22" s="17">
        <v>4.2709999999999999</v>
      </c>
      <c r="Y22" s="17">
        <v>4.0309999999999997</v>
      </c>
      <c r="Z22" s="17">
        <v>4.1959999999999997</v>
      </c>
      <c r="AA22" s="17">
        <v>4.141</v>
      </c>
      <c r="AB22" s="17">
        <v>4.1050000000000004</v>
      </c>
      <c r="AC22" s="17">
        <v>3.9129999999999998</v>
      </c>
      <c r="AD22" s="17">
        <v>3.730807</v>
      </c>
      <c r="AE22" s="17">
        <v>3.6739639999999998</v>
      </c>
      <c r="AF22" s="17">
        <v>3.6802820000000001</v>
      </c>
      <c r="AG22" s="17">
        <v>3.5743719999999999</v>
      </c>
      <c r="AH22" s="17">
        <v>3.390781</v>
      </c>
      <c r="AI22" s="17">
        <v>3.202061</v>
      </c>
      <c r="AJ22" s="17">
        <v>3.0524659999999999</v>
      </c>
      <c r="AK22" s="17">
        <v>2.9327815087130999</v>
      </c>
      <c r="AL22" s="19">
        <v>-3.9209115281500999</v>
      </c>
      <c r="AM22" s="19">
        <v>-3.1605182547199999</v>
      </c>
      <c r="AN22" s="1"/>
      <c r="AO22" s="1"/>
    </row>
    <row r="23" spans="1:41" ht="15" customHeight="1" x14ac:dyDescent="0.2">
      <c r="A23" s="1"/>
      <c r="B23" s="16" t="s">
        <v>21</v>
      </c>
      <c r="C23" s="17">
        <v>1.1439999999999999</v>
      </c>
      <c r="D23" s="17">
        <v>1.4219999999999999</v>
      </c>
      <c r="E23" s="17">
        <v>1.4019999999999999</v>
      </c>
      <c r="F23" s="17">
        <v>1.1020000000000001</v>
      </c>
      <c r="G23" s="17">
        <v>0.94799999999999995</v>
      </c>
      <c r="H23" s="17">
        <v>0.78300000000000003</v>
      </c>
      <c r="I23" s="17">
        <v>0.51200000000000001</v>
      </c>
      <c r="J23" s="17">
        <v>0.371</v>
      </c>
      <c r="K23" s="17">
        <v>0.52900000000000003</v>
      </c>
      <c r="L23" s="17">
        <v>0.29899999999999999</v>
      </c>
      <c r="M23" s="17">
        <v>0.22700000000000001</v>
      </c>
      <c r="N23" s="17">
        <v>0.33800000000000002</v>
      </c>
      <c r="O23" s="17">
        <v>0.316</v>
      </c>
      <c r="P23" s="17">
        <v>0.32200000000000001</v>
      </c>
      <c r="Q23" s="17">
        <v>0.255</v>
      </c>
      <c r="R23" s="17">
        <v>0.16600000000000001</v>
      </c>
      <c r="S23" s="17">
        <v>0.13900000000000001</v>
      </c>
      <c r="T23" s="17">
        <v>0.14199999999999999</v>
      </c>
      <c r="U23" s="17">
        <v>0.127</v>
      </c>
      <c r="V23" s="17">
        <v>0.105</v>
      </c>
      <c r="W23" s="17">
        <v>0.123</v>
      </c>
      <c r="X23" s="17">
        <v>0.1</v>
      </c>
      <c r="Y23" s="17">
        <v>0.14199999999999999</v>
      </c>
      <c r="Z23" s="17">
        <v>0.36799999999999999</v>
      </c>
      <c r="AA23" s="17">
        <v>0.30499999999999999</v>
      </c>
      <c r="AB23" s="17">
        <v>0.23200000000000001</v>
      </c>
      <c r="AC23" s="17">
        <v>0.14099999999999999</v>
      </c>
      <c r="AD23" s="17">
        <v>0.12</v>
      </c>
      <c r="AE23" s="17">
        <v>8.6999999999999994E-2</v>
      </c>
      <c r="AF23" s="17">
        <v>0.04</v>
      </c>
      <c r="AG23" s="17">
        <v>2.8000000000000001E-2</v>
      </c>
      <c r="AH23" s="17">
        <v>5.816E-3</v>
      </c>
      <c r="AI23" s="17">
        <v>9.1200000000000005E-4</v>
      </c>
      <c r="AJ23" s="17">
        <v>6.7199999999999996E-4</v>
      </c>
      <c r="AK23" s="17">
        <v>5.9900000000000003E-4</v>
      </c>
      <c r="AL23" s="19">
        <v>-10.863095238094999</v>
      </c>
      <c r="AM23" s="19">
        <v>-21.916661504851</v>
      </c>
      <c r="AN23" s="1"/>
      <c r="AO23" s="1"/>
    </row>
    <row r="24" spans="1:41" ht="15" customHeight="1" x14ac:dyDescent="0.2">
      <c r="A24" s="1"/>
      <c r="B24" s="16" t="s">
        <v>22</v>
      </c>
      <c r="C24" s="17">
        <v>3.0000000000000001E-3</v>
      </c>
      <c r="D24" s="17">
        <v>2E-3</v>
      </c>
      <c r="E24" s="17">
        <v>1E-3</v>
      </c>
      <c r="F24" s="17">
        <v>0</v>
      </c>
      <c r="G24" s="17">
        <v>5.0000000000000001E-3</v>
      </c>
      <c r="H24" s="17">
        <v>4.0000000000000001E-3</v>
      </c>
      <c r="I24" s="17">
        <v>0</v>
      </c>
      <c r="J24" s="17">
        <v>0</v>
      </c>
      <c r="K24" s="17">
        <v>0</v>
      </c>
      <c r="L24" s="17">
        <v>0</v>
      </c>
      <c r="M24" s="17">
        <v>0</v>
      </c>
      <c r="N24" s="17">
        <v>0</v>
      </c>
      <c r="O24" s="17">
        <v>0</v>
      </c>
      <c r="P24" s="17">
        <v>0</v>
      </c>
      <c r="Q24" s="17">
        <v>0</v>
      </c>
      <c r="R24" s="17">
        <v>0</v>
      </c>
      <c r="S24" s="17">
        <v>0</v>
      </c>
      <c r="T24" s="17">
        <v>0</v>
      </c>
      <c r="U24" s="17">
        <v>0</v>
      </c>
      <c r="V24" s="17">
        <v>0</v>
      </c>
      <c r="W24" s="17">
        <v>0</v>
      </c>
      <c r="X24" s="17">
        <v>0</v>
      </c>
      <c r="Y24" s="17">
        <v>0</v>
      </c>
      <c r="Z24" s="17">
        <v>0</v>
      </c>
      <c r="AA24" s="17">
        <v>0</v>
      </c>
      <c r="AB24" s="17">
        <v>0</v>
      </c>
      <c r="AC24" s="17">
        <v>0</v>
      </c>
      <c r="AD24" s="17">
        <v>0</v>
      </c>
      <c r="AE24" s="17">
        <v>0</v>
      </c>
      <c r="AF24" s="17">
        <v>0.184</v>
      </c>
      <c r="AG24" s="17">
        <v>0.27187699999999998</v>
      </c>
      <c r="AH24" s="17">
        <v>0.164906</v>
      </c>
      <c r="AI24" s="17">
        <v>6.1192999999999997E-2</v>
      </c>
      <c r="AJ24" s="17">
        <v>8.3433999999999994E-2</v>
      </c>
      <c r="AK24" s="17">
        <v>8.3433999999999994E-2</v>
      </c>
      <c r="AL24" s="19">
        <v>0</v>
      </c>
      <c r="AM24" s="19" t="s">
        <v>76</v>
      </c>
      <c r="AN24" s="1"/>
      <c r="AO24" s="1"/>
    </row>
    <row r="25" spans="1:41" ht="15" customHeight="1" x14ac:dyDescent="0.2">
      <c r="A25" s="1"/>
      <c r="B25" s="16" t="s">
        <v>23</v>
      </c>
      <c r="C25" s="17">
        <v>92.518000000000001</v>
      </c>
      <c r="D25" s="17">
        <v>92.033000000000001</v>
      </c>
      <c r="E25" s="17">
        <v>95.227000000000004</v>
      </c>
      <c r="F25" s="17">
        <v>101.08499999999999</v>
      </c>
      <c r="G25" s="17">
        <v>127.504</v>
      </c>
      <c r="H25" s="17">
        <v>131.566</v>
      </c>
      <c r="I25" s="17">
        <v>131.13800000000001</v>
      </c>
      <c r="J25" s="17">
        <v>129.16200000000001</v>
      </c>
      <c r="K25" s="17">
        <v>133.75299999999999</v>
      </c>
      <c r="L25" s="17">
        <v>139.333</v>
      </c>
      <c r="M25" s="17">
        <v>129.86799999999999</v>
      </c>
      <c r="N25" s="17">
        <v>121.133</v>
      </c>
      <c r="O25" s="17">
        <v>116.069</v>
      </c>
      <c r="P25" s="17">
        <v>106.193</v>
      </c>
      <c r="Q25" s="17">
        <v>95.491</v>
      </c>
      <c r="R25" s="17">
        <v>84.92</v>
      </c>
      <c r="S25" s="17">
        <v>76.747</v>
      </c>
      <c r="T25" s="17">
        <v>76.762</v>
      </c>
      <c r="U25" s="17">
        <v>72.088999999999999</v>
      </c>
      <c r="V25" s="17">
        <v>68.638000000000005</v>
      </c>
      <c r="W25" s="17">
        <v>63.415999999999997</v>
      </c>
      <c r="X25" s="17">
        <v>52.459000000000003</v>
      </c>
      <c r="Y25" s="17">
        <v>44.95</v>
      </c>
      <c r="Z25" s="17">
        <v>41.14</v>
      </c>
      <c r="AA25" s="17">
        <v>40.378</v>
      </c>
      <c r="AB25" s="17">
        <v>45.741999999999997</v>
      </c>
      <c r="AC25" s="17">
        <v>47.884999999999998</v>
      </c>
      <c r="AD25" s="17">
        <v>47.052953000000002</v>
      </c>
      <c r="AE25" s="17">
        <v>51.240091</v>
      </c>
      <c r="AF25" s="17">
        <v>52.866999999999997</v>
      </c>
      <c r="AG25" s="17">
        <v>49.372</v>
      </c>
      <c r="AH25" s="17">
        <v>41.182000000000002</v>
      </c>
      <c r="AI25" s="17">
        <v>38.100999999999999</v>
      </c>
      <c r="AJ25" s="17">
        <v>33.811572335211999</v>
      </c>
      <c r="AK25" s="17">
        <v>30.720594051812999</v>
      </c>
      <c r="AL25" s="19">
        <v>-9.1417762319803</v>
      </c>
      <c r="AM25" s="19">
        <v>-5.8297672000327001</v>
      </c>
      <c r="AN25" s="1"/>
      <c r="AO25" s="1"/>
    </row>
    <row r="26" spans="1:41" ht="15" customHeight="1" x14ac:dyDescent="0.2">
      <c r="A26" s="1"/>
      <c r="B26" s="16" t="s">
        <v>24</v>
      </c>
      <c r="C26" s="17">
        <v>82.087999999999994</v>
      </c>
      <c r="D26" s="17">
        <v>93.715999999999994</v>
      </c>
      <c r="E26" s="17">
        <v>106.86199999999999</v>
      </c>
      <c r="F26" s="17">
        <v>114.471</v>
      </c>
      <c r="G26" s="17">
        <v>128.51400000000001</v>
      </c>
      <c r="H26" s="17">
        <v>138.5</v>
      </c>
      <c r="I26" s="17">
        <v>156.804</v>
      </c>
      <c r="J26" s="17">
        <v>156.50200000000001</v>
      </c>
      <c r="K26" s="17">
        <v>149.82599999999999</v>
      </c>
      <c r="L26" s="17">
        <v>149.35</v>
      </c>
      <c r="M26" s="17">
        <v>160.99</v>
      </c>
      <c r="N26" s="17">
        <v>162.59200000000001</v>
      </c>
      <c r="O26" s="17">
        <v>157.773</v>
      </c>
      <c r="P26" s="17">
        <v>153.74799999999999</v>
      </c>
      <c r="Q26" s="17">
        <v>151.68100000000001</v>
      </c>
      <c r="R26" s="17">
        <v>140.523</v>
      </c>
      <c r="S26" s="17">
        <v>130.99600000000001</v>
      </c>
      <c r="T26" s="17">
        <v>119.53</v>
      </c>
      <c r="U26" s="17">
        <v>114.628</v>
      </c>
      <c r="V26" s="17">
        <v>109.976</v>
      </c>
      <c r="W26" s="17">
        <v>99.605068000000003</v>
      </c>
      <c r="X26" s="17">
        <v>94.272371000000007</v>
      </c>
      <c r="Y26" s="17">
        <v>87.679968000000002</v>
      </c>
      <c r="Z26" s="17">
        <v>83.495979000000005</v>
      </c>
      <c r="AA26" s="17">
        <v>84.241088000000005</v>
      </c>
      <c r="AB26" s="17">
        <v>87.834254000000001</v>
      </c>
      <c r="AC26" s="17">
        <v>90.189042000000001</v>
      </c>
      <c r="AD26" s="17">
        <v>89.057400000000001</v>
      </c>
      <c r="AE26" s="17">
        <v>83.783500000000004</v>
      </c>
      <c r="AF26" s="17">
        <v>79.142955999999998</v>
      </c>
      <c r="AG26" s="17">
        <v>93.259806999999995</v>
      </c>
      <c r="AH26" s="17">
        <v>95.156116999999995</v>
      </c>
      <c r="AI26" s="17">
        <v>90.374966000000001</v>
      </c>
      <c r="AJ26" s="17">
        <v>96.449017999999995</v>
      </c>
      <c r="AK26" s="17">
        <v>95.446610671017993</v>
      </c>
      <c r="AL26" s="19">
        <v>-1.0393131519307</v>
      </c>
      <c r="AM26" s="19">
        <v>-2.1546779301513999</v>
      </c>
      <c r="AN26" s="1"/>
      <c r="AO26" s="1"/>
    </row>
    <row r="27" spans="1:41" ht="15" customHeight="1" x14ac:dyDescent="0.2">
      <c r="A27" s="1"/>
      <c r="B27" s="16" t="s">
        <v>25</v>
      </c>
      <c r="C27" s="17">
        <v>3.7120000000000002</v>
      </c>
      <c r="D27" s="17">
        <v>4.3639999999999999</v>
      </c>
      <c r="E27" s="17">
        <v>4.2759999999999998</v>
      </c>
      <c r="F27" s="17">
        <v>3.8919999999999999</v>
      </c>
      <c r="G27" s="17">
        <v>3.6960000000000002</v>
      </c>
      <c r="H27" s="17">
        <v>3.516</v>
      </c>
      <c r="I27" s="17">
        <v>3.5</v>
      </c>
      <c r="J27" s="17">
        <v>3.4489999999999998</v>
      </c>
      <c r="K27" s="17">
        <v>3.2229999999999999</v>
      </c>
      <c r="L27" s="17">
        <v>2.9409999999999998</v>
      </c>
      <c r="M27" s="17">
        <v>2.762</v>
      </c>
      <c r="N27" s="17">
        <v>2.52</v>
      </c>
      <c r="O27" s="17">
        <v>2.42</v>
      </c>
      <c r="P27" s="17">
        <v>2.351</v>
      </c>
      <c r="Q27" s="17">
        <v>2.2509999999999999</v>
      </c>
      <c r="R27" s="17">
        <v>2.258</v>
      </c>
      <c r="S27" s="17">
        <v>2.16</v>
      </c>
      <c r="T27" s="17">
        <v>2.1339999999999999</v>
      </c>
      <c r="U27" s="17">
        <v>2.16</v>
      </c>
      <c r="V27" s="17">
        <v>2.4020000000000001</v>
      </c>
      <c r="W27" s="17">
        <v>2.508</v>
      </c>
      <c r="X27" s="17">
        <v>2.37</v>
      </c>
      <c r="Y27" s="17">
        <v>2.7370000000000001</v>
      </c>
      <c r="Z27" s="17">
        <v>2.577</v>
      </c>
      <c r="AA27" s="17">
        <v>2.6669999999999998</v>
      </c>
      <c r="AB27" s="17">
        <v>2.9329999999999998</v>
      </c>
      <c r="AC27" s="17">
        <v>3.0350000000000001</v>
      </c>
      <c r="AD27" s="17">
        <v>3.0449999999999999</v>
      </c>
      <c r="AE27" s="17">
        <v>3.3679999999999999</v>
      </c>
      <c r="AF27" s="17">
        <v>3.9129999999999998</v>
      </c>
      <c r="AG27" s="17">
        <v>4.028626</v>
      </c>
      <c r="AH27" s="17">
        <v>4.4348830000000001</v>
      </c>
      <c r="AI27" s="17">
        <v>4.4609019999999999</v>
      </c>
      <c r="AJ27" s="17">
        <v>5.0043309999999996</v>
      </c>
      <c r="AK27" s="17">
        <v>6.4893259179119998</v>
      </c>
      <c r="AL27" s="19">
        <v>29.674194570903001</v>
      </c>
      <c r="AM27" s="19">
        <v>3.6232787442782999</v>
      </c>
      <c r="AN27" s="1"/>
      <c r="AO27" s="1"/>
    </row>
    <row r="28" spans="1:41" ht="15" customHeight="1" x14ac:dyDescent="0.2">
      <c r="A28" s="1"/>
      <c r="B28" s="12" t="s">
        <v>26</v>
      </c>
      <c r="C28" s="13">
        <v>576.83000000000004</v>
      </c>
      <c r="D28" s="13">
        <v>524.096</v>
      </c>
      <c r="E28" s="13">
        <v>448.68599999999998</v>
      </c>
      <c r="F28" s="13">
        <v>399.56400000000002</v>
      </c>
      <c r="G28" s="13">
        <v>364.23</v>
      </c>
      <c r="H28" s="13">
        <v>352.44900000000001</v>
      </c>
      <c r="I28" s="13">
        <v>355.45699999999999</v>
      </c>
      <c r="J28" s="13">
        <v>358.69200000000001</v>
      </c>
      <c r="K28" s="13">
        <v>360.27300000000002</v>
      </c>
      <c r="L28" s="13">
        <v>369.04500000000002</v>
      </c>
      <c r="M28" s="13">
        <v>392.20800000000003</v>
      </c>
      <c r="N28" s="13">
        <v>422.37900000000002</v>
      </c>
      <c r="O28" s="13">
        <v>462.55</v>
      </c>
      <c r="P28" s="13">
        <v>510.02199999999999</v>
      </c>
      <c r="Q28" s="13">
        <v>555.84100000000001</v>
      </c>
      <c r="R28" s="13">
        <v>572.59119999999996</v>
      </c>
      <c r="S28" s="13">
        <v>594.57539999999995</v>
      </c>
      <c r="T28" s="13">
        <v>619.07719999999995</v>
      </c>
      <c r="U28" s="13">
        <v>623.47630000000004</v>
      </c>
      <c r="V28" s="13">
        <v>638.70237499999996</v>
      </c>
      <c r="W28" s="13">
        <v>654.77223700000002</v>
      </c>
      <c r="X28" s="13">
        <v>658.53747799999996</v>
      </c>
      <c r="Y28" s="13">
        <v>664.02390000000003</v>
      </c>
      <c r="Z28" s="13">
        <v>670.36717099999998</v>
      </c>
      <c r="AA28" s="13">
        <v>672.75007200000005</v>
      </c>
      <c r="AB28" s="13">
        <v>680.94209000000001</v>
      </c>
      <c r="AC28" s="13">
        <v>691.01140699999996</v>
      </c>
      <c r="AD28" s="13">
        <v>693.69697099999996</v>
      </c>
      <c r="AE28" s="13">
        <v>707.66652199999999</v>
      </c>
      <c r="AF28" s="13">
        <v>712.47322199999996</v>
      </c>
      <c r="AG28" s="13">
        <v>659.71208300000001</v>
      </c>
      <c r="AH28" s="13">
        <v>674.48695899999996</v>
      </c>
      <c r="AI28" s="13">
        <v>685.61358684293998</v>
      </c>
      <c r="AJ28" s="13">
        <v>675.50399593186</v>
      </c>
      <c r="AK28" s="13">
        <v>657.61884826010998</v>
      </c>
      <c r="AL28" s="15">
        <v>-2.6476745925201999</v>
      </c>
      <c r="AM28" s="15">
        <v>2.1768261863600999</v>
      </c>
      <c r="AN28" s="1"/>
      <c r="AO28" s="1"/>
    </row>
    <row r="29" spans="1:41" ht="15" customHeight="1" x14ac:dyDescent="0.2">
      <c r="A29" s="1"/>
      <c r="B29" s="16" t="s">
        <v>27</v>
      </c>
      <c r="C29" s="17">
        <v>12.513</v>
      </c>
      <c r="D29" s="17">
        <v>11.742000000000001</v>
      </c>
      <c r="E29" s="17">
        <v>11.954000000000001</v>
      </c>
      <c r="F29" s="17">
        <v>10.619</v>
      </c>
      <c r="G29" s="17">
        <v>9.8179999999999996</v>
      </c>
      <c r="H29" s="17">
        <v>9.3770000000000007</v>
      </c>
      <c r="I29" s="17">
        <v>9.31</v>
      </c>
      <c r="J29" s="17">
        <v>9.2710000000000008</v>
      </c>
      <c r="K29" s="17">
        <v>11.601000000000001</v>
      </c>
      <c r="L29" s="17">
        <v>13.962999999999999</v>
      </c>
      <c r="M29" s="17">
        <v>14.164999999999999</v>
      </c>
      <c r="N29" s="17">
        <v>15.039</v>
      </c>
      <c r="O29" s="17">
        <v>15.458</v>
      </c>
      <c r="P29" s="17">
        <v>15.510999999999999</v>
      </c>
      <c r="Q29" s="17">
        <v>15.75</v>
      </c>
      <c r="R29" s="17">
        <v>22.434000000000001</v>
      </c>
      <c r="S29" s="17">
        <v>32.548999999999999</v>
      </c>
      <c r="T29" s="17">
        <v>42.621000000000002</v>
      </c>
      <c r="U29" s="17">
        <v>44.539000000000001</v>
      </c>
      <c r="V29" s="17">
        <v>50.44</v>
      </c>
      <c r="W29" s="17">
        <v>50.898000000000003</v>
      </c>
      <c r="X29" s="17">
        <v>45.625999999999998</v>
      </c>
      <c r="Y29" s="17">
        <v>43.375</v>
      </c>
      <c r="Z29" s="17">
        <v>43.506999999999998</v>
      </c>
      <c r="AA29" s="17">
        <v>42.122999999999998</v>
      </c>
      <c r="AB29" s="17">
        <v>41.668999999999997</v>
      </c>
      <c r="AC29" s="17">
        <v>41.088000000000001</v>
      </c>
      <c r="AD29" s="17">
        <v>38.720399999999998</v>
      </c>
      <c r="AE29" s="17">
        <v>38.814300000000003</v>
      </c>
      <c r="AF29" s="17">
        <v>37.501199999999997</v>
      </c>
      <c r="AG29" s="17">
        <v>34.5319</v>
      </c>
      <c r="AH29" s="17">
        <v>34.580300000000001</v>
      </c>
      <c r="AI29" s="17">
        <v>32.6464</v>
      </c>
      <c r="AJ29" s="17">
        <v>30.147375864162999</v>
      </c>
      <c r="AK29" s="17">
        <v>29.045644520290001</v>
      </c>
      <c r="AL29" s="19">
        <v>-3.6544850498338999</v>
      </c>
      <c r="AM29" s="19">
        <v>3.0372719468809</v>
      </c>
      <c r="AN29" s="1"/>
      <c r="AO29" s="1"/>
    </row>
    <row r="30" spans="1:41" ht="15" customHeight="1" x14ac:dyDescent="0.2">
      <c r="A30" s="1"/>
      <c r="B30" s="16" t="s">
        <v>28</v>
      </c>
      <c r="C30" s="17">
        <v>25.82</v>
      </c>
      <c r="D30" s="17">
        <v>26.591000000000001</v>
      </c>
      <c r="E30" s="17">
        <v>24.056999999999999</v>
      </c>
      <c r="F30" s="17">
        <v>21.417000000000002</v>
      </c>
      <c r="G30" s="17">
        <v>21.294</v>
      </c>
      <c r="H30" s="17">
        <v>20.532</v>
      </c>
      <c r="I30" s="17">
        <v>22.96</v>
      </c>
      <c r="J30" s="17">
        <v>25.777999999999999</v>
      </c>
      <c r="K30" s="17">
        <v>25.945</v>
      </c>
      <c r="L30" s="17">
        <v>30.13</v>
      </c>
      <c r="M30" s="17">
        <v>35.317</v>
      </c>
      <c r="N30" s="17">
        <v>40.091000000000001</v>
      </c>
      <c r="O30" s="17">
        <v>47.268999999999998</v>
      </c>
      <c r="P30" s="17">
        <v>51.451000000000001</v>
      </c>
      <c r="Q30" s="17">
        <v>59.484999999999999</v>
      </c>
      <c r="R30" s="17">
        <v>61.485999999999997</v>
      </c>
      <c r="S30" s="17">
        <v>65.003</v>
      </c>
      <c r="T30" s="17">
        <v>67.125</v>
      </c>
      <c r="U30" s="17">
        <v>70.671000000000006</v>
      </c>
      <c r="V30" s="17">
        <v>76.481999999999999</v>
      </c>
      <c r="W30" s="17">
        <v>79.683999999999997</v>
      </c>
      <c r="X30" s="17">
        <v>80.061000000000007</v>
      </c>
      <c r="Y30" s="17">
        <v>79.224000000000004</v>
      </c>
      <c r="Z30" s="17">
        <v>81.787000000000006</v>
      </c>
      <c r="AA30" s="17">
        <v>80.825999999999993</v>
      </c>
      <c r="AB30" s="17">
        <v>79.456999999999994</v>
      </c>
      <c r="AC30" s="17">
        <v>78.031999999999996</v>
      </c>
      <c r="AD30" s="17">
        <v>86.194999999999993</v>
      </c>
      <c r="AE30" s="17">
        <v>90.359499999999997</v>
      </c>
      <c r="AF30" s="17">
        <v>90.555400000000006</v>
      </c>
      <c r="AG30" s="17">
        <v>85.656099999999995</v>
      </c>
      <c r="AH30" s="17">
        <v>87.445708999999994</v>
      </c>
      <c r="AI30" s="17">
        <v>86.229399999999998</v>
      </c>
      <c r="AJ30" s="17">
        <v>89.9983</v>
      </c>
      <c r="AK30" s="17">
        <v>87.579324810589995</v>
      </c>
      <c r="AL30" s="19">
        <v>-2.6878009800293001</v>
      </c>
      <c r="AM30" s="19">
        <v>3.8565937042714</v>
      </c>
      <c r="AN30" s="1"/>
      <c r="AO30" s="1"/>
    </row>
    <row r="31" spans="1:41" ht="15" customHeight="1" x14ac:dyDescent="0.2">
      <c r="A31" s="1"/>
      <c r="B31" s="16" t="s">
        <v>29</v>
      </c>
      <c r="C31" s="17">
        <v>523.67899999999997</v>
      </c>
      <c r="D31" s="17">
        <v>469.56900000000002</v>
      </c>
      <c r="E31" s="17">
        <v>397.63299999999998</v>
      </c>
      <c r="F31" s="17">
        <v>352.887</v>
      </c>
      <c r="G31" s="17">
        <v>317.57600000000002</v>
      </c>
      <c r="H31" s="17">
        <v>305.10700000000003</v>
      </c>
      <c r="I31" s="17">
        <v>305.10700000000003</v>
      </c>
      <c r="J31" s="17">
        <v>303.88600000000002</v>
      </c>
      <c r="K31" s="17">
        <v>301.40499999999997</v>
      </c>
      <c r="L31" s="17">
        <v>303.23899999999998</v>
      </c>
      <c r="M31" s="17">
        <v>321.69200000000001</v>
      </c>
      <c r="N31" s="17">
        <v>345.84100000000001</v>
      </c>
      <c r="O31" s="17">
        <v>377.173</v>
      </c>
      <c r="P31" s="17">
        <v>418.58199999999999</v>
      </c>
      <c r="Q31" s="17">
        <v>456.25299999999999</v>
      </c>
      <c r="R31" s="17">
        <v>466.44799999999998</v>
      </c>
      <c r="S31" s="17">
        <v>475.827</v>
      </c>
      <c r="T31" s="17">
        <v>487.68099999999998</v>
      </c>
      <c r="U31" s="17">
        <v>486.17</v>
      </c>
      <c r="V31" s="17">
        <v>491.24700000000001</v>
      </c>
      <c r="W31" s="17">
        <v>504.10199999999998</v>
      </c>
      <c r="X31" s="17">
        <v>512.38800000000003</v>
      </c>
      <c r="Y31" s="17">
        <v>520.87900000000002</v>
      </c>
      <c r="Z31" s="17">
        <v>524.09400000000005</v>
      </c>
      <c r="AA31" s="17">
        <v>529.30200000000002</v>
      </c>
      <c r="AB31" s="17">
        <v>539.36699999999996</v>
      </c>
      <c r="AC31" s="17">
        <v>552.89400000000001</v>
      </c>
      <c r="AD31" s="17">
        <v>550.36</v>
      </c>
      <c r="AE31" s="17">
        <v>560.32659999999998</v>
      </c>
      <c r="AF31" s="17">
        <v>565.76562699999999</v>
      </c>
      <c r="AG31" s="17">
        <v>521.06150000000002</v>
      </c>
      <c r="AH31" s="17">
        <v>533.96541100000002</v>
      </c>
      <c r="AI31" s="17">
        <v>548.94521599999996</v>
      </c>
      <c r="AJ31" s="17">
        <v>538.07403899999997</v>
      </c>
      <c r="AK31" s="17">
        <v>523.86076249811003</v>
      </c>
      <c r="AL31" s="19">
        <v>-2.6415094339623</v>
      </c>
      <c r="AM31" s="19">
        <v>2.0525788535809002</v>
      </c>
      <c r="AN31" s="1"/>
      <c r="AO31" s="1"/>
    </row>
    <row r="32" spans="1:41" ht="15" customHeight="1" x14ac:dyDescent="0.2">
      <c r="A32" s="1"/>
      <c r="B32" s="16" t="s">
        <v>30</v>
      </c>
      <c r="C32" s="17">
        <v>2.8</v>
      </c>
      <c r="D32" s="17">
        <v>2.8319999999999999</v>
      </c>
      <c r="E32" s="17">
        <v>3.2930000000000001</v>
      </c>
      <c r="F32" s="17">
        <v>3.944</v>
      </c>
      <c r="G32" s="17">
        <v>5.5</v>
      </c>
      <c r="H32" s="17">
        <v>7.4560000000000004</v>
      </c>
      <c r="I32" s="17">
        <v>7.4960000000000004</v>
      </c>
      <c r="J32" s="17">
        <v>7.77</v>
      </c>
      <c r="K32" s="17">
        <v>7.9870000000000001</v>
      </c>
      <c r="L32" s="17">
        <v>8.1189999999999998</v>
      </c>
      <c r="M32" s="17">
        <v>7.5090000000000003</v>
      </c>
      <c r="N32" s="17">
        <v>7.3920000000000003</v>
      </c>
      <c r="O32" s="17">
        <v>7.2629999999999999</v>
      </c>
      <c r="P32" s="17">
        <v>7.7880000000000003</v>
      </c>
      <c r="Q32" s="17">
        <v>7.2949999999999999</v>
      </c>
      <c r="R32" s="17">
        <v>5.58</v>
      </c>
      <c r="S32" s="17">
        <v>5.6265000000000001</v>
      </c>
      <c r="T32" s="17">
        <v>5.3188000000000004</v>
      </c>
      <c r="U32" s="17">
        <v>5.0774999999999997</v>
      </c>
      <c r="V32" s="17">
        <v>4.5851749999999996</v>
      </c>
      <c r="W32" s="17">
        <v>4.2224370000000002</v>
      </c>
      <c r="X32" s="17">
        <v>3.875178</v>
      </c>
      <c r="Y32" s="17">
        <v>3.4841000000000002</v>
      </c>
      <c r="Z32" s="17">
        <v>3.326171</v>
      </c>
      <c r="AA32" s="17">
        <v>3.011072</v>
      </c>
      <c r="AB32" s="17">
        <v>2.8650899999999999</v>
      </c>
      <c r="AC32" s="17">
        <v>2.746407</v>
      </c>
      <c r="AD32" s="17">
        <v>2.905624</v>
      </c>
      <c r="AE32" s="17">
        <v>3.0358849999999999</v>
      </c>
      <c r="AF32" s="17">
        <v>3.1558890000000002</v>
      </c>
      <c r="AG32" s="17">
        <v>2.90808</v>
      </c>
      <c r="AH32" s="17">
        <v>3.0860310000000002</v>
      </c>
      <c r="AI32" s="17">
        <v>2.5815649999999999</v>
      </c>
      <c r="AJ32" s="17">
        <v>2.4605113737348998</v>
      </c>
      <c r="AK32" s="17">
        <v>2.3983049881928</v>
      </c>
      <c r="AL32" s="19">
        <v>-2.5281893108156002</v>
      </c>
      <c r="AM32" s="19">
        <v>-4.6442771342097</v>
      </c>
      <c r="AN32" s="1"/>
      <c r="AO32" s="1"/>
    </row>
    <row r="33" spans="1:41" ht="15" customHeight="1" x14ac:dyDescent="0.2">
      <c r="A33" s="1"/>
      <c r="B33" s="12" t="s">
        <v>31</v>
      </c>
      <c r="C33" s="13">
        <v>885.94549365751004</v>
      </c>
      <c r="D33" s="13">
        <v>906.04756300211</v>
      </c>
      <c r="E33" s="13">
        <v>912.74946786469002</v>
      </c>
      <c r="F33" s="13">
        <v>920.07322748414003</v>
      </c>
      <c r="G33" s="13">
        <v>925.49929538414005</v>
      </c>
      <c r="H33" s="13">
        <v>945.56215250211005</v>
      </c>
      <c r="I33" s="13">
        <v>975.34539782008005</v>
      </c>
      <c r="J33" s="13">
        <v>1004.6791515856</v>
      </c>
      <c r="K33" s="13">
        <v>1019.6493097252001</v>
      </c>
      <c r="L33" s="13">
        <v>991.00305496829003</v>
      </c>
      <c r="M33" s="13">
        <v>1008.059203</v>
      </c>
      <c r="N33" s="13">
        <v>1021.1225030000001</v>
      </c>
      <c r="O33" s="13">
        <v>1014.761941</v>
      </c>
      <c r="P33" s="13">
        <v>1016.903317</v>
      </c>
      <c r="Q33" s="13">
        <v>1030.8502278999999</v>
      </c>
      <c r="R33" s="13">
        <v>1021.9030893</v>
      </c>
      <c r="S33" s="13">
        <v>1030.4455668999999</v>
      </c>
      <c r="T33" s="13">
        <v>1015.9224580379999</v>
      </c>
      <c r="U33" s="13">
        <v>1003.563382317</v>
      </c>
      <c r="V33" s="13">
        <v>1010.95764</v>
      </c>
      <c r="W33" s="13">
        <v>1038.421654711</v>
      </c>
      <c r="X33" s="13">
        <v>1069.334447666</v>
      </c>
      <c r="Y33" s="13">
        <v>1126.6474918880001</v>
      </c>
      <c r="Z33" s="13">
        <v>1193.738374285</v>
      </c>
      <c r="AA33" s="13">
        <v>1288.9728140479999</v>
      </c>
      <c r="AB33" s="13">
        <v>1327.906236325</v>
      </c>
      <c r="AC33" s="13">
        <v>1278.9265777569999</v>
      </c>
      <c r="AD33" s="13">
        <v>1303.51106091</v>
      </c>
      <c r="AE33" s="13">
        <v>1382.9255369822999</v>
      </c>
      <c r="AF33" s="13">
        <v>1447.4300051103</v>
      </c>
      <c r="AG33" s="13">
        <v>1374.4788810048999</v>
      </c>
      <c r="AH33" s="13">
        <v>1390.468796286</v>
      </c>
      <c r="AI33" s="13">
        <v>1470.3886597365999</v>
      </c>
      <c r="AJ33" s="13">
        <v>1574.1300330695001</v>
      </c>
      <c r="AK33" s="13">
        <v>1620.7429144578</v>
      </c>
      <c r="AL33" s="15">
        <v>2.9611836639286002</v>
      </c>
      <c r="AM33" s="15">
        <v>1.998277392341</v>
      </c>
      <c r="AN33" s="1"/>
      <c r="AO33" s="1"/>
    </row>
    <row r="34" spans="1:41" ht="15" customHeight="1" x14ac:dyDescent="0.2">
      <c r="A34" s="1"/>
      <c r="B34" s="12" t="s">
        <v>32</v>
      </c>
      <c r="C34" s="13">
        <v>505.29500000000002</v>
      </c>
      <c r="D34" s="13">
        <v>505.24900000000002</v>
      </c>
      <c r="E34" s="13">
        <v>504.19499999999999</v>
      </c>
      <c r="F34" s="13">
        <v>497.69400000000002</v>
      </c>
      <c r="G34" s="13">
        <v>492.83699999999999</v>
      </c>
      <c r="H34" s="13">
        <v>493.96100000000001</v>
      </c>
      <c r="I34" s="13">
        <v>496.42</v>
      </c>
      <c r="J34" s="13">
        <v>500.27199999999999</v>
      </c>
      <c r="K34" s="13">
        <v>494.91500000000002</v>
      </c>
      <c r="L34" s="13">
        <v>474.47399999999999</v>
      </c>
      <c r="M34" s="13">
        <v>478.25099999999998</v>
      </c>
      <c r="N34" s="13">
        <v>476.88</v>
      </c>
      <c r="O34" s="13">
        <v>481.36500000000001</v>
      </c>
      <c r="P34" s="13">
        <v>479.358</v>
      </c>
      <c r="Q34" s="13">
        <v>471.899</v>
      </c>
      <c r="R34" s="13">
        <v>451.35300000000001</v>
      </c>
      <c r="S34" s="13">
        <v>461.94799999999998</v>
      </c>
      <c r="T34" s="13">
        <v>465.53699999999998</v>
      </c>
      <c r="U34" s="13">
        <v>458.39299999999997</v>
      </c>
      <c r="V34" s="13">
        <v>481.15300000000002</v>
      </c>
      <c r="W34" s="13">
        <v>500.81200000000001</v>
      </c>
      <c r="X34" s="13">
        <v>523.61199999999997</v>
      </c>
      <c r="Y34" s="13">
        <v>586.48199999999997</v>
      </c>
      <c r="Z34" s="13">
        <v>652.38</v>
      </c>
      <c r="AA34" s="13">
        <v>743.11800000000005</v>
      </c>
      <c r="AB34" s="13">
        <v>792.10799999999995</v>
      </c>
      <c r="AC34" s="13">
        <v>769.21500000000003</v>
      </c>
      <c r="AD34" s="13">
        <v>821.94199200000003</v>
      </c>
      <c r="AE34" s="13">
        <v>937.08518200000003</v>
      </c>
      <c r="AF34" s="13">
        <v>1022.6592000000001</v>
      </c>
      <c r="AG34" s="13">
        <v>970.72640999999999</v>
      </c>
      <c r="AH34" s="13">
        <v>989.45797200000004</v>
      </c>
      <c r="AI34" s="13">
        <v>1045.114534</v>
      </c>
      <c r="AJ34" s="13">
        <v>1114.1818119299001</v>
      </c>
      <c r="AK34" s="13">
        <v>1158.0267565915999</v>
      </c>
      <c r="AL34" s="15">
        <v>3.9351696637138001</v>
      </c>
      <c r="AM34" s="15">
        <v>3.7534657812928001</v>
      </c>
      <c r="AN34" s="1"/>
      <c r="AO34" s="1"/>
    </row>
    <row r="35" spans="1:41" ht="15" customHeight="1" x14ac:dyDescent="0.2">
      <c r="A35" s="1"/>
      <c r="B35" s="16" t="s">
        <v>33</v>
      </c>
      <c r="C35" s="17">
        <v>91.950999999999993</v>
      </c>
      <c r="D35" s="17">
        <v>92.350999999999999</v>
      </c>
      <c r="E35" s="17">
        <v>96.718999999999994</v>
      </c>
      <c r="F35" s="17">
        <v>101.658</v>
      </c>
      <c r="G35" s="17">
        <v>105.751</v>
      </c>
      <c r="H35" s="17">
        <v>110.699</v>
      </c>
      <c r="I35" s="17">
        <v>113.931</v>
      </c>
      <c r="J35" s="17">
        <v>119.42</v>
      </c>
      <c r="K35" s="17">
        <v>125.13</v>
      </c>
      <c r="L35" s="17">
        <v>120.298</v>
      </c>
      <c r="M35" s="17">
        <v>125.249</v>
      </c>
      <c r="N35" s="17">
        <v>127.001</v>
      </c>
      <c r="O35" s="17">
        <v>133.303</v>
      </c>
      <c r="P35" s="17">
        <v>140.928</v>
      </c>
      <c r="Q35" s="17">
        <v>145.983</v>
      </c>
      <c r="R35" s="17">
        <v>141.364</v>
      </c>
      <c r="S35" s="17">
        <v>157.57</v>
      </c>
      <c r="T35" s="17">
        <v>161.55799999999999</v>
      </c>
      <c r="U35" s="17">
        <v>159.04300000000001</v>
      </c>
      <c r="V35" s="17">
        <v>158.46100000000001</v>
      </c>
      <c r="W35" s="17">
        <v>166.58500000000001</v>
      </c>
      <c r="X35" s="17">
        <v>177.078</v>
      </c>
      <c r="Y35" s="17">
        <v>190.858</v>
      </c>
      <c r="Z35" s="17">
        <v>203.26599999999999</v>
      </c>
      <c r="AA35" s="17">
        <v>218.703</v>
      </c>
      <c r="AB35" s="17">
        <v>225.268</v>
      </c>
      <c r="AC35" s="17">
        <v>223.976</v>
      </c>
      <c r="AD35" s="17">
        <v>246.71899999999999</v>
      </c>
      <c r="AE35" s="17">
        <v>265.14499999999998</v>
      </c>
      <c r="AF35" s="17">
        <v>274.88566800000001</v>
      </c>
      <c r="AG35" s="17">
        <v>263.42962599999998</v>
      </c>
      <c r="AH35" s="17">
        <v>277.894362</v>
      </c>
      <c r="AI35" s="17">
        <v>287.10895099999999</v>
      </c>
      <c r="AJ35" s="17">
        <v>292.41499499999998</v>
      </c>
      <c r="AK35" s="17">
        <v>303.29388163550999</v>
      </c>
      <c r="AL35" s="19">
        <v>3.7203586756942002</v>
      </c>
      <c r="AM35" s="19">
        <v>3.7537313104618999</v>
      </c>
      <c r="AN35" s="1"/>
      <c r="AO35" s="1"/>
    </row>
    <row r="36" spans="1:41" ht="15" customHeight="1" x14ac:dyDescent="0.2">
      <c r="A36" s="1"/>
      <c r="B36" s="16" t="s">
        <v>34</v>
      </c>
      <c r="C36" s="17">
        <v>413.34399999999999</v>
      </c>
      <c r="D36" s="17">
        <v>412.89800000000002</v>
      </c>
      <c r="E36" s="17">
        <v>407.476</v>
      </c>
      <c r="F36" s="17">
        <v>396.036</v>
      </c>
      <c r="G36" s="17">
        <v>387.08600000000001</v>
      </c>
      <c r="H36" s="17">
        <v>383.262</v>
      </c>
      <c r="I36" s="17">
        <v>382.48899999999998</v>
      </c>
      <c r="J36" s="17">
        <v>380.85199999999998</v>
      </c>
      <c r="K36" s="17">
        <v>369.78500000000003</v>
      </c>
      <c r="L36" s="17">
        <v>354.17599999999999</v>
      </c>
      <c r="M36" s="17">
        <v>353.00200000000001</v>
      </c>
      <c r="N36" s="17">
        <v>349.87900000000002</v>
      </c>
      <c r="O36" s="17">
        <v>348.06200000000001</v>
      </c>
      <c r="P36" s="17">
        <v>338.43</v>
      </c>
      <c r="Q36" s="17">
        <v>325.916</v>
      </c>
      <c r="R36" s="17">
        <v>309.98899999999998</v>
      </c>
      <c r="S36" s="17">
        <v>304.37799999999999</v>
      </c>
      <c r="T36" s="17">
        <v>303.97899999999998</v>
      </c>
      <c r="U36" s="17">
        <v>299.35000000000002</v>
      </c>
      <c r="V36" s="17">
        <v>322.69200000000001</v>
      </c>
      <c r="W36" s="17">
        <v>334.22699999999998</v>
      </c>
      <c r="X36" s="17">
        <v>346.53399999999999</v>
      </c>
      <c r="Y36" s="17">
        <v>395.62400000000002</v>
      </c>
      <c r="Z36" s="17">
        <v>449.11399999999998</v>
      </c>
      <c r="AA36" s="17">
        <v>524.41499999999996</v>
      </c>
      <c r="AB36" s="17">
        <v>566.84</v>
      </c>
      <c r="AC36" s="17">
        <v>545.23900000000003</v>
      </c>
      <c r="AD36" s="17">
        <v>575.22299199999998</v>
      </c>
      <c r="AE36" s="17">
        <v>671.94018200000005</v>
      </c>
      <c r="AF36" s="17">
        <v>747.77353200000005</v>
      </c>
      <c r="AG36" s="17">
        <v>707.296784</v>
      </c>
      <c r="AH36" s="17">
        <v>711.56361000000004</v>
      </c>
      <c r="AI36" s="17">
        <v>758.005583</v>
      </c>
      <c r="AJ36" s="17">
        <v>821.76681692989996</v>
      </c>
      <c r="AK36" s="17">
        <v>854.73287495605996</v>
      </c>
      <c r="AL36" s="19">
        <v>4.0116073497988998</v>
      </c>
      <c r="AM36" s="19">
        <v>3.7533715648606001</v>
      </c>
      <c r="AN36" s="1"/>
      <c r="AO36" s="1"/>
    </row>
    <row r="37" spans="1:41" ht="15" customHeight="1" x14ac:dyDescent="0.2">
      <c r="A37" s="1"/>
      <c r="B37" s="12" t="s">
        <v>35</v>
      </c>
      <c r="C37" s="13">
        <v>380.65049365751003</v>
      </c>
      <c r="D37" s="13">
        <v>400.79856300210997</v>
      </c>
      <c r="E37" s="13">
        <v>408.55446786469003</v>
      </c>
      <c r="F37" s="13">
        <v>422.37922748414002</v>
      </c>
      <c r="G37" s="13">
        <v>432.66229538414001</v>
      </c>
      <c r="H37" s="13">
        <v>451.60115250210998</v>
      </c>
      <c r="I37" s="13">
        <v>478.92539782007998</v>
      </c>
      <c r="J37" s="13">
        <v>504.40715158562</v>
      </c>
      <c r="K37" s="13">
        <v>524.73430972515996</v>
      </c>
      <c r="L37" s="13">
        <v>516.52905496828998</v>
      </c>
      <c r="M37" s="13">
        <v>529.80820300000005</v>
      </c>
      <c r="N37" s="13">
        <v>544.24250300000006</v>
      </c>
      <c r="O37" s="13">
        <v>533.39694099999997</v>
      </c>
      <c r="P37" s="13">
        <v>537.54531699999995</v>
      </c>
      <c r="Q37" s="13">
        <v>558.95122790000005</v>
      </c>
      <c r="R37" s="13">
        <v>570.55008929999997</v>
      </c>
      <c r="S37" s="13">
        <v>568.49756690000004</v>
      </c>
      <c r="T37" s="13">
        <v>550.38545803800002</v>
      </c>
      <c r="U37" s="13">
        <v>545.17038231699996</v>
      </c>
      <c r="V37" s="13">
        <v>529.80463999999995</v>
      </c>
      <c r="W37" s="13">
        <v>537.60965471099996</v>
      </c>
      <c r="X37" s="13">
        <v>545.72244766599999</v>
      </c>
      <c r="Y37" s="13">
        <v>540.16549188800002</v>
      </c>
      <c r="Z37" s="13">
        <v>541.35837428499997</v>
      </c>
      <c r="AA37" s="13">
        <v>545.85481404799998</v>
      </c>
      <c r="AB37" s="13">
        <v>535.79823632499995</v>
      </c>
      <c r="AC37" s="13">
        <v>509.71157775699999</v>
      </c>
      <c r="AD37" s="13">
        <v>481.56906891</v>
      </c>
      <c r="AE37" s="13">
        <v>445.84035498230998</v>
      </c>
      <c r="AF37" s="13">
        <v>424.77080511027998</v>
      </c>
      <c r="AG37" s="13">
        <v>403.75247100493999</v>
      </c>
      <c r="AH37" s="13">
        <v>401.010824286</v>
      </c>
      <c r="AI37" s="13">
        <v>425.27412573658</v>
      </c>
      <c r="AJ37" s="13">
        <v>459.94822113965</v>
      </c>
      <c r="AK37" s="13">
        <v>462.71615786621999</v>
      </c>
      <c r="AL37" s="15">
        <v>0.60179311482279996</v>
      </c>
      <c r="AM37" s="15">
        <v>-0.56258338836836996</v>
      </c>
      <c r="AN37" s="1"/>
      <c r="AO37" s="1"/>
    </row>
    <row r="38" spans="1:41" ht="15" customHeight="1" x14ac:dyDescent="0.2">
      <c r="A38" s="1"/>
      <c r="B38" s="16" t="s">
        <v>36</v>
      </c>
      <c r="C38" s="17">
        <v>25.904</v>
      </c>
      <c r="D38" s="17">
        <v>26.390999999999998</v>
      </c>
      <c r="E38" s="17">
        <v>29.69</v>
      </c>
      <c r="F38" s="17">
        <v>31.648</v>
      </c>
      <c r="G38" s="17">
        <v>35.209000000000003</v>
      </c>
      <c r="H38" s="17">
        <v>37.146999999999998</v>
      </c>
      <c r="I38" s="17">
        <v>41.598999999999997</v>
      </c>
      <c r="J38" s="17">
        <v>44.234999999999999</v>
      </c>
      <c r="K38" s="17">
        <v>43.661000000000001</v>
      </c>
      <c r="L38" s="17">
        <v>42.537999999999997</v>
      </c>
      <c r="M38" s="17">
        <v>41.093000000000004</v>
      </c>
      <c r="N38" s="17">
        <v>43.023000000000003</v>
      </c>
      <c r="O38" s="17">
        <v>41.697000000000003</v>
      </c>
      <c r="P38" s="17">
        <v>41.368000000000002</v>
      </c>
      <c r="Q38" s="17">
        <v>39.371000000000002</v>
      </c>
      <c r="R38" s="17">
        <v>38.113999999999997</v>
      </c>
      <c r="S38" s="17">
        <v>37.808999999999997</v>
      </c>
      <c r="T38" s="17">
        <v>36.625999999999998</v>
      </c>
      <c r="U38" s="17">
        <v>35.795000000000002</v>
      </c>
      <c r="V38" s="17">
        <v>35.512</v>
      </c>
      <c r="W38" s="17">
        <v>34.877000000000002</v>
      </c>
      <c r="X38" s="17">
        <v>32.865000000000002</v>
      </c>
      <c r="Y38" s="17">
        <v>31.934999999999999</v>
      </c>
      <c r="Z38" s="17">
        <v>31.122</v>
      </c>
      <c r="AA38" s="17">
        <v>30.693000000000001</v>
      </c>
      <c r="AB38" s="17">
        <v>31.045999999999999</v>
      </c>
      <c r="AC38" s="17">
        <v>29.917999999999999</v>
      </c>
      <c r="AD38" s="17">
        <v>28.201000000000001</v>
      </c>
      <c r="AE38" s="17">
        <v>28.882000000000001</v>
      </c>
      <c r="AF38" s="17">
        <v>30.106999999999999</v>
      </c>
      <c r="AG38" s="17">
        <v>28.763999999999999</v>
      </c>
      <c r="AH38" s="17">
        <v>30.468146999999998</v>
      </c>
      <c r="AI38" s="17">
        <v>33.834809999999997</v>
      </c>
      <c r="AJ38" s="17">
        <v>36.605246000000001</v>
      </c>
      <c r="AK38" s="17">
        <v>40.334466772117999</v>
      </c>
      <c r="AL38" s="19">
        <v>10.187667560322</v>
      </c>
      <c r="AM38" s="19">
        <v>-7.7600843181425003E-2</v>
      </c>
      <c r="AN38" s="1"/>
      <c r="AO38" s="1"/>
    </row>
    <row r="39" spans="1:41" ht="15" customHeight="1" x14ac:dyDescent="0.2">
      <c r="A39" s="1"/>
      <c r="B39" s="16" t="s">
        <v>37</v>
      </c>
      <c r="C39" s="17">
        <v>32.256</v>
      </c>
      <c r="D39" s="17">
        <v>31.893000000000001</v>
      </c>
      <c r="E39" s="17">
        <v>32.360999999999997</v>
      </c>
      <c r="F39" s="17">
        <v>33.353999999999999</v>
      </c>
      <c r="G39" s="17">
        <v>34.759</v>
      </c>
      <c r="H39" s="17">
        <v>35.802</v>
      </c>
      <c r="I39" s="17">
        <v>40.307000000000002</v>
      </c>
      <c r="J39" s="17">
        <v>43.759</v>
      </c>
      <c r="K39" s="17">
        <v>50.625</v>
      </c>
      <c r="L39" s="17">
        <v>56.966000000000001</v>
      </c>
      <c r="M39" s="17">
        <v>64.727000000000004</v>
      </c>
      <c r="N39" s="17">
        <v>67.578999999999994</v>
      </c>
      <c r="O39" s="17">
        <v>75.36</v>
      </c>
      <c r="P39" s="17">
        <v>78.061000000000007</v>
      </c>
      <c r="Q39" s="17">
        <v>77.757999999999996</v>
      </c>
      <c r="R39" s="17">
        <v>86.129000000000005</v>
      </c>
      <c r="S39" s="17">
        <v>90.173000000000002</v>
      </c>
      <c r="T39" s="17">
        <v>92.503</v>
      </c>
      <c r="U39" s="17">
        <v>95.644000000000005</v>
      </c>
      <c r="V39" s="17">
        <v>102.59</v>
      </c>
      <c r="W39" s="17">
        <v>107.928</v>
      </c>
      <c r="X39" s="17">
        <v>111.675</v>
      </c>
      <c r="Y39" s="17">
        <v>110.345</v>
      </c>
      <c r="Z39" s="17">
        <v>108.126</v>
      </c>
      <c r="AA39" s="17">
        <v>121.554</v>
      </c>
      <c r="AB39" s="17">
        <v>130.90600000000001</v>
      </c>
      <c r="AC39" s="17">
        <v>134.55199999999999</v>
      </c>
      <c r="AD39" s="17">
        <v>140.73500000000001</v>
      </c>
      <c r="AE39" s="17">
        <v>138.22999999999999</v>
      </c>
      <c r="AF39" s="17">
        <v>148.58000000000001</v>
      </c>
      <c r="AG39" s="17">
        <v>157.23500000000001</v>
      </c>
      <c r="AH39" s="17">
        <v>152.692465</v>
      </c>
      <c r="AI39" s="17">
        <v>159.98804200000001</v>
      </c>
      <c r="AJ39" s="17">
        <v>179.08048400000001</v>
      </c>
      <c r="AK39" s="17">
        <v>177.38409575039</v>
      </c>
      <c r="AL39" s="19">
        <v>-0.94727700736767995</v>
      </c>
      <c r="AM39" s="19">
        <v>4.2900518379649002</v>
      </c>
      <c r="AN39" s="1"/>
      <c r="AO39" s="1"/>
    </row>
    <row r="40" spans="1:41" ht="15" customHeight="1" x14ac:dyDescent="0.2">
      <c r="A40" s="1"/>
      <c r="B40" s="16" t="s">
        <v>38</v>
      </c>
      <c r="C40" s="17">
        <v>1.1020000000000001</v>
      </c>
      <c r="D40" s="17">
        <v>1.0049999999999999</v>
      </c>
      <c r="E40" s="17">
        <v>0.86599999999999999</v>
      </c>
      <c r="F40" s="17">
        <v>0.85</v>
      </c>
      <c r="G40" s="17">
        <v>0.84</v>
      </c>
      <c r="H40" s="17">
        <v>0.63500000000000001</v>
      </c>
      <c r="I40" s="17">
        <v>0.56399999999999995</v>
      </c>
      <c r="J40" s="17">
        <v>0.441</v>
      </c>
      <c r="K40" s="17">
        <v>0.42199999999999999</v>
      </c>
      <c r="L40" s="17">
        <v>0.41899999999999998</v>
      </c>
      <c r="M40" s="17">
        <v>0.39800000000000002</v>
      </c>
      <c r="N40" s="17">
        <v>0.441</v>
      </c>
      <c r="O40" s="17">
        <v>0.39800000000000002</v>
      </c>
      <c r="P40" s="17">
        <v>0.35799999999999998</v>
      </c>
      <c r="Q40" s="17">
        <v>0.35499999999999998</v>
      </c>
      <c r="R40" s="17">
        <v>0.32400000000000001</v>
      </c>
      <c r="S40" s="17">
        <v>0.316</v>
      </c>
      <c r="T40" s="17">
        <v>0.52700000000000002</v>
      </c>
      <c r="U40" s="17">
        <v>0.53600000000000003</v>
      </c>
      <c r="V40" s="17">
        <v>0.64400000000000002</v>
      </c>
      <c r="W40" s="17">
        <v>0.55100000000000005</v>
      </c>
      <c r="X40" s="17">
        <v>0.61299999999999999</v>
      </c>
      <c r="Y40" s="17">
        <v>0.499</v>
      </c>
      <c r="Z40" s="17">
        <v>0.53700000000000003</v>
      </c>
      <c r="AA40" s="17">
        <v>0.41299999999999998</v>
      </c>
      <c r="AB40" s="17">
        <v>0.28199999999999997</v>
      </c>
      <c r="AC40" s="17">
        <v>0.24399999999999999</v>
      </c>
      <c r="AD40" s="17">
        <v>0.32365500000000003</v>
      </c>
      <c r="AE40" s="17">
        <v>0.37769999999999998</v>
      </c>
      <c r="AF40" s="17">
        <v>0.47451500000000002</v>
      </c>
      <c r="AG40" s="17">
        <v>0.36261100000000002</v>
      </c>
      <c r="AH40" s="17">
        <v>0.34547800000000001</v>
      </c>
      <c r="AI40" s="17">
        <v>0.45030502272727002</v>
      </c>
      <c r="AJ40" s="17">
        <v>0.49091608578489998</v>
      </c>
      <c r="AK40" s="17">
        <v>0.44194392150952</v>
      </c>
      <c r="AL40" s="19">
        <v>-9.9756690997567006</v>
      </c>
      <c r="AM40" s="19">
        <v>0.43733266331235998</v>
      </c>
      <c r="AN40" s="1"/>
      <c r="AO40" s="1"/>
    </row>
    <row r="41" spans="1:41" ht="15" customHeight="1" x14ac:dyDescent="0.2">
      <c r="A41" s="1"/>
      <c r="B41" s="16" t="s">
        <v>39</v>
      </c>
      <c r="C41" s="17">
        <v>22.306999999999999</v>
      </c>
      <c r="D41" s="17">
        <v>22.111999999999998</v>
      </c>
      <c r="E41" s="17">
        <v>22.957999999999998</v>
      </c>
      <c r="F41" s="17">
        <v>23.69</v>
      </c>
      <c r="G41" s="17">
        <v>23.839567899999999</v>
      </c>
      <c r="H41" s="17">
        <v>30.5265895</v>
      </c>
      <c r="I41" s="17">
        <v>32.7189993</v>
      </c>
      <c r="J41" s="17">
        <v>33.969000000000001</v>
      </c>
      <c r="K41" s="17">
        <v>37.450000000000003</v>
      </c>
      <c r="L41" s="17">
        <v>39.639000000000003</v>
      </c>
      <c r="M41" s="17">
        <v>35.555999999999997</v>
      </c>
      <c r="N41" s="17">
        <v>31.199000000000002</v>
      </c>
      <c r="O41" s="17">
        <v>29.846</v>
      </c>
      <c r="P41" s="17">
        <v>28.018000000000001</v>
      </c>
      <c r="Q41" s="17">
        <v>27.361883899999999</v>
      </c>
      <c r="R41" s="17">
        <v>27.174708299999999</v>
      </c>
      <c r="S41" s="17">
        <v>27.3960799</v>
      </c>
      <c r="T41" s="17">
        <v>27.39</v>
      </c>
      <c r="U41" s="17">
        <v>29.809650000000001</v>
      </c>
      <c r="V41" s="17">
        <v>33.919020000000003</v>
      </c>
      <c r="W41" s="17">
        <v>39.708210000000001</v>
      </c>
      <c r="X41" s="17">
        <v>46.234389999999998</v>
      </c>
      <c r="Y41" s="17">
        <v>47.898247148999999</v>
      </c>
      <c r="Z41" s="17">
        <v>52.268000000000001</v>
      </c>
      <c r="AA41" s="17">
        <v>52.819367999999997</v>
      </c>
      <c r="AB41" s="17">
        <v>53.655445</v>
      </c>
      <c r="AC41" s="17">
        <v>47.435271999999998</v>
      </c>
      <c r="AD41" s="17">
        <v>45.683529999999998</v>
      </c>
      <c r="AE41" s="17">
        <v>46.262673999999997</v>
      </c>
      <c r="AF41" s="17">
        <v>46.904471999999998</v>
      </c>
      <c r="AG41" s="17">
        <v>41.581135000000003</v>
      </c>
      <c r="AH41" s="17">
        <v>39.292752999999998</v>
      </c>
      <c r="AI41" s="17">
        <v>40.246879</v>
      </c>
      <c r="AJ41" s="17">
        <v>41.576080918716002</v>
      </c>
      <c r="AK41" s="17">
        <v>41.340916037120998</v>
      </c>
      <c r="AL41" s="19">
        <v>-0.56562541826682</v>
      </c>
      <c r="AM41" s="19">
        <v>0.63007582167913001</v>
      </c>
      <c r="AN41" s="1"/>
      <c r="AO41" s="1"/>
    </row>
    <row r="42" spans="1:41" ht="15" customHeight="1" x14ac:dyDescent="0.2">
      <c r="A42" s="1"/>
      <c r="B42" s="16" t="s">
        <v>40</v>
      </c>
      <c r="C42" s="17">
        <v>150.84200000000001</v>
      </c>
      <c r="D42" s="17">
        <v>158.036</v>
      </c>
      <c r="E42" s="17">
        <v>158.36600000000001</v>
      </c>
      <c r="F42" s="17">
        <v>159.19200000000001</v>
      </c>
      <c r="G42" s="17">
        <v>158.51499999999999</v>
      </c>
      <c r="H42" s="17">
        <v>154.43899999999999</v>
      </c>
      <c r="I42" s="17">
        <v>160.98699999999999</v>
      </c>
      <c r="J42" s="17">
        <v>169.36500000000001</v>
      </c>
      <c r="K42" s="17">
        <v>172.86600000000001</v>
      </c>
      <c r="L42" s="17">
        <v>166.905</v>
      </c>
      <c r="M42" s="17">
        <v>169.309</v>
      </c>
      <c r="N42" s="17">
        <v>175.58799999999999</v>
      </c>
      <c r="O42" s="17">
        <v>178.607</v>
      </c>
      <c r="P42" s="17">
        <v>189.583</v>
      </c>
      <c r="Q42" s="17">
        <v>191.465</v>
      </c>
      <c r="R42" s="17">
        <v>187.714</v>
      </c>
      <c r="S42" s="17">
        <v>183.28200000000001</v>
      </c>
      <c r="T42" s="17">
        <v>172.58199999999999</v>
      </c>
      <c r="U42" s="17">
        <v>156.89099999999999</v>
      </c>
      <c r="V42" s="17">
        <v>146.05600000000001</v>
      </c>
      <c r="W42" s="17">
        <v>144.83699999999999</v>
      </c>
      <c r="X42" s="17">
        <v>143.446</v>
      </c>
      <c r="Y42" s="17">
        <v>143.066</v>
      </c>
      <c r="Z42" s="17">
        <v>141.298</v>
      </c>
      <c r="AA42" s="17">
        <v>136.399</v>
      </c>
      <c r="AB42" s="17">
        <v>126.748</v>
      </c>
      <c r="AC42" s="17">
        <v>120.54600000000001</v>
      </c>
      <c r="AD42" s="17">
        <v>109.029</v>
      </c>
      <c r="AE42" s="17">
        <v>102.17</v>
      </c>
      <c r="AF42" s="17">
        <v>94.872</v>
      </c>
      <c r="AG42" s="17">
        <v>94.608999999999995</v>
      </c>
      <c r="AH42" s="17">
        <v>95.474000000000004</v>
      </c>
      <c r="AI42" s="17">
        <v>95.87</v>
      </c>
      <c r="AJ42" s="17">
        <v>98.673000000000002</v>
      </c>
      <c r="AK42" s="17">
        <v>92.711885551207004</v>
      </c>
      <c r="AL42" s="19">
        <v>-6.0412822644417004</v>
      </c>
      <c r="AM42" s="19">
        <v>-2.4780656255328002</v>
      </c>
      <c r="AN42" s="1"/>
      <c r="AO42" s="1"/>
    </row>
    <row r="43" spans="1:41" ht="15" customHeight="1" x14ac:dyDescent="0.2">
      <c r="A43" s="1"/>
      <c r="B43" s="12" t="s">
        <v>41</v>
      </c>
      <c r="C43" s="13">
        <v>297.52</v>
      </c>
      <c r="D43" s="13">
        <v>311.99900000000002</v>
      </c>
      <c r="E43" s="13">
        <v>310.95400000000001</v>
      </c>
      <c r="F43" s="13">
        <v>312.38600000000002</v>
      </c>
      <c r="G43" s="13">
        <v>321.49200000000002</v>
      </c>
      <c r="H43" s="13">
        <v>329.18299999999999</v>
      </c>
      <c r="I43" s="13">
        <v>338.50200000000001</v>
      </c>
      <c r="J43" s="13">
        <v>345.077</v>
      </c>
      <c r="K43" s="13">
        <v>352.721</v>
      </c>
      <c r="L43" s="13">
        <v>349.88400000000001</v>
      </c>
      <c r="M43" s="13">
        <v>344.55459999999999</v>
      </c>
      <c r="N43" s="13">
        <v>350.33199999999999</v>
      </c>
      <c r="O43" s="13">
        <v>350.11669999999998</v>
      </c>
      <c r="P43" s="13">
        <v>356.37417799999997</v>
      </c>
      <c r="Q43" s="13">
        <v>359.88773730000003</v>
      </c>
      <c r="R43" s="13">
        <v>358.16902440000001</v>
      </c>
      <c r="S43" s="13">
        <v>358.53241680000002</v>
      </c>
      <c r="T43" s="13">
        <v>363.79308370000001</v>
      </c>
      <c r="U43" s="13">
        <v>365.73950839999998</v>
      </c>
      <c r="V43" s="13">
        <v>367.35776299999998</v>
      </c>
      <c r="W43" s="13">
        <v>384.46993099999997</v>
      </c>
      <c r="X43" s="13">
        <v>378.17880000000002</v>
      </c>
      <c r="Y43" s="13">
        <v>384.18385999999998</v>
      </c>
      <c r="Z43" s="13">
        <v>383.48750000000001</v>
      </c>
      <c r="AA43" s="13">
        <v>384.76310000000001</v>
      </c>
      <c r="AB43" s="13">
        <v>391.605363716</v>
      </c>
      <c r="AC43" s="13">
        <v>370.997593333</v>
      </c>
      <c r="AD43" s="13">
        <v>360.91217059600001</v>
      </c>
      <c r="AE43" s="13">
        <v>354.51057965000001</v>
      </c>
      <c r="AF43" s="13">
        <v>348.23757730599999</v>
      </c>
      <c r="AG43" s="13">
        <v>343.34998921900001</v>
      </c>
      <c r="AH43" s="13">
        <v>340.50867007099998</v>
      </c>
      <c r="AI43" s="13">
        <v>334.55996498302</v>
      </c>
      <c r="AJ43" s="13">
        <v>339.66258652213997</v>
      </c>
      <c r="AK43" s="13">
        <v>343.70787406481998</v>
      </c>
      <c r="AL43" s="15">
        <v>1.1909723658702001</v>
      </c>
      <c r="AM43" s="15">
        <v>-1.0251454358279E-2</v>
      </c>
      <c r="AN43" s="1"/>
      <c r="AO43" s="1"/>
    </row>
    <row r="44" spans="1:41" ht="15" customHeight="1" x14ac:dyDescent="0.2">
      <c r="A44" s="1"/>
      <c r="B44" s="12" t="s">
        <v>42</v>
      </c>
      <c r="C44" s="13">
        <v>117.608</v>
      </c>
      <c r="D44" s="13">
        <v>129.62799999999999</v>
      </c>
      <c r="E44" s="13">
        <v>130.03399999999999</v>
      </c>
      <c r="F44" s="13">
        <v>129.643</v>
      </c>
      <c r="G44" s="13">
        <v>132.73500000000001</v>
      </c>
      <c r="H44" s="13">
        <v>134.91999999999999</v>
      </c>
      <c r="I44" s="13">
        <v>134.89699999999999</v>
      </c>
      <c r="J44" s="13">
        <v>136.458</v>
      </c>
      <c r="K44" s="13">
        <v>144.018</v>
      </c>
      <c r="L44" s="13">
        <v>142.721</v>
      </c>
      <c r="M44" s="13">
        <v>134.26060000000001</v>
      </c>
      <c r="N44" s="13">
        <v>139.43899999999999</v>
      </c>
      <c r="O44" s="13">
        <v>134.60769999999999</v>
      </c>
      <c r="P44" s="13">
        <v>137.971</v>
      </c>
      <c r="Q44" s="13">
        <v>134.44152130000001</v>
      </c>
      <c r="R44" s="13">
        <v>128.7440374</v>
      </c>
      <c r="S44" s="13">
        <v>123.79239680000001</v>
      </c>
      <c r="T44" s="13">
        <v>126.6753367</v>
      </c>
      <c r="U44" s="13">
        <v>125.11887040000001</v>
      </c>
      <c r="V44" s="13">
        <v>128.29068000000001</v>
      </c>
      <c r="W44" s="13">
        <v>127.983</v>
      </c>
      <c r="X44" s="13">
        <v>121.8767</v>
      </c>
      <c r="Y44" s="13">
        <v>123.57966</v>
      </c>
      <c r="Z44" s="13">
        <v>120.295</v>
      </c>
      <c r="AA44" s="13">
        <v>119.9971</v>
      </c>
      <c r="AB44" s="13">
        <v>124.8026</v>
      </c>
      <c r="AC44" s="13">
        <v>118.4697</v>
      </c>
      <c r="AD44" s="13">
        <v>116.522476</v>
      </c>
      <c r="AE44" s="13">
        <v>114.092185</v>
      </c>
      <c r="AF44" s="13">
        <v>109.118281</v>
      </c>
      <c r="AG44" s="13">
        <v>102.95054399999999</v>
      </c>
      <c r="AH44" s="13">
        <v>96.767512999999994</v>
      </c>
      <c r="AI44" s="13">
        <v>86.326582497255004</v>
      </c>
      <c r="AJ44" s="13">
        <v>85.407529535788996</v>
      </c>
      <c r="AK44" s="13">
        <v>84.979202864022</v>
      </c>
      <c r="AL44" s="15">
        <v>-0.50150926281924002</v>
      </c>
      <c r="AM44" s="15">
        <v>-1.8876895868212</v>
      </c>
      <c r="AN44" s="1"/>
      <c r="AO44" s="1"/>
    </row>
    <row r="45" spans="1:41" ht="15" customHeight="1" x14ac:dyDescent="0.2">
      <c r="A45" s="1"/>
      <c r="B45" s="16" t="s">
        <v>43</v>
      </c>
      <c r="C45" s="17">
        <v>138.30600000000001</v>
      </c>
      <c r="D45" s="17">
        <v>140.99199999999999</v>
      </c>
      <c r="E45" s="17">
        <v>142.09700000000001</v>
      </c>
      <c r="F45" s="17">
        <v>145.23699999999999</v>
      </c>
      <c r="G45" s="17">
        <v>146.08199999999999</v>
      </c>
      <c r="H45" s="17">
        <v>150.04400000000001</v>
      </c>
      <c r="I45" s="17">
        <v>157.334</v>
      </c>
      <c r="J45" s="17">
        <v>160.74100000000001</v>
      </c>
      <c r="K45" s="17">
        <v>161</v>
      </c>
      <c r="L45" s="17">
        <v>160</v>
      </c>
      <c r="M45" s="17">
        <v>163</v>
      </c>
      <c r="N45" s="17">
        <v>163.959</v>
      </c>
      <c r="O45" s="17">
        <v>167</v>
      </c>
      <c r="P45" s="17">
        <v>169.6</v>
      </c>
      <c r="Q45" s="17">
        <v>175.87299999999999</v>
      </c>
      <c r="R45" s="17">
        <v>181.35300000000001</v>
      </c>
      <c r="S45" s="17">
        <v>184.76599999999999</v>
      </c>
      <c r="T45" s="17">
        <v>186.31800000000001</v>
      </c>
      <c r="U45" s="17">
        <v>190.44</v>
      </c>
      <c r="V45" s="17">
        <v>189.49</v>
      </c>
      <c r="W45" s="17">
        <v>203.01400000000001</v>
      </c>
      <c r="X45" s="17">
        <v>202.87549999999999</v>
      </c>
      <c r="Y45" s="17">
        <v>207.47800000000001</v>
      </c>
      <c r="Z45" s="17">
        <v>209.91849999999999</v>
      </c>
      <c r="AA45" s="17">
        <v>211.42920000000001</v>
      </c>
      <c r="AB45" s="17">
        <v>214.5558</v>
      </c>
      <c r="AC45" s="17">
        <v>199.68520000000001</v>
      </c>
      <c r="AD45" s="17">
        <v>191.5061</v>
      </c>
      <c r="AE45" s="17">
        <v>189.32419999999999</v>
      </c>
      <c r="AF45" s="17">
        <v>191.01410000000001</v>
      </c>
      <c r="AG45" s="17">
        <v>194.76859999999999</v>
      </c>
      <c r="AH45" s="17">
        <v>198.8811</v>
      </c>
      <c r="AI45" s="17">
        <v>204.72239999999999</v>
      </c>
      <c r="AJ45" s="17">
        <v>208.91</v>
      </c>
      <c r="AK45" s="17">
        <v>212.77285509936999</v>
      </c>
      <c r="AL45" s="19">
        <v>1.8490522710094</v>
      </c>
      <c r="AM45" s="19">
        <v>1.1164992948345001</v>
      </c>
      <c r="AN45" s="1"/>
      <c r="AO45" s="1"/>
    </row>
    <row r="46" spans="1:41" ht="15" customHeight="1" x14ac:dyDescent="0.2">
      <c r="A46" s="1"/>
      <c r="B46" s="16" t="s">
        <v>44</v>
      </c>
      <c r="C46" s="17">
        <v>34.979999999999997</v>
      </c>
      <c r="D46" s="17">
        <v>33.119999999999997</v>
      </c>
      <c r="E46" s="17">
        <v>30.341999999999999</v>
      </c>
      <c r="F46" s="17">
        <v>28.574000000000002</v>
      </c>
      <c r="G46" s="17">
        <v>33.323999999999998</v>
      </c>
      <c r="H46" s="17">
        <v>34.9</v>
      </c>
      <c r="I46" s="17">
        <v>36.542999999999999</v>
      </c>
      <c r="J46" s="17">
        <v>37.292999999999999</v>
      </c>
      <c r="K46" s="17">
        <v>36.533000000000001</v>
      </c>
      <c r="L46" s="17">
        <v>36.502000000000002</v>
      </c>
      <c r="M46" s="17">
        <v>36.421999999999997</v>
      </c>
      <c r="N46" s="17">
        <v>36.088999999999999</v>
      </c>
      <c r="O46" s="17">
        <v>37.131</v>
      </c>
      <c r="P46" s="17">
        <v>37.249000000000002</v>
      </c>
      <c r="Q46" s="17">
        <v>38.292999999999999</v>
      </c>
      <c r="R46" s="17">
        <v>36.323</v>
      </c>
      <c r="S46" s="17">
        <v>38.137999999999998</v>
      </c>
      <c r="T46" s="17">
        <v>38.659999999999997</v>
      </c>
      <c r="U46" s="17">
        <v>38.14</v>
      </c>
      <c r="V46" s="17">
        <v>38.531999999999996</v>
      </c>
      <c r="W46" s="17">
        <v>42.188000000000002</v>
      </c>
      <c r="X46" s="17">
        <v>42.731000000000002</v>
      </c>
      <c r="Y46" s="17">
        <v>42.378999999999998</v>
      </c>
      <c r="Z46" s="17">
        <v>42.088999999999999</v>
      </c>
      <c r="AA46" s="17">
        <v>41.454999999999998</v>
      </c>
      <c r="AB46" s="17">
        <v>40.966000000000001</v>
      </c>
      <c r="AC46" s="17">
        <v>41.095999999999997</v>
      </c>
      <c r="AD46" s="17">
        <v>41.076999999999998</v>
      </c>
      <c r="AE46" s="17">
        <v>39.131999999999998</v>
      </c>
      <c r="AF46" s="17">
        <v>36.932000000000002</v>
      </c>
      <c r="AG46" s="17">
        <v>34.706000000000003</v>
      </c>
      <c r="AH46" s="17">
        <v>33.741999999999997</v>
      </c>
      <c r="AI46" s="17">
        <v>32.722999999999999</v>
      </c>
      <c r="AJ46" s="17">
        <v>32.922346540275001</v>
      </c>
      <c r="AK46" s="17">
        <v>32.181560875179997</v>
      </c>
      <c r="AL46" s="19">
        <v>-2.2500998347386001</v>
      </c>
      <c r="AM46" s="19">
        <v>-0.51441956886369999</v>
      </c>
      <c r="AN46" s="1"/>
      <c r="AO46" s="1"/>
    </row>
    <row r="47" spans="1:41" ht="15" customHeight="1" x14ac:dyDescent="0.2">
      <c r="A47" s="1"/>
      <c r="B47" s="16" t="s">
        <v>45</v>
      </c>
      <c r="C47" s="17">
        <v>73.831999999999994</v>
      </c>
      <c r="D47" s="17">
        <v>82.78</v>
      </c>
      <c r="E47" s="17">
        <v>78.656000000000006</v>
      </c>
      <c r="F47" s="17">
        <v>77.712000000000003</v>
      </c>
      <c r="G47" s="17">
        <v>78.376999999999995</v>
      </c>
      <c r="H47" s="17">
        <v>78.507000000000005</v>
      </c>
      <c r="I47" s="17">
        <v>77.465999999999994</v>
      </c>
      <c r="J47" s="17">
        <v>77.58</v>
      </c>
      <c r="K47" s="17">
        <v>79.888000000000005</v>
      </c>
      <c r="L47" s="17">
        <v>76.795000000000002</v>
      </c>
      <c r="M47" s="17">
        <v>66.8446</v>
      </c>
      <c r="N47" s="17">
        <v>68.466999999999999</v>
      </c>
      <c r="O47" s="17">
        <v>59.160699999999999</v>
      </c>
      <c r="P47" s="17">
        <v>58.423000000000002</v>
      </c>
      <c r="Q47" s="17">
        <v>54.203000000000003</v>
      </c>
      <c r="R47" s="17">
        <v>50.386000000000003</v>
      </c>
      <c r="S47" s="17">
        <v>47.515000000000001</v>
      </c>
      <c r="T47" s="17">
        <v>50.747999999999998</v>
      </c>
      <c r="U47" s="17">
        <v>49.122999999999998</v>
      </c>
      <c r="V47" s="17">
        <v>53.594999999999999</v>
      </c>
      <c r="W47" s="17">
        <v>52.515000000000001</v>
      </c>
      <c r="X47" s="17">
        <v>49.481000000000002</v>
      </c>
      <c r="Y47" s="17">
        <v>47.652999999999999</v>
      </c>
      <c r="Z47" s="17">
        <v>46.43</v>
      </c>
      <c r="AA47" s="17">
        <v>45.415999999999997</v>
      </c>
      <c r="AB47" s="17">
        <v>45.21</v>
      </c>
      <c r="AC47" s="17">
        <v>40.823999999999998</v>
      </c>
      <c r="AD47" s="17">
        <v>42.825000000000003</v>
      </c>
      <c r="AE47" s="17">
        <v>41.66</v>
      </c>
      <c r="AF47" s="17">
        <v>40.190061999999998</v>
      </c>
      <c r="AG47" s="17">
        <v>42.278799999999997</v>
      </c>
      <c r="AH47" s="17">
        <v>39.520299999999999</v>
      </c>
      <c r="AI47" s="17">
        <v>33.667805000000001</v>
      </c>
      <c r="AJ47" s="17">
        <v>33.299777751218997</v>
      </c>
      <c r="AK47" s="17">
        <v>31.929744953785001</v>
      </c>
      <c r="AL47" s="19">
        <v>-4.1142400639104997</v>
      </c>
      <c r="AM47" s="19">
        <v>-3.0315664378088001</v>
      </c>
      <c r="AN47" s="1"/>
      <c r="AO47" s="1"/>
    </row>
    <row r="48" spans="1:41" ht="15" customHeight="1" x14ac:dyDescent="0.2">
      <c r="A48" s="1"/>
      <c r="B48" s="16" t="s">
        <v>46</v>
      </c>
      <c r="C48" s="17">
        <v>3.6419999999999999</v>
      </c>
      <c r="D48" s="17">
        <v>4.8280000000000003</v>
      </c>
      <c r="E48" s="17">
        <v>5.2240000000000002</v>
      </c>
      <c r="F48" s="17">
        <v>5.76</v>
      </c>
      <c r="G48" s="17">
        <v>6.4329999999999998</v>
      </c>
      <c r="H48" s="17">
        <v>6.4690000000000003</v>
      </c>
      <c r="I48" s="17">
        <v>6.6790000000000003</v>
      </c>
      <c r="J48" s="17">
        <v>7.0469999999999997</v>
      </c>
      <c r="K48" s="17">
        <v>7.7889999999999997</v>
      </c>
      <c r="L48" s="17">
        <v>7.2779999999999996</v>
      </c>
      <c r="M48" s="17">
        <v>7.1909999999999998</v>
      </c>
      <c r="N48" s="17">
        <v>7.1619999999999999</v>
      </c>
      <c r="O48" s="17">
        <v>7.4130000000000003</v>
      </c>
      <c r="P48" s="17">
        <v>7.6959999999999997</v>
      </c>
      <c r="Q48" s="17">
        <v>7.2519999999999998</v>
      </c>
      <c r="R48" s="17">
        <v>7.5129999999999999</v>
      </c>
      <c r="S48" s="17">
        <v>7.4489999999999998</v>
      </c>
      <c r="T48" s="17">
        <v>7.4969999999999999</v>
      </c>
      <c r="U48" s="17">
        <v>7.4870000000000001</v>
      </c>
      <c r="V48" s="17">
        <v>6.3630000000000004</v>
      </c>
      <c r="W48" s="17">
        <v>6.5780000000000003</v>
      </c>
      <c r="X48" s="17">
        <v>5.91</v>
      </c>
      <c r="Y48" s="17">
        <v>5.3940000000000001</v>
      </c>
      <c r="Z48" s="17">
        <v>5.2130000000000001</v>
      </c>
      <c r="AA48" s="17">
        <v>5.0540000000000003</v>
      </c>
      <c r="AB48" s="17">
        <v>4.8129999999999997</v>
      </c>
      <c r="AC48" s="17">
        <v>5.1159999999999997</v>
      </c>
      <c r="AD48" s="17">
        <v>4.8487280000000004</v>
      </c>
      <c r="AE48" s="17">
        <v>5.0039800000000003</v>
      </c>
      <c r="AF48" s="17">
        <v>4.6042269999999998</v>
      </c>
      <c r="AG48" s="17">
        <v>4.4621909999999998</v>
      </c>
      <c r="AH48" s="17">
        <v>3.900887</v>
      </c>
      <c r="AI48" s="17">
        <v>4.2129320000000003</v>
      </c>
      <c r="AJ48" s="17">
        <v>5.562157</v>
      </c>
      <c r="AK48" s="17">
        <v>7.3560528335370998</v>
      </c>
      <c r="AL48" s="19">
        <v>32.251801478042999</v>
      </c>
      <c r="AM48" s="19">
        <v>9.4599904881675995E-2</v>
      </c>
      <c r="AN48" s="1"/>
      <c r="AO48" s="1"/>
    </row>
    <row r="49" spans="1:41" ht="15" customHeight="1" x14ac:dyDescent="0.2">
      <c r="A49" s="1"/>
      <c r="B49" s="16" t="s">
        <v>47</v>
      </c>
      <c r="C49" s="17">
        <v>30.38</v>
      </c>
      <c r="D49" s="17">
        <v>31.094000000000001</v>
      </c>
      <c r="E49" s="17">
        <v>31.991</v>
      </c>
      <c r="F49" s="17">
        <v>32.148000000000003</v>
      </c>
      <c r="G49" s="17">
        <v>33.488999999999997</v>
      </c>
      <c r="H49" s="17">
        <v>35.750999999999998</v>
      </c>
      <c r="I49" s="17">
        <v>35.526000000000003</v>
      </c>
      <c r="J49" s="17">
        <v>35.031999999999996</v>
      </c>
      <c r="K49" s="17">
        <v>38.435000000000002</v>
      </c>
      <c r="L49" s="17">
        <v>35.332999999999998</v>
      </c>
      <c r="M49" s="17">
        <v>33.438000000000002</v>
      </c>
      <c r="N49" s="17">
        <v>35.704000000000001</v>
      </c>
      <c r="O49" s="17">
        <v>38.165999999999997</v>
      </c>
      <c r="P49" s="17">
        <v>39.781999999999996</v>
      </c>
      <c r="Q49" s="17">
        <v>38.072020000000002</v>
      </c>
      <c r="R49" s="17">
        <v>36.236960000000003</v>
      </c>
      <c r="S49" s="17">
        <v>34.265000000000001</v>
      </c>
      <c r="T49" s="17">
        <v>35.082000000000001</v>
      </c>
      <c r="U49" s="17">
        <v>35.32</v>
      </c>
      <c r="V49" s="17">
        <v>33.408999999999999</v>
      </c>
      <c r="W49" s="17">
        <v>33.616</v>
      </c>
      <c r="X49" s="17">
        <v>30.148</v>
      </c>
      <c r="Y49" s="17">
        <v>30.68</v>
      </c>
      <c r="Z49" s="17">
        <v>29.779</v>
      </c>
      <c r="AA49" s="17">
        <v>30.657499999999999</v>
      </c>
      <c r="AB49" s="17">
        <v>33.276000000000003</v>
      </c>
      <c r="AC49" s="17">
        <v>35.137999999999998</v>
      </c>
      <c r="AD49" s="17">
        <v>33.917999999999999</v>
      </c>
      <c r="AE49" s="17">
        <v>33.845999999999997</v>
      </c>
      <c r="AF49" s="17">
        <v>31.272570000000002</v>
      </c>
      <c r="AG49" s="17">
        <v>28.215502000000001</v>
      </c>
      <c r="AH49" s="17">
        <v>26.228511999999998</v>
      </c>
      <c r="AI49" s="17">
        <v>25.409821000000001</v>
      </c>
      <c r="AJ49" s="17">
        <v>24.917897204972</v>
      </c>
      <c r="AK49" s="17">
        <v>23.969465071603</v>
      </c>
      <c r="AL49" s="19">
        <v>-3.8062286137868</v>
      </c>
      <c r="AM49" s="19">
        <v>-1.3775579807183</v>
      </c>
      <c r="AN49" s="1"/>
      <c r="AO49" s="1"/>
    </row>
    <row r="50" spans="1:41" ht="15" customHeight="1" x14ac:dyDescent="0.2">
      <c r="A50" s="1"/>
      <c r="B50" s="16" t="s">
        <v>48</v>
      </c>
      <c r="C50" s="17">
        <v>0.245</v>
      </c>
      <c r="D50" s="17">
        <v>0.16500000000000001</v>
      </c>
      <c r="E50" s="17">
        <v>0.46300000000000002</v>
      </c>
      <c r="F50" s="17">
        <v>0.47099999999999997</v>
      </c>
      <c r="G50" s="17">
        <v>0.23699999999999999</v>
      </c>
      <c r="H50" s="17">
        <v>0.13500000000000001</v>
      </c>
      <c r="I50" s="17">
        <v>4.7E-2</v>
      </c>
      <c r="J50" s="17">
        <v>4.2000000000000003E-2</v>
      </c>
      <c r="K50" s="17">
        <v>4.1000000000000002E-2</v>
      </c>
      <c r="L50" s="17">
        <v>4.7E-2</v>
      </c>
      <c r="M50" s="17">
        <v>5.5E-2</v>
      </c>
      <c r="N50" s="17">
        <v>9.0999999999999998E-2</v>
      </c>
      <c r="O50" s="17">
        <v>0.57999999999999996</v>
      </c>
      <c r="P50" s="17">
        <v>0.46200000000000002</v>
      </c>
      <c r="Q50" s="17">
        <v>0.44250129999999999</v>
      </c>
      <c r="R50" s="17">
        <v>0.56518740000000001</v>
      </c>
      <c r="S50" s="17">
        <v>0.5197368</v>
      </c>
      <c r="T50" s="17">
        <v>0.57834669999999999</v>
      </c>
      <c r="U50" s="17">
        <v>0.6708904</v>
      </c>
      <c r="V50" s="17">
        <v>0.92369999999999997</v>
      </c>
      <c r="W50" s="17">
        <v>0.88190000000000002</v>
      </c>
      <c r="X50" s="17">
        <v>0.8054</v>
      </c>
      <c r="Y50" s="17">
        <v>0.66539999999999999</v>
      </c>
      <c r="Z50" s="17">
        <v>0.65010000000000001</v>
      </c>
      <c r="AA50" s="17">
        <v>0.82179999999999997</v>
      </c>
      <c r="AB50" s="17">
        <v>0.68940000000000001</v>
      </c>
      <c r="AC50" s="17">
        <v>0.67279999999999995</v>
      </c>
      <c r="AD50" s="17">
        <v>0.59299999999999997</v>
      </c>
      <c r="AE50" s="17">
        <v>0.56310000000000004</v>
      </c>
      <c r="AF50" s="17">
        <v>0.49120000000000003</v>
      </c>
      <c r="AG50" s="17">
        <v>0.42920000000000003</v>
      </c>
      <c r="AH50" s="17">
        <v>0.36880000000000002</v>
      </c>
      <c r="AI50" s="17">
        <v>0.33650000000000002</v>
      </c>
      <c r="AJ50" s="17">
        <v>0.2500251396648</v>
      </c>
      <c r="AK50" s="17">
        <v>0.22673797488937</v>
      </c>
      <c r="AL50" s="19">
        <v>-9.3139293139293002</v>
      </c>
      <c r="AM50" s="19">
        <v>6.0795655109471998</v>
      </c>
      <c r="AN50" s="1"/>
      <c r="AO50" s="1"/>
    </row>
    <row r="51" spans="1:41" ht="15" customHeight="1" x14ac:dyDescent="0.2">
      <c r="A51" s="1"/>
      <c r="B51" s="16" t="s">
        <v>49</v>
      </c>
      <c r="C51" s="17">
        <v>0</v>
      </c>
      <c r="D51" s="17">
        <v>0</v>
      </c>
      <c r="E51" s="17">
        <v>0</v>
      </c>
      <c r="F51" s="17">
        <v>0</v>
      </c>
      <c r="G51" s="17">
        <v>0</v>
      </c>
      <c r="H51" s="17">
        <v>0</v>
      </c>
      <c r="I51" s="17">
        <v>0</v>
      </c>
      <c r="J51" s="17">
        <v>0.47</v>
      </c>
      <c r="K51" s="17">
        <v>0.39100000000000001</v>
      </c>
      <c r="L51" s="17">
        <v>0.44600000000000001</v>
      </c>
      <c r="M51" s="17">
        <v>0.67</v>
      </c>
      <c r="N51" s="17">
        <v>0.57199999999999995</v>
      </c>
      <c r="O51" s="17">
        <v>0.52800000000000002</v>
      </c>
      <c r="P51" s="17">
        <v>0.499</v>
      </c>
      <c r="Q51" s="17">
        <v>0.437</v>
      </c>
      <c r="R51" s="17">
        <v>0.53300000000000003</v>
      </c>
      <c r="S51" s="17">
        <v>0.56999999999999995</v>
      </c>
      <c r="T51" s="17">
        <v>0.57999999999999996</v>
      </c>
      <c r="U51" s="17">
        <v>0.53600000000000003</v>
      </c>
      <c r="V51" s="17">
        <v>0.69099999999999995</v>
      </c>
      <c r="W51" s="17">
        <v>0.69699999999999995</v>
      </c>
      <c r="X51" s="17">
        <v>0.70599999999999996</v>
      </c>
      <c r="Y51" s="17">
        <v>0.71699999999999997</v>
      </c>
      <c r="Z51" s="17">
        <v>0.60399999999999998</v>
      </c>
      <c r="AA51" s="17">
        <v>0.78200000000000003</v>
      </c>
      <c r="AB51" s="17">
        <v>0.65800000000000003</v>
      </c>
      <c r="AC51" s="17">
        <v>0.68899999999999995</v>
      </c>
      <c r="AD51" s="17">
        <v>0.71799999999999997</v>
      </c>
      <c r="AE51" s="17">
        <v>0.77400000000000002</v>
      </c>
      <c r="AF51" s="17">
        <v>0.76153800000000005</v>
      </c>
      <c r="AG51" s="17">
        <v>0.92582399999999998</v>
      </c>
      <c r="AH51" s="17">
        <v>1.0800080000000001</v>
      </c>
      <c r="AI51" s="17">
        <v>1.1748240000000001</v>
      </c>
      <c r="AJ51" s="17">
        <v>1.1193280000000001</v>
      </c>
      <c r="AK51" s="17">
        <v>1.1193280000000001</v>
      </c>
      <c r="AL51" s="19">
        <v>0</v>
      </c>
      <c r="AM51" s="19">
        <v>2.1613853592823</v>
      </c>
      <c r="AN51" s="1"/>
      <c r="AO51" s="1"/>
    </row>
    <row r="52" spans="1:41" ht="15" customHeight="1" x14ac:dyDescent="0.2">
      <c r="A52" s="1"/>
      <c r="B52" s="16" t="s">
        <v>50</v>
      </c>
      <c r="C52" s="17" t="s">
        <v>75</v>
      </c>
      <c r="D52" s="17" t="s">
        <v>75</v>
      </c>
      <c r="E52" s="17" t="s">
        <v>75</v>
      </c>
      <c r="F52" s="17" t="s">
        <v>75</v>
      </c>
      <c r="G52" s="17" t="s">
        <v>75</v>
      </c>
      <c r="H52" s="17" t="s">
        <v>75</v>
      </c>
      <c r="I52" s="17" t="s">
        <v>75</v>
      </c>
      <c r="J52" s="17" t="s">
        <v>75</v>
      </c>
      <c r="K52" s="17" t="s">
        <v>75</v>
      </c>
      <c r="L52" s="17" t="s">
        <v>75</v>
      </c>
      <c r="M52" s="17" t="s">
        <v>75</v>
      </c>
      <c r="N52" s="17" t="s">
        <v>75</v>
      </c>
      <c r="O52" s="17" t="s">
        <v>75</v>
      </c>
      <c r="P52" s="17" t="s">
        <v>75</v>
      </c>
      <c r="Q52" s="17" t="s">
        <v>75</v>
      </c>
      <c r="R52" s="17" t="s">
        <v>75</v>
      </c>
      <c r="S52" s="17" t="s">
        <v>75</v>
      </c>
      <c r="T52" s="17" t="s">
        <v>75</v>
      </c>
      <c r="U52" s="17" t="s">
        <v>75</v>
      </c>
      <c r="V52" s="17" t="s">
        <v>75</v>
      </c>
      <c r="W52" s="17" t="s">
        <v>75</v>
      </c>
      <c r="X52" s="17" t="s">
        <v>75</v>
      </c>
      <c r="Y52" s="17" t="s">
        <v>75</v>
      </c>
      <c r="Z52" s="17" t="s">
        <v>75</v>
      </c>
      <c r="AA52" s="17" t="s">
        <v>75</v>
      </c>
      <c r="AB52" s="17" t="s">
        <v>75</v>
      </c>
      <c r="AC52" s="17" t="s">
        <v>75</v>
      </c>
      <c r="AD52" s="17" t="s">
        <v>75</v>
      </c>
      <c r="AE52" s="17" t="s">
        <v>75</v>
      </c>
      <c r="AF52" s="17" t="s">
        <v>75</v>
      </c>
      <c r="AG52" s="17" t="s">
        <v>75</v>
      </c>
      <c r="AH52" s="17" t="s">
        <v>75</v>
      </c>
      <c r="AI52" s="17" t="s">
        <v>75</v>
      </c>
      <c r="AJ52" s="17" t="s">
        <v>75</v>
      </c>
      <c r="AK52" s="17" t="s">
        <v>75</v>
      </c>
      <c r="AL52" s="19" t="s">
        <v>76</v>
      </c>
      <c r="AM52" s="19" t="s">
        <v>76</v>
      </c>
      <c r="AN52" s="1"/>
      <c r="AO52" s="1"/>
    </row>
    <row r="53" spans="1:41" ht="15" customHeight="1" x14ac:dyDescent="0.2">
      <c r="A53" s="1"/>
      <c r="B53" s="16" t="s">
        <v>51</v>
      </c>
      <c r="C53" s="17">
        <v>0.182</v>
      </c>
      <c r="D53" s="17">
        <v>0.11</v>
      </c>
      <c r="E53" s="17">
        <v>7.1999999999999995E-2</v>
      </c>
      <c r="F53" s="17">
        <v>6.5000000000000002E-2</v>
      </c>
      <c r="G53" s="17">
        <v>6.9000000000000006E-2</v>
      </c>
      <c r="H53" s="17">
        <v>6.2E-2</v>
      </c>
      <c r="I53" s="17">
        <v>0.06</v>
      </c>
      <c r="J53" s="17">
        <v>5.0999999999999997E-2</v>
      </c>
      <c r="K53" s="17">
        <v>5.3999999999999999E-2</v>
      </c>
      <c r="L53" s="17">
        <v>4.7E-2</v>
      </c>
      <c r="M53" s="17">
        <v>3.6999999999999998E-2</v>
      </c>
      <c r="N53" s="17">
        <v>4.1000000000000002E-2</v>
      </c>
      <c r="O53" s="17">
        <v>5.3999999999999999E-2</v>
      </c>
      <c r="P53" s="17">
        <v>6.9000000000000006E-2</v>
      </c>
      <c r="Q53" s="17">
        <v>7.2999999999999995E-2</v>
      </c>
      <c r="R53" s="17">
        <v>5.0999999999999997E-2</v>
      </c>
      <c r="S53" s="17">
        <v>5.0999999999999997E-2</v>
      </c>
      <c r="T53" s="17">
        <v>5.5E-2</v>
      </c>
      <c r="U53" s="17">
        <v>8.2000000000000003E-2</v>
      </c>
      <c r="V53" s="17">
        <v>7.0000000000000007E-2</v>
      </c>
      <c r="W53" s="17">
        <v>6.6000000000000003E-2</v>
      </c>
      <c r="X53" s="17">
        <v>6.0999999999999999E-2</v>
      </c>
      <c r="Y53" s="17">
        <v>5.7000000000000002E-2</v>
      </c>
      <c r="Z53" s="17">
        <v>5.2999999999999999E-2</v>
      </c>
      <c r="AA53" s="17">
        <v>6.7000000000000004E-2</v>
      </c>
      <c r="AB53" s="17">
        <v>8.7999999999999995E-2</v>
      </c>
      <c r="AC53" s="17">
        <v>8.2000000000000003E-2</v>
      </c>
      <c r="AD53" s="17">
        <v>0.29699399999999998</v>
      </c>
      <c r="AE53" s="17">
        <v>0.31147000000000002</v>
      </c>
      <c r="AF53" s="17">
        <v>0.50862099999999999</v>
      </c>
      <c r="AG53" s="17">
        <v>0.57187399999999999</v>
      </c>
      <c r="AH53" s="17">
        <v>0.76301799999999997</v>
      </c>
      <c r="AI53" s="17">
        <v>0.73863199999999996</v>
      </c>
      <c r="AJ53" s="17">
        <v>0.69710669815694004</v>
      </c>
      <c r="AK53" s="17">
        <v>0.54004238231639001</v>
      </c>
      <c r="AL53" s="19">
        <v>-22.530886054574999</v>
      </c>
      <c r="AM53" s="19">
        <v>11.817408223937001</v>
      </c>
      <c r="AN53" s="1"/>
      <c r="AO53" s="1"/>
    </row>
    <row r="54" spans="1:41" ht="15" customHeight="1" x14ac:dyDescent="0.2">
      <c r="A54" s="1"/>
      <c r="B54" s="16" t="s">
        <v>52</v>
      </c>
      <c r="C54" s="17">
        <v>2.7069999999999999</v>
      </c>
      <c r="D54" s="17">
        <v>3.125</v>
      </c>
      <c r="E54" s="17">
        <v>3.516</v>
      </c>
      <c r="F54" s="17">
        <v>3.5150000000000001</v>
      </c>
      <c r="G54" s="17">
        <v>3.5640000000000001</v>
      </c>
      <c r="H54" s="17">
        <v>3.4990000000000001</v>
      </c>
      <c r="I54" s="17">
        <v>4.0090000000000003</v>
      </c>
      <c r="J54" s="17">
        <v>4.7889999999999997</v>
      </c>
      <c r="K54" s="17">
        <v>4.99</v>
      </c>
      <c r="L54" s="17">
        <v>5.4249999999999998</v>
      </c>
      <c r="M54" s="17">
        <v>6.9630000000000001</v>
      </c>
      <c r="N54" s="17">
        <v>7.3890000000000002</v>
      </c>
      <c r="O54" s="17">
        <v>8.2219999999999995</v>
      </c>
      <c r="P54" s="17">
        <v>9.7210000000000001</v>
      </c>
      <c r="Q54" s="17">
        <v>9.9030000000000005</v>
      </c>
      <c r="R54" s="17">
        <v>11.417999999999999</v>
      </c>
      <c r="S54" s="17">
        <v>12.406000000000001</v>
      </c>
      <c r="T54" s="17">
        <v>13.217000000000001</v>
      </c>
      <c r="U54" s="17">
        <v>14.198</v>
      </c>
      <c r="V54" s="17">
        <v>14.404999999999999</v>
      </c>
      <c r="W54" s="17">
        <v>16.582999999999998</v>
      </c>
      <c r="X54" s="17">
        <v>17.216999999999999</v>
      </c>
      <c r="Y54" s="17">
        <v>18.824999999999999</v>
      </c>
      <c r="Z54" s="17">
        <v>18.917000000000002</v>
      </c>
      <c r="AA54" s="17">
        <v>18.434999999999999</v>
      </c>
      <c r="AB54" s="17">
        <v>19.233000000000001</v>
      </c>
      <c r="AC54" s="17">
        <v>19.721</v>
      </c>
      <c r="AD54" s="17">
        <v>19.172675999999999</v>
      </c>
      <c r="AE54" s="17">
        <v>19.413049000000001</v>
      </c>
      <c r="AF54" s="17">
        <v>19.319042</v>
      </c>
      <c r="AG54" s="17">
        <v>16.907530000000001</v>
      </c>
      <c r="AH54" s="17">
        <v>15.737209999999999</v>
      </c>
      <c r="AI54" s="17">
        <v>12.395</v>
      </c>
      <c r="AJ54" s="17">
        <v>12.293231642748999</v>
      </c>
      <c r="AK54" s="17">
        <v>13.660594441249</v>
      </c>
      <c r="AL54" s="19">
        <v>11.122891345711</v>
      </c>
      <c r="AM54" s="19">
        <v>2.8477314604402002</v>
      </c>
      <c r="AN54" s="1"/>
      <c r="AO54" s="1"/>
    </row>
    <row r="55" spans="1:41" ht="15" customHeight="1" x14ac:dyDescent="0.2">
      <c r="A55" s="1"/>
      <c r="B55" s="16" t="s">
        <v>53</v>
      </c>
      <c r="C55" s="17">
        <v>2.6949999999999998</v>
      </c>
      <c r="D55" s="17">
        <v>4</v>
      </c>
      <c r="E55" s="17">
        <v>5.52</v>
      </c>
      <c r="F55" s="17">
        <v>6.3120000000000003</v>
      </c>
      <c r="G55" s="17">
        <v>7</v>
      </c>
      <c r="H55" s="17">
        <v>7.62</v>
      </c>
      <c r="I55" s="17">
        <v>8.8030000000000008</v>
      </c>
      <c r="J55" s="17">
        <v>10.09</v>
      </c>
      <c r="K55" s="17">
        <v>12.51</v>
      </c>
      <c r="L55" s="17">
        <v>15.455</v>
      </c>
      <c r="M55" s="17">
        <v>16.581</v>
      </c>
      <c r="N55" s="17">
        <v>17.23</v>
      </c>
      <c r="O55" s="17">
        <v>17.359000000000002</v>
      </c>
      <c r="P55" s="17">
        <v>18.169</v>
      </c>
      <c r="Q55" s="17">
        <v>20.550999999999998</v>
      </c>
      <c r="R55" s="17">
        <v>18.975999999999999</v>
      </c>
      <c r="S55" s="17">
        <v>17.254999999999999</v>
      </c>
      <c r="T55" s="17">
        <v>16.280999999999999</v>
      </c>
      <c r="U55" s="17">
        <v>15.234</v>
      </c>
      <c r="V55" s="17">
        <v>16.684999999999999</v>
      </c>
      <c r="W55" s="17">
        <v>15.313000000000001</v>
      </c>
      <c r="X55" s="17">
        <v>15.478</v>
      </c>
      <c r="Y55" s="17">
        <v>17.045000000000002</v>
      </c>
      <c r="Z55" s="17">
        <v>17.03</v>
      </c>
      <c r="AA55" s="17">
        <v>17.673999999999999</v>
      </c>
      <c r="AB55" s="17">
        <v>19.040500000000002</v>
      </c>
      <c r="AC55" s="17">
        <v>15.507</v>
      </c>
      <c r="AD55" s="17">
        <v>13.874000000000001</v>
      </c>
      <c r="AE55" s="17">
        <v>12.37</v>
      </c>
      <c r="AF55" s="17">
        <v>11.433999999999999</v>
      </c>
      <c r="AG55" s="17">
        <v>9.2119999999999997</v>
      </c>
      <c r="AH55" s="17">
        <v>9.4131</v>
      </c>
      <c r="AI55" s="17">
        <v>9.7426999999999992</v>
      </c>
      <c r="AJ55" s="17">
        <v>10.000451373422001</v>
      </c>
      <c r="AK55" s="17">
        <v>10.547781587873001</v>
      </c>
      <c r="AL55" s="19">
        <v>5.4730551053485001</v>
      </c>
      <c r="AM55" s="19">
        <v>-1.8671074172476001</v>
      </c>
      <c r="AN55" s="1"/>
      <c r="AO55" s="1"/>
    </row>
    <row r="56" spans="1:41" ht="15" customHeight="1" x14ac:dyDescent="0.2">
      <c r="A56" s="1"/>
      <c r="B56" s="12" t="s">
        <v>54</v>
      </c>
      <c r="C56" s="13">
        <v>34.533999999999999</v>
      </c>
      <c r="D56" s="13">
        <v>35.029000000000003</v>
      </c>
      <c r="E56" s="13">
        <v>34.801000000000002</v>
      </c>
      <c r="F56" s="13">
        <v>34.701000000000001</v>
      </c>
      <c r="G56" s="13">
        <v>33.219416928999998</v>
      </c>
      <c r="H56" s="13">
        <v>33.579148752999998</v>
      </c>
      <c r="I56" s="13">
        <v>33.760763828999998</v>
      </c>
      <c r="J56" s="13">
        <v>33.150688449</v>
      </c>
      <c r="K56" s="13">
        <v>35.556534345999999</v>
      </c>
      <c r="L56" s="13">
        <v>30.377494983999998</v>
      </c>
      <c r="M56" s="13">
        <v>37.600342218000002</v>
      </c>
      <c r="N56" s="13">
        <v>37.979227477000002</v>
      </c>
      <c r="O56" s="13">
        <v>35.5</v>
      </c>
      <c r="P56" s="13">
        <v>34.24</v>
      </c>
      <c r="Q56" s="13">
        <v>30.335999999999999</v>
      </c>
      <c r="R56" s="13">
        <v>27.870999999999999</v>
      </c>
      <c r="S56" s="13">
        <v>25.887</v>
      </c>
      <c r="T56" s="13">
        <v>28.533000000000001</v>
      </c>
      <c r="U56" s="13">
        <v>27.530999999999999</v>
      </c>
      <c r="V56" s="13">
        <v>27.908000000000001</v>
      </c>
      <c r="W56" s="13">
        <v>27.202000000000002</v>
      </c>
      <c r="X56" s="13">
        <v>25.516999999999999</v>
      </c>
      <c r="Y56" s="13">
        <v>24.581278959999999</v>
      </c>
      <c r="Z56" s="13">
        <v>21.702002363999998</v>
      </c>
      <c r="AA56" s="13">
        <v>21.099782506</v>
      </c>
      <c r="AB56" s="13">
        <v>20.510534279000002</v>
      </c>
      <c r="AC56" s="13">
        <v>19.717981086999998</v>
      </c>
      <c r="AD56" s="13">
        <v>17.152702544</v>
      </c>
      <c r="AE56" s="13">
        <v>16.062045757</v>
      </c>
      <c r="AF56" s="13">
        <v>18.347154</v>
      </c>
      <c r="AG56" s="13">
        <v>22.328543</v>
      </c>
      <c r="AH56" s="13">
        <v>19.973687999999999</v>
      </c>
      <c r="AI56" s="13">
        <v>20.386196999999999</v>
      </c>
      <c r="AJ56" s="13">
        <v>18.004708683863001</v>
      </c>
      <c r="AK56" s="13">
        <v>16.909993191466999</v>
      </c>
      <c r="AL56" s="15">
        <v>-6.0801622043289996</v>
      </c>
      <c r="AM56" s="15">
        <v>-3.2747966434686</v>
      </c>
      <c r="AN56" s="1"/>
      <c r="AO56" s="1"/>
    </row>
    <row r="57" spans="1:41" ht="15" customHeight="1" x14ac:dyDescent="0.2">
      <c r="A57" s="1"/>
      <c r="B57" s="16" t="s">
        <v>55</v>
      </c>
      <c r="C57" s="17">
        <v>27.492999999999999</v>
      </c>
      <c r="D57" s="17">
        <v>27.513000000000002</v>
      </c>
      <c r="E57" s="17">
        <v>26.927</v>
      </c>
      <c r="F57" s="17">
        <v>26.654</v>
      </c>
      <c r="G57" s="17">
        <v>25.067</v>
      </c>
      <c r="H57" s="17">
        <v>26.87</v>
      </c>
      <c r="I57" s="17">
        <v>26.366</v>
      </c>
      <c r="J57" s="17">
        <v>26.686</v>
      </c>
      <c r="K57" s="17">
        <v>29.431999999999999</v>
      </c>
      <c r="L57" s="17">
        <v>23.657</v>
      </c>
      <c r="M57" s="17">
        <v>32.076000000000001</v>
      </c>
      <c r="N57" s="17">
        <v>33.137999999999998</v>
      </c>
      <c r="O57" s="17">
        <v>31.321000000000002</v>
      </c>
      <c r="P57" s="17">
        <v>30.545999999999999</v>
      </c>
      <c r="Q57" s="17">
        <v>27.079000000000001</v>
      </c>
      <c r="R57" s="17">
        <v>24.355</v>
      </c>
      <c r="S57" s="17">
        <v>22.016999999999999</v>
      </c>
      <c r="T57" s="17">
        <v>24.584</v>
      </c>
      <c r="U57" s="17">
        <v>22.637</v>
      </c>
      <c r="V57" s="17">
        <v>23.26</v>
      </c>
      <c r="W57" s="17">
        <v>24.236000000000001</v>
      </c>
      <c r="X57" s="17">
        <v>23.242000000000001</v>
      </c>
      <c r="Y57" s="17">
        <v>21.800999999999998</v>
      </c>
      <c r="Z57" s="17">
        <v>19.14</v>
      </c>
      <c r="AA57" s="17">
        <v>18.306999999999999</v>
      </c>
      <c r="AB57" s="17">
        <v>17.241</v>
      </c>
      <c r="AC57" s="17">
        <v>16.8</v>
      </c>
      <c r="AD57" s="17">
        <v>14.529712</v>
      </c>
      <c r="AE57" s="17">
        <v>13.805355</v>
      </c>
      <c r="AF57" s="17">
        <v>16.343484</v>
      </c>
      <c r="AG57" s="17">
        <v>19.789393</v>
      </c>
      <c r="AH57" s="17">
        <v>17.753720000000001</v>
      </c>
      <c r="AI57" s="17">
        <v>18.233291000000001</v>
      </c>
      <c r="AJ57" s="17">
        <v>15.783708683863001</v>
      </c>
      <c r="AK57" s="17">
        <v>14.894393656328001</v>
      </c>
      <c r="AL57" s="19">
        <v>-5.6343857159748998</v>
      </c>
      <c r="AM57" s="19">
        <v>-3.1458034883027999</v>
      </c>
      <c r="AN57" s="1"/>
      <c r="AO57" s="1"/>
    </row>
    <row r="58" spans="1:41" ht="15" customHeight="1" x14ac:dyDescent="0.2">
      <c r="A58" s="1"/>
      <c r="B58" s="16" t="s">
        <v>56</v>
      </c>
      <c r="C58" s="17">
        <v>2.5409999999999999</v>
      </c>
      <c r="D58" s="17">
        <v>2.516</v>
      </c>
      <c r="E58" s="17">
        <v>2.5739999999999998</v>
      </c>
      <c r="F58" s="17">
        <v>2.6469999999999998</v>
      </c>
      <c r="G58" s="17">
        <v>2.444</v>
      </c>
      <c r="H58" s="17">
        <v>1.98</v>
      </c>
      <c r="I58" s="17">
        <v>2.379</v>
      </c>
      <c r="J58" s="17">
        <v>2.8820000000000001</v>
      </c>
      <c r="K58" s="17">
        <v>2.3029999999999999</v>
      </c>
      <c r="L58" s="17">
        <v>2.0630000000000002</v>
      </c>
      <c r="M58" s="17">
        <v>1.87</v>
      </c>
      <c r="N58" s="17">
        <v>1.784</v>
      </c>
      <c r="O58" s="17">
        <v>1.627</v>
      </c>
      <c r="P58" s="17">
        <v>1.2669999999999999</v>
      </c>
      <c r="Q58" s="17">
        <v>1.123</v>
      </c>
      <c r="R58" s="17">
        <v>1.054</v>
      </c>
      <c r="S58" s="17">
        <v>1.0029999999999999</v>
      </c>
      <c r="T58" s="17">
        <v>2.0089999999999999</v>
      </c>
      <c r="U58" s="17">
        <v>2.8109999999999999</v>
      </c>
      <c r="V58" s="17">
        <v>2.6539999999999999</v>
      </c>
      <c r="W58" s="17">
        <v>2.6190000000000002</v>
      </c>
      <c r="X58" s="17">
        <v>2.2749999999999999</v>
      </c>
      <c r="Y58" s="17">
        <v>2.032</v>
      </c>
      <c r="Z58" s="17">
        <v>1.7789999999999999</v>
      </c>
      <c r="AA58" s="17">
        <v>1.9890000000000001</v>
      </c>
      <c r="AB58" s="17">
        <v>2.0609999999999999</v>
      </c>
      <c r="AC58" s="17">
        <v>1.752</v>
      </c>
      <c r="AD58" s="17">
        <v>1.585</v>
      </c>
      <c r="AE58" s="17">
        <v>1.28373</v>
      </c>
      <c r="AF58" s="17">
        <v>1.3276699999999999</v>
      </c>
      <c r="AG58" s="17">
        <v>1.1249499999999999</v>
      </c>
      <c r="AH58" s="17">
        <v>0.99496799999999996</v>
      </c>
      <c r="AI58" s="17">
        <v>0.90990599999999999</v>
      </c>
      <c r="AJ58" s="17">
        <v>0.94799999999999995</v>
      </c>
      <c r="AK58" s="17">
        <v>0.82</v>
      </c>
      <c r="AL58" s="19">
        <v>-13.502109704641001</v>
      </c>
      <c r="AM58" s="19">
        <v>-3.3766308216113998</v>
      </c>
      <c r="AN58" s="1"/>
      <c r="AO58" s="1"/>
    </row>
    <row r="59" spans="1:41" ht="15" customHeight="1" x14ac:dyDescent="0.2">
      <c r="A59" s="1"/>
      <c r="B59" s="12" t="s">
        <v>57</v>
      </c>
      <c r="C59" s="13">
        <v>319.83</v>
      </c>
      <c r="D59" s="13">
        <v>336.21517182100001</v>
      </c>
      <c r="E59" s="13">
        <v>335.29089690699999</v>
      </c>
      <c r="F59" s="13">
        <v>332.90985567000001</v>
      </c>
      <c r="G59" s="13">
        <v>334.43779381399997</v>
      </c>
      <c r="H59" s="13">
        <v>344.666848797</v>
      </c>
      <c r="I59" s="13">
        <v>363.66540549799998</v>
      </c>
      <c r="J59" s="13">
        <v>381.53811340200002</v>
      </c>
      <c r="K59" s="13">
        <v>381.95750515100002</v>
      </c>
      <c r="L59" s="13">
        <v>384.33359453499997</v>
      </c>
      <c r="M59" s="13">
        <v>385.37298279999999</v>
      </c>
      <c r="N59" s="13">
        <v>399.94708109999999</v>
      </c>
      <c r="O59" s="13">
        <v>390.75363950000002</v>
      </c>
      <c r="P59" s="13">
        <v>427.34494506599998</v>
      </c>
      <c r="Q59" s="13">
        <v>465.83270199999998</v>
      </c>
      <c r="R59" s="13">
        <v>489.90344779999998</v>
      </c>
      <c r="S59" s="13">
        <v>485.00028750000001</v>
      </c>
      <c r="T59" s="13">
        <v>498.46715899999998</v>
      </c>
      <c r="U59" s="13">
        <v>500.27147300000001</v>
      </c>
      <c r="V59" s="13">
        <v>482.29012799999998</v>
      </c>
      <c r="W59" s="13">
        <v>497.05341499999997</v>
      </c>
      <c r="X59" s="13">
        <v>421.52249999999998</v>
      </c>
      <c r="Y59" s="13">
        <v>453.73809999999997</v>
      </c>
      <c r="Z59" s="13">
        <v>416.88929999999999</v>
      </c>
      <c r="AA59" s="13">
        <v>394.15024799999998</v>
      </c>
      <c r="AB59" s="13">
        <v>390.94318199999998</v>
      </c>
      <c r="AC59" s="13">
        <v>367.1460295</v>
      </c>
      <c r="AD59" s="13">
        <v>392.24329569999998</v>
      </c>
      <c r="AE59" s="13">
        <v>397.78636169999999</v>
      </c>
      <c r="AF59" s="13">
        <v>408.40916120000003</v>
      </c>
      <c r="AG59" s="13">
        <v>325.00724450000001</v>
      </c>
      <c r="AH59" s="13">
        <v>347.85652429999999</v>
      </c>
      <c r="AI59" s="13">
        <v>329.43412822747001</v>
      </c>
      <c r="AJ59" s="13">
        <v>335.54749442574001</v>
      </c>
      <c r="AK59" s="13">
        <v>332.22040841936001</v>
      </c>
      <c r="AL59" s="15">
        <v>-0.99153951725073997</v>
      </c>
      <c r="AM59" s="15">
        <v>-0.61647951232780995</v>
      </c>
      <c r="AN59" s="1"/>
      <c r="AO59" s="1"/>
    </row>
    <row r="60" spans="1:41" ht="15" customHeight="1" x14ac:dyDescent="0.2">
      <c r="A60" s="1"/>
      <c r="B60" s="16" t="s">
        <v>58</v>
      </c>
      <c r="C60" s="17">
        <v>59.654000000000003</v>
      </c>
      <c r="D60" s="17">
        <v>60.078000000000003</v>
      </c>
      <c r="E60" s="17">
        <v>57.162999999999997</v>
      </c>
      <c r="F60" s="17">
        <v>57.765000000000001</v>
      </c>
      <c r="G60" s="17">
        <v>57.823999999999998</v>
      </c>
      <c r="H60" s="17">
        <v>59.396000000000001</v>
      </c>
      <c r="I60" s="17">
        <v>62.148000000000003</v>
      </c>
      <c r="J60" s="17">
        <v>64.38</v>
      </c>
      <c r="K60" s="17">
        <v>66.691999999999993</v>
      </c>
      <c r="L60" s="17">
        <v>79.801000000000002</v>
      </c>
      <c r="M60" s="17">
        <v>68.001999999999995</v>
      </c>
      <c r="N60" s="17">
        <v>81.349000000000004</v>
      </c>
      <c r="O60" s="17">
        <v>86.055000000000007</v>
      </c>
      <c r="P60" s="17">
        <v>93.213999999999999</v>
      </c>
      <c r="Q60" s="17">
        <v>96.86</v>
      </c>
      <c r="R60" s="17">
        <v>100.004</v>
      </c>
      <c r="S60" s="17">
        <v>85.775999999999996</v>
      </c>
      <c r="T60" s="17">
        <v>85.896000000000001</v>
      </c>
      <c r="U60" s="17">
        <v>83.545000000000002</v>
      </c>
      <c r="V60" s="17">
        <v>77.734999999999999</v>
      </c>
      <c r="W60" s="17">
        <v>74.427999999999997</v>
      </c>
      <c r="X60" s="17">
        <v>72.284000000000006</v>
      </c>
      <c r="Y60" s="17">
        <v>67.537000000000006</v>
      </c>
      <c r="Z60" s="17">
        <v>65.23</v>
      </c>
      <c r="AA60" s="17">
        <v>69.123000000000005</v>
      </c>
      <c r="AB60" s="17">
        <v>67.53</v>
      </c>
      <c r="AC60" s="17">
        <v>68.869</v>
      </c>
      <c r="AD60" s="17">
        <v>67.212000000000003</v>
      </c>
      <c r="AE60" s="17">
        <v>65.808000000000007</v>
      </c>
      <c r="AF60" s="17">
        <v>64.911000000000001</v>
      </c>
      <c r="AG60" s="17">
        <v>58.011000000000003</v>
      </c>
      <c r="AH60" s="17">
        <v>58.764000000000003</v>
      </c>
      <c r="AI60" s="17">
        <v>62.560938999999998</v>
      </c>
      <c r="AJ60" s="17">
        <v>59.678229065685997</v>
      </c>
      <c r="AK60" s="17">
        <v>55.630168306862998</v>
      </c>
      <c r="AL60" s="19">
        <v>-6.7831449126413004</v>
      </c>
      <c r="AM60" s="19">
        <v>-0.83322373288389995</v>
      </c>
      <c r="AN60" s="1"/>
      <c r="AO60" s="1"/>
    </row>
    <row r="61" spans="1:41" ht="15" customHeight="1" x14ac:dyDescent="0.2">
      <c r="A61" s="1"/>
      <c r="B61" s="16" t="s">
        <v>59</v>
      </c>
      <c r="C61" s="17">
        <v>45.572000000000003</v>
      </c>
      <c r="D61" s="17">
        <v>47.197000000000003</v>
      </c>
      <c r="E61" s="17">
        <v>47.826000000000001</v>
      </c>
      <c r="F61" s="17">
        <v>47.493000000000002</v>
      </c>
      <c r="G61" s="17">
        <v>46.508000000000003</v>
      </c>
      <c r="H61" s="17">
        <v>46.582999999999998</v>
      </c>
      <c r="I61" s="17">
        <v>45.228999999999999</v>
      </c>
      <c r="J61" s="17">
        <v>45.439</v>
      </c>
      <c r="K61" s="17">
        <v>44.640999999999998</v>
      </c>
      <c r="L61" s="17">
        <v>43.301000000000002</v>
      </c>
      <c r="M61" s="17">
        <v>41.677999999999997</v>
      </c>
      <c r="N61" s="17">
        <v>38.475000000000001</v>
      </c>
      <c r="O61" s="17">
        <v>34.665999999999997</v>
      </c>
      <c r="P61" s="17">
        <v>35.654000000000003</v>
      </c>
      <c r="Q61" s="17">
        <v>33.345999999999997</v>
      </c>
      <c r="R61" s="17">
        <v>31.355</v>
      </c>
      <c r="S61" s="17">
        <v>31.321999999999999</v>
      </c>
      <c r="T61" s="17">
        <v>32.606999999999999</v>
      </c>
      <c r="U61" s="17">
        <v>35.054000000000002</v>
      </c>
      <c r="V61" s="17">
        <v>34.048000000000002</v>
      </c>
      <c r="W61" s="17">
        <v>34.682000000000002</v>
      </c>
      <c r="X61" s="17">
        <v>34.097999999999999</v>
      </c>
      <c r="Y61" s="17">
        <v>35.012999999999998</v>
      </c>
      <c r="Z61" s="17">
        <v>34.548999999999999</v>
      </c>
      <c r="AA61" s="17">
        <v>35.149000000000001</v>
      </c>
      <c r="AB61" s="17">
        <v>34.561</v>
      </c>
      <c r="AC61" s="17">
        <v>32.304000000000002</v>
      </c>
      <c r="AD61" s="17">
        <v>34.423000000000002</v>
      </c>
      <c r="AE61" s="17">
        <v>34.381999999999998</v>
      </c>
      <c r="AF61" s="17">
        <v>34.320999999999998</v>
      </c>
      <c r="AG61" s="17">
        <v>32.871000000000002</v>
      </c>
      <c r="AH61" s="17">
        <v>31.158999999999999</v>
      </c>
      <c r="AI61" s="17">
        <v>30.811</v>
      </c>
      <c r="AJ61" s="17">
        <v>30.632839320133002</v>
      </c>
      <c r="AK61" s="17">
        <v>29.220511021551999</v>
      </c>
      <c r="AL61" s="19">
        <v>-4.6105040535777002</v>
      </c>
      <c r="AM61" s="19">
        <v>-1.4687016166021001</v>
      </c>
      <c r="AN61" s="1"/>
      <c r="AO61" s="1"/>
    </row>
    <row r="62" spans="1:41" ht="15" customHeight="1" x14ac:dyDescent="0.2">
      <c r="A62" s="1"/>
      <c r="B62" s="16" t="s">
        <v>60</v>
      </c>
      <c r="C62" s="17">
        <v>88.322000000000003</v>
      </c>
      <c r="D62" s="17">
        <v>92.144000000000005</v>
      </c>
      <c r="E62" s="17">
        <v>95.575000000000003</v>
      </c>
      <c r="F62" s="17">
        <v>96.509</v>
      </c>
      <c r="G62" s="17">
        <v>96.215999999999994</v>
      </c>
      <c r="H62" s="17">
        <v>97.540999999999997</v>
      </c>
      <c r="I62" s="17">
        <v>108.032</v>
      </c>
      <c r="J62" s="17">
        <v>117.458</v>
      </c>
      <c r="K62" s="17">
        <v>111.375</v>
      </c>
      <c r="L62" s="17">
        <v>107.066</v>
      </c>
      <c r="M62" s="17">
        <v>115.178</v>
      </c>
      <c r="N62" s="17">
        <v>120.72</v>
      </c>
      <c r="O62" s="17">
        <v>103.61799999999999</v>
      </c>
      <c r="P62" s="17">
        <v>117.93899999999999</v>
      </c>
      <c r="Q62" s="17">
        <v>127.48099999999999</v>
      </c>
      <c r="R62" s="17">
        <v>128.648</v>
      </c>
      <c r="S62" s="17">
        <v>122.31399999999999</v>
      </c>
      <c r="T62" s="17">
        <v>114.17400000000001</v>
      </c>
      <c r="U62" s="17">
        <v>109.214</v>
      </c>
      <c r="V62" s="17">
        <v>109.45099999999999</v>
      </c>
      <c r="W62" s="17">
        <v>126.511</v>
      </c>
      <c r="X62" s="17">
        <v>122.56</v>
      </c>
      <c r="Y62" s="17">
        <v>121.294</v>
      </c>
      <c r="Z62" s="17">
        <v>109.797</v>
      </c>
      <c r="AA62" s="17">
        <v>109.809</v>
      </c>
      <c r="AB62" s="17">
        <v>106.298</v>
      </c>
      <c r="AC62" s="17">
        <v>91.849000000000004</v>
      </c>
      <c r="AD62" s="17">
        <v>93.28604</v>
      </c>
      <c r="AE62" s="17">
        <v>95.741909000000007</v>
      </c>
      <c r="AF62" s="17">
        <v>100.686711</v>
      </c>
      <c r="AG62" s="17">
        <v>77.564425</v>
      </c>
      <c r="AH62" s="17">
        <v>72.860658999999998</v>
      </c>
      <c r="AI62" s="17">
        <v>59.971291999999998</v>
      </c>
      <c r="AJ62" s="17">
        <v>63.996787219254003</v>
      </c>
      <c r="AK62" s="17">
        <v>67.926857689136</v>
      </c>
      <c r="AL62" s="19">
        <v>6.1410433877208996</v>
      </c>
      <c r="AM62" s="19">
        <v>-2.1761691009851001</v>
      </c>
      <c r="AN62" s="1"/>
      <c r="AO62" s="1"/>
    </row>
    <row r="63" spans="1:41" ht="15" customHeight="1" x14ac:dyDescent="0.2">
      <c r="A63" s="1"/>
      <c r="B63" s="16" t="s">
        <v>61</v>
      </c>
      <c r="C63" s="17">
        <v>0</v>
      </c>
      <c r="D63" s="17">
        <v>0</v>
      </c>
      <c r="E63" s="17">
        <v>0</v>
      </c>
      <c r="F63" s="17">
        <v>0</v>
      </c>
      <c r="G63" s="17">
        <v>0</v>
      </c>
      <c r="H63" s="17">
        <v>0.39300000000000002</v>
      </c>
      <c r="I63" s="17">
        <v>0.39300000000000002</v>
      </c>
      <c r="J63" s="17">
        <v>0.79600000000000004</v>
      </c>
      <c r="K63" s="17">
        <v>0.93899999999999995</v>
      </c>
      <c r="L63" s="17">
        <v>0.83399999999999996</v>
      </c>
      <c r="M63" s="17">
        <v>0.96</v>
      </c>
      <c r="N63" s="17">
        <v>0.77400000000000002</v>
      </c>
      <c r="O63" s="17">
        <v>1.026</v>
      </c>
      <c r="P63" s="17">
        <v>0.68400000000000005</v>
      </c>
      <c r="Q63" s="17">
        <v>0.183</v>
      </c>
      <c r="R63" s="17">
        <v>0.17100000000000001</v>
      </c>
      <c r="S63" s="17">
        <v>0.14599999999999999</v>
      </c>
      <c r="T63" s="17">
        <v>0.17100000000000001</v>
      </c>
      <c r="U63" s="17">
        <v>0.14699999999999999</v>
      </c>
      <c r="V63" s="17">
        <v>0.14699999999999999</v>
      </c>
      <c r="W63" s="17">
        <v>0.5</v>
      </c>
      <c r="X63" s="17">
        <v>0.5</v>
      </c>
      <c r="Y63" s="17">
        <v>0.25</v>
      </c>
      <c r="Z63" s="17">
        <v>0.21299999999999999</v>
      </c>
      <c r="AA63" s="17">
        <v>0.31</v>
      </c>
      <c r="AB63" s="17">
        <v>0.40200000000000002</v>
      </c>
      <c r="AC63" s="17">
        <v>6.7000000000000004E-2</v>
      </c>
      <c r="AD63" s="17">
        <v>9.5000000000000001E-2</v>
      </c>
      <c r="AE63" s="17">
        <v>9.8769999999999997E-2</v>
      </c>
      <c r="AF63" s="17">
        <v>6.0774000000000002E-2</v>
      </c>
      <c r="AG63" s="17">
        <v>6.2855999999999995E-2</v>
      </c>
      <c r="AH63" s="17">
        <v>4.4774000000000001E-2</v>
      </c>
      <c r="AI63" s="17">
        <v>2.9773999999999998E-2</v>
      </c>
      <c r="AJ63" s="17">
        <v>2.9773999999999998E-2</v>
      </c>
      <c r="AK63" s="17">
        <v>2.9773999999999998E-2</v>
      </c>
      <c r="AL63" s="19">
        <v>0</v>
      </c>
      <c r="AM63" s="19">
        <v>-13.473610685065999</v>
      </c>
      <c r="AN63" s="1"/>
      <c r="AO63" s="1"/>
    </row>
    <row r="64" spans="1:41" ht="15" customHeight="1" x14ac:dyDescent="0.2">
      <c r="A64" s="1"/>
      <c r="B64" s="12" t="s">
        <v>62</v>
      </c>
      <c r="C64" s="13">
        <v>860.93299999999999</v>
      </c>
      <c r="D64" s="13">
        <v>834.79600000000005</v>
      </c>
      <c r="E64" s="13">
        <v>909.22</v>
      </c>
      <c r="F64" s="13">
        <v>965.298</v>
      </c>
      <c r="G64" s="13">
        <v>974.94500000000005</v>
      </c>
      <c r="H64" s="13">
        <v>983.15899999999999</v>
      </c>
      <c r="I64" s="13">
        <v>989.79899999999998</v>
      </c>
      <c r="J64" s="13">
        <v>1031.028</v>
      </c>
      <c r="K64" s="13">
        <v>1101.8140000000001</v>
      </c>
      <c r="L64" s="13">
        <v>1099.4336734999999</v>
      </c>
      <c r="M64" s="13">
        <v>1147.1329541</v>
      </c>
      <c r="N64" s="13">
        <v>1115.3820929000001</v>
      </c>
      <c r="O64" s="13">
        <v>1068.0583205999999</v>
      </c>
      <c r="P64" s="13">
        <v>1154.1395863</v>
      </c>
      <c r="Q64" s="13">
        <v>1203.62364</v>
      </c>
      <c r="R64" s="13">
        <v>1226.2975031999999</v>
      </c>
      <c r="S64" s="13">
        <v>1237.328743</v>
      </c>
      <c r="T64" s="13">
        <v>1206.8199333330001</v>
      </c>
      <c r="U64" s="13">
        <v>1260.3897188999999</v>
      </c>
      <c r="V64" s="13">
        <v>1176.3539281789999</v>
      </c>
      <c r="W64" s="13">
        <v>1210.863809966</v>
      </c>
      <c r="X64" s="13">
        <v>1318.1987020619999</v>
      </c>
      <c r="Y64" s="13">
        <v>1324.673247766</v>
      </c>
      <c r="Z64" s="13">
        <v>1320.9203680139999</v>
      </c>
      <c r="AA64" s="13">
        <v>1328.7920568664999</v>
      </c>
      <c r="AB64" s="13">
        <v>1379.8355965776</v>
      </c>
      <c r="AC64" s="13">
        <v>1508.8660958839</v>
      </c>
      <c r="AD64" s="13">
        <v>1467.9293995139999</v>
      </c>
      <c r="AE64" s="13">
        <v>1460.3932259630001</v>
      </c>
      <c r="AF64" s="13">
        <v>1401.4561813966</v>
      </c>
      <c r="AG64" s="13">
        <v>1277.5068029657</v>
      </c>
      <c r="AH64" s="13">
        <v>1306.5532933192001</v>
      </c>
      <c r="AI64" s="13">
        <v>1430.5132585000999</v>
      </c>
      <c r="AJ64" s="13">
        <v>1374.7640410419999</v>
      </c>
      <c r="AK64" s="13">
        <v>1345.1892308633001</v>
      </c>
      <c r="AL64" s="15">
        <v>-2.1512644567228998</v>
      </c>
      <c r="AM64" s="15">
        <v>0.66582746218191002</v>
      </c>
      <c r="AN64" s="1"/>
      <c r="AO64" s="1"/>
    </row>
    <row r="65" spans="1:41" ht="15" customHeight="1" x14ac:dyDescent="0.2">
      <c r="A65" s="1"/>
      <c r="B65" s="16" t="s">
        <v>63</v>
      </c>
      <c r="C65" s="17">
        <v>155.946</v>
      </c>
      <c r="D65" s="17">
        <v>167.619</v>
      </c>
      <c r="E65" s="17">
        <v>173.93600000000001</v>
      </c>
      <c r="F65" s="17">
        <v>182.869</v>
      </c>
      <c r="G65" s="17">
        <v>180.94900000000001</v>
      </c>
      <c r="H65" s="17">
        <v>183.018</v>
      </c>
      <c r="I65" s="17">
        <v>184.31100000000001</v>
      </c>
      <c r="J65" s="17">
        <v>181.11600000000001</v>
      </c>
      <c r="K65" s="17">
        <v>182.755</v>
      </c>
      <c r="L65" s="17">
        <v>203.065</v>
      </c>
      <c r="M65" s="17">
        <v>211.82400000000001</v>
      </c>
      <c r="N65" s="17">
        <v>201.96799999999999</v>
      </c>
      <c r="O65" s="17">
        <v>200.501</v>
      </c>
      <c r="P65" s="17">
        <v>221.03299999999999</v>
      </c>
      <c r="Q65" s="17">
        <v>224.417</v>
      </c>
      <c r="R65" s="17">
        <v>216.0853132</v>
      </c>
      <c r="S65" s="17">
        <v>218.422743</v>
      </c>
      <c r="T65" s="17">
        <v>218.75093333300001</v>
      </c>
      <c r="U65" s="17">
        <v>215.5140189</v>
      </c>
      <c r="V65" s="17">
        <v>212.15642817899999</v>
      </c>
      <c r="W65" s="17">
        <v>214.56160996599999</v>
      </c>
      <c r="X65" s="17">
        <v>213.03080206199999</v>
      </c>
      <c r="Y65" s="17">
        <v>160.36114776599999</v>
      </c>
      <c r="Z65" s="17">
        <v>159.70454295499999</v>
      </c>
      <c r="AA65" s="17">
        <v>163.26304467400001</v>
      </c>
      <c r="AB65" s="17">
        <v>161.94694845399999</v>
      </c>
      <c r="AC65" s="17">
        <v>213.63800000000001</v>
      </c>
      <c r="AD65" s="17">
        <v>220.193309</v>
      </c>
      <c r="AE65" s="17">
        <v>183.98415499999999</v>
      </c>
      <c r="AF65" s="17">
        <v>139.551061</v>
      </c>
      <c r="AG65" s="17">
        <v>119.19287199999999</v>
      </c>
      <c r="AH65" s="17">
        <v>141.954928</v>
      </c>
      <c r="AI65" s="17">
        <v>151.34156200000001</v>
      </c>
      <c r="AJ65" s="17">
        <v>169.25783061773001</v>
      </c>
      <c r="AK65" s="17">
        <v>190.06837624885</v>
      </c>
      <c r="AL65" s="19">
        <v>12.295174501038</v>
      </c>
      <c r="AM65" s="19">
        <v>-0.45053145999033001</v>
      </c>
      <c r="AN65" s="1"/>
      <c r="AO65" s="1"/>
    </row>
    <row r="66" spans="1:41" ht="15" customHeight="1" x14ac:dyDescent="0.2">
      <c r="A66" s="1"/>
      <c r="B66" s="16" t="s">
        <v>64</v>
      </c>
      <c r="C66" s="17">
        <v>61.72</v>
      </c>
      <c r="D66" s="17">
        <v>9.141</v>
      </c>
      <c r="E66" s="17">
        <v>54.881</v>
      </c>
      <c r="F66" s="17">
        <v>97.876000000000005</v>
      </c>
      <c r="G66" s="17">
        <v>104.649</v>
      </c>
      <c r="H66" s="17">
        <v>105.636</v>
      </c>
      <c r="I66" s="17">
        <v>105.92100000000001</v>
      </c>
      <c r="J66" s="17">
        <v>105.886</v>
      </c>
      <c r="K66" s="17">
        <v>107.956</v>
      </c>
      <c r="L66" s="17">
        <v>99.013000000000005</v>
      </c>
      <c r="M66" s="17">
        <v>103.11695</v>
      </c>
      <c r="N66" s="17">
        <v>100.96593</v>
      </c>
      <c r="O66" s="17">
        <v>90.776780000000002</v>
      </c>
      <c r="P66" s="17">
        <v>109.27589999999999</v>
      </c>
      <c r="Q66" s="17">
        <v>118.79774</v>
      </c>
      <c r="R66" s="17">
        <v>132.50939</v>
      </c>
      <c r="S66" s="17">
        <v>136.40799999999999</v>
      </c>
      <c r="T66" s="17">
        <v>132.74199999999999</v>
      </c>
      <c r="U66" s="17">
        <v>138.30000000000001</v>
      </c>
      <c r="V66" s="17">
        <v>117.374</v>
      </c>
      <c r="W66" s="17">
        <v>121.179</v>
      </c>
      <c r="X66" s="17">
        <v>138.79499999999999</v>
      </c>
      <c r="Y66" s="17">
        <v>155.52500000000001</v>
      </c>
      <c r="Z66" s="17">
        <v>154.53100000000001</v>
      </c>
      <c r="AA66" s="17">
        <v>151.916</v>
      </c>
      <c r="AB66" s="17">
        <v>151.81899999999999</v>
      </c>
      <c r="AC66" s="17">
        <v>157.78100000000001</v>
      </c>
      <c r="AD66" s="17">
        <v>145.93316999999999</v>
      </c>
      <c r="AE66" s="17">
        <v>147.73460700000001</v>
      </c>
      <c r="AF66" s="17">
        <v>143.76782499999999</v>
      </c>
      <c r="AG66" s="17">
        <v>132.38550000000001</v>
      </c>
      <c r="AH66" s="17">
        <v>129.4667</v>
      </c>
      <c r="AI66" s="17">
        <v>143.94204500000001</v>
      </c>
      <c r="AJ66" s="17">
        <v>141.62907618505</v>
      </c>
      <c r="AK66" s="17">
        <v>132.18329246920001</v>
      </c>
      <c r="AL66" s="19">
        <v>-6.6693817189846003</v>
      </c>
      <c r="AM66" s="19">
        <v>1.0400620908353999</v>
      </c>
      <c r="AN66" s="1"/>
      <c r="AO66" s="1"/>
    </row>
    <row r="67" spans="1:41" ht="15" customHeight="1" x14ac:dyDescent="0.2">
      <c r="A67" s="1"/>
      <c r="B67" s="16" t="s">
        <v>65</v>
      </c>
      <c r="C67" s="17">
        <v>19.963000000000001</v>
      </c>
      <c r="D67" s="17">
        <v>19.759</v>
      </c>
      <c r="E67" s="17">
        <v>22.936</v>
      </c>
      <c r="F67" s="17">
        <v>21.384</v>
      </c>
      <c r="G67" s="17">
        <v>20.742999999999999</v>
      </c>
      <c r="H67" s="17">
        <v>20.917000000000002</v>
      </c>
      <c r="I67" s="17">
        <v>21.082000000000001</v>
      </c>
      <c r="J67" s="17">
        <v>28.655000000000001</v>
      </c>
      <c r="K67" s="17">
        <v>33.545999999999999</v>
      </c>
      <c r="L67" s="17">
        <v>32.865000000000002</v>
      </c>
      <c r="M67" s="17">
        <v>35.015999999999998</v>
      </c>
      <c r="N67" s="17">
        <v>38.472000000000001</v>
      </c>
      <c r="O67" s="17">
        <v>40.786999999999999</v>
      </c>
      <c r="P67" s="17">
        <v>45.674999999999997</v>
      </c>
      <c r="Q67" s="17">
        <v>46.494</v>
      </c>
      <c r="R67" s="17">
        <v>47.829000000000001</v>
      </c>
      <c r="S67" s="17">
        <v>51.734999999999999</v>
      </c>
      <c r="T67" s="17">
        <v>54.942999999999998</v>
      </c>
      <c r="U67" s="17">
        <v>63.128</v>
      </c>
      <c r="V67" s="17">
        <v>61.41</v>
      </c>
      <c r="W67" s="17">
        <v>69.096999999999994</v>
      </c>
      <c r="X67" s="17">
        <v>75.117000000000004</v>
      </c>
      <c r="Y67" s="17">
        <v>79.173000000000002</v>
      </c>
      <c r="Z67" s="17">
        <v>80.155000000000001</v>
      </c>
      <c r="AA67" s="17">
        <v>81.698999999999998</v>
      </c>
      <c r="AB67" s="17">
        <v>80.8</v>
      </c>
      <c r="AC67" s="17">
        <v>79.522000000000006</v>
      </c>
      <c r="AD67" s="17">
        <v>76.369</v>
      </c>
      <c r="AE67" s="17">
        <v>76.408051</v>
      </c>
      <c r="AF67" s="17">
        <v>71.536552</v>
      </c>
      <c r="AG67" s="17">
        <v>72.698858999999999</v>
      </c>
      <c r="AH67" s="17">
        <v>72.424312</v>
      </c>
      <c r="AI67" s="17">
        <v>73.668744000000004</v>
      </c>
      <c r="AJ67" s="17">
        <v>74.567143317073004</v>
      </c>
      <c r="AK67" s="17">
        <v>76.363941951219999</v>
      </c>
      <c r="AL67" s="19">
        <v>2.4096385542169001</v>
      </c>
      <c r="AM67" s="19">
        <v>3.3021217933939999</v>
      </c>
      <c r="AN67" s="1"/>
      <c r="AO67" s="1"/>
    </row>
    <row r="68" spans="1:41" ht="15" customHeight="1" x14ac:dyDescent="0.2">
      <c r="A68" s="1"/>
      <c r="B68" s="16" t="s">
        <v>66</v>
      </c>
      <c r="C68" s="17">
        <v>338.82</v>
      </c>
      <c r="D68" s="17">
        <v>430.084</v>
      </c>
      <c r="E68" s="17">
        <v>443.81299999999999</v>
      </c>
      <c r="F68" s="17">
        <v>440.79899999999998</v>
      </c>
      <c r="G68" s="17">
        <v>436.21899999999999</v>
      </c>
      <c r="H68" s="17">
        <v>437.9</v>
      </c>
      <c r="I68" s="17">
        <v>440.18799999999999</v>
      </c>
      <c r="J68" s="17">
        <v>440.67399999999998</v>
      </c>
      <c r="K68" s="17">
        <v>456.65199999999999</v>
      </c>
      <c r="L68" s="17">
        <v>421.59800000000001</v>
      </c>
      <c r="M68" s="17">
        <v>439.964</v>
      </c>
      <c r="N68" s="17">
        <v>427.303</v>
      </c>
      <c r="O68" s="17">
        <v>421.40600000000001</v>
      </c>
      <c r="P68" s="17">
        <v>477.79198630000002</v>
      </c>
      <c r="Q68" s="17">
        <v>490.32499999999999</v>
      </c>
      <c r="R68" s="17">
        <v>514.01599999999996</v>
      </c>
      <c r="S68" s="17">
        <v>506.24799999999999</v>
      </c>
      <c r="T68" s="17">
        <v>486.447</v>
      </c>
      <c r="U68" s="17">
        <v>507.43900000000002</v>
      </c>
      <c r="V68" s="17">
        <v>456.92599999999999</v>
      </c>
      <c r="W68" s="17">
        <v>461.09899999999999</v>
      </c>
      <c r="X68" s="17">
        <v>520.16800000000001</v>
      </c>
      <c r="Y68" s="17">
        <v>546.68499999999995</v>
      </c>
      <c r="Z68" s="17">
        <v>535.81799999999998</v>
      </c>
      <c r="AA68" s="17">
        <v>541.99931219251005</v>
      </c>
      <c r="AB68" s="17">
        <v>566.16019185883999</v>
      </c>
      <c r="AC68" s="17">
        <v>585.52065143943003</v>
      </c>
      <c r="AD68" s="17">
        <v>563.63394751402996</v>
      </c>
      <c r="AE68" s="17">
        <v>582.60259396295999</v>
      </c>
      <c r="AF68" s="17">
        <v>566.97755239655999</v>
      </c>
      <c r="AG68" s="17">
        <v>520.0503879657</v>
      </c>
      <c r="AH68" s="17">
        <v>529.95195131922003</v>
      </c>
      <c r="AI68" s="17">
        <v>582.81438593861003</v>
      </c>
      <c r="AJ68" s="17">
        <v>528.63911421034004</v>
      </c>
      <c r="AK68" s="17">
        <v>494.13899608269003</v>
      </c>
      <c r="AL68" s="19">
        <v>-6.5262136683129004</v>
      </c>
      <c r="AM68" s="19">
        <v>0.48502219651290002</v>
      </c>
      <c r="AN68" s="1"/>
      <c r="AO68" s="1"/>
    </row>
    <row r="69" spans="1:41" ht="15" customHeight="1" x14ac:dyDescent="0.2">
      <c r="A69" s="1"/>
      <c r="B69" s="16" t="s">
        <v>67</v>
      </c>
      <c r="C69" s="17">
        <v>106.245</v>
      </c>
      <c r="D69" s="17">
        <v>114.29900000000001</v>
      </c>
      <c r="E69" s="17">
        <v>109.682</v>
      </c>
      <c r="F69" s="17">
        <v>109.959</v>
      </c>
      <c r="G69" s="17">
        <v>109.95699999999999</v>
      </c>
      <c r="H69" s="17">
        <v>108.75700000000001</v>
      </c>
      <c r="I69" s="17">
        <v>109.83799999999999</v>
      </c>
      <c r="J69" s="17">
        <v>112.593</v>
      </c>
      <c r="K69" s="17">
        <v>115.20699999999999</v>
      </c>
      <c r="L69" s="17">
        <v>115.8506735</v>
      </c>
      <c r="M69" s="17">
        <v>123.0528041</v>
      </c>
      <c r="N69" s="17">
        <v>121.47876290000001</v>
      </c>
      <c r="O69" s="17">
        <v>105.0892406</v>
      </c>
      <c r="P69" s="17">
        <v>119.291</v>
      </c>
      <c r="Q69" s="17">
        <v>129.97499999999999</v>
      </c>
      <c r="R69" s="17">
        <v>132.94300000000001</v>
      </c>
      <c r="S69" s="17">
        <v>141.72499999999999</v>
      </c>
      <c r="T69" s="17">
        <v>140.06</v>
      </c>
      <c r="U69" s="17">
        <v>142.35</v>
      </c>
      <c r="V69" s="17">
        <v>129.899</v>
      </c>
      <c r="W69" s="17">
        <v>141.80000000000001</v>
      </c>
      <c r="X69" s="17">
        <v>157.40299999999999</v>
      </c>
      <c r="Y69" s="17">
        <v>165.816</v>
      </c>
      <c r="Z69" s="17">
        <v>174.459</v>
      </c>
      <c r="AA69" s="17">
        <v>169.589</v>
      </c>
      <c r="AB69" s="17">
        <v>184.64599999999999</v>
      </c>
      <c r="AC69" s="17">
        <v>190.90100000000001</v>
      </c>
      <c r="AD69" s="17">
        <v>178.27012999999999</v>
      </c>
      <c r="AE69" s="17">
        <v>179.185</v>
      </c>
      <c r="AF69" s="17">
        <v>182.40111999999999</v>
      </c>
      <c r="AG69" s="17">
        <v>168.852</v>
      </c>
      <c r="AH69" s="17">
        <v>169.237706</v>
      </c>
      <c r="AI69" s="17">
        <v>189.922526</v>
      </c>
      <c r="AJ69" s="17">
        <v>182.49137835901001</v>
      </c>
      <c r="AK69" s="17">
        <v>180.73804576687999</v>
      </c>
      <c r="AL69" s="19">
        <v>-0.96077557630232002</v>
      </c>
      <c r="AM69" s="19">
        <v>1.6147109558682999</v>
      </c>
      <c r="AN69" s="1"/>
      <c r="AO69" s="1"/>
    </row>
    <row r="70" spans="1:41" ht="15" customHeight="1" x14ac:dyDescent="0.2">
      <c r="A70" s="1"/>
      <c r="B70" s="18" t="s">
        <v>68</v>
      </c>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row>
    <row r="72" spans="1:41" ht="10.199999999999999" x14ac:dyDescent="0.2">
      <c r="B72" s="20" t="s">
        <v>69</v>
      </c>
    </row>
    <row r="73" spans="1:41" ht="10.199999999999999" x14ac:dyDescent="0.2">
      <c r="B73" s="20" t="s">
        <v>70</v>
      </c>
    </row>
  </sheetData>
  <mergeCells count="1">
    <mergeCell ref="B5:D5"/>
  </mergeCells>
  <conditionalFormatting sqref="C1:G14">
    <cfRule type="cellIs" dxfId="41" priority="1" operator="equal">
      <formula>"n.a."</formula>
    </cfRule>
  </conditionalFormatting>
  <conditionalFormatting sqref="H2:K3 C64:G1048576">
    <cfRule type="cellIs" dxfId="40" priority="80" operator="equal">
      <formula>"n.a."</formula>
    </cfRule>
  </conditionalFormatting>
  <hyperlinks>
    <hyperlink ref="B4" r:id="rId1" xr:uid="{00000000-0004-0000-0700-000000000000}"/>
    <hyperlink ref="B72" r:id="rId2" xr:uid="{00000000-0004-0000-0700-000001000000}"/>
    <hyperlink ref="B5:D5" location="Intro!A23" display="Back to list of tables" xr:uid="{E8CD9151-4B42-47F7-B949-55D778DD35CF}"/>
  </hyperlinks>
  <pageMargins left="0.7" right="0.7" top="0.75" bottom="0.75" header="0.3" footer="0.3"/>
  <pageSetup paperSize="9" orientation="landscape" r:id="rId3"/>
  <drawing r:id="rId4"/>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O72"/>
  <sheetViews>
    <sheetView workbookViewId="0">
      <pane xSplit="2" ySplit="6" topLeftCell="C7" activePane="bottomRight" state="frozen"/>
      <selection pane="topRight"/>
      <selection pane="bottomLeft"/>
      <selection pane="bottomRight"/>
    </sheetView>
  </sheetViews>
  <sheetFormatPr baseColWidth="10" defaultColWidth="9.875" defaultRowHeight="15" customHeight="1" x14ac:dyDescent="0.2"/>
  <cols>
    <col min="1" max="1" width="3.75" customWidth="1"/>
    <col min="2" max="2" width="25.625" customWidth="1"/>
    <col min="3" max="13" width="9.25" customWidth="1"/>
  </cols>
  <sheetData>
    <row r="1" spans="1:41" ht="15" customHeight="1" x14ac:dyDescent="0.2">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row>
    <row r="2" spans="1:41" ht="30" customHeight="1" x14ac:dyDescent="0.2">
      <c r="A2" s="6"/>
      <c r="B2" s="7" t="s">
        <v>80</v>
      </c>
      <c r="C2" s="8"/>
      <c r="D2" s="8"/>
      <c r="E2" s="8"/>
      <c r="F2" s="8"/>
      <c r="G2" s="8"/>
      <c r="H2" s="8"/>
      <c r="I2" s="8"/>
      <c r="J2" s="8"/>
      <c r="K2" s="8"/>
      <c r="L2" s="9"/>
      <c r="M2" s="9"/>
      <c r="N2" s="9"/>
      <c r="O2" s="9"/>
      <c r="P2" s="9"/>
      <c r="Q2" s="9"/>
      <c r="R2" s="9"/>
      <c r="S2" s="9"/>
      <c r="T2" s="9"/>
      <c r="U2" s="9"/>
      <c r="V2" s="9"/>
      <c r="W2" s="9"/>
      <c r="X2" s="9"/>
      <c r="Y2" s="9"/>
      <c r="Z2" s="9"/>
      <c r="AA2" s="9"/>
      <c r="AB2" s="9"/>
      <c r="AC2" s="9"/>
      <c r="AD2" s="9"/>
      <c r="AE2" s="9"/>
      <c r="AF2" s="9"/>
      <c r="AG2" s="9"/>
      <c r="AH2" s="9"/>
      <c r="AI2" s="9"/>
      <c r="AJ2" s="9"/>
      <c r="AK2" s="9"/>
      <c r="AL2" s="9"/>
      <c r="AM2" s="9"/>
      <c r="AN2" s="9"/>
      <c r="AO2" s="1"/>
    </row>
    <row r="3" spans="1:41" ht="15" customHeight="1" x14ac:dyDescent="0.2">
      <c r="A3" s="2"/>
      <c r="B3" s="3" t="s">
        <v>1</v>
      </c>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
    </row>
    <row r="4" spans="1:41" ht="13.5" customHeight="1" x14ac:dyDescent="0.2">
      <c r="A4" s="1"/>
      <c r="B4" s="4" t="s">
        <v>2</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row>
    <row r="5" spans="1:41" ht="13.5" customHeight="1" x14ac:dyDescent="0.2">
      <c r="A5" s="1"/>
      <c r="B5" s="170" t="s">
        <v>141</v>
      </c>
      <c r="C5" s="171"/>
      <c r="D5" s="172"/>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row>
    <row r="6" spans="1:41" ht="24.75" customHeight="1" x14ac:dyDescent="0.2">
      <c r="A6" s="1"/>
      <c r="B6" s="5"/>
      <c r="C6" s="11">
        <v>1990</v>
      </c>
      <c r="D6" s="11">
        <v>1991</v>
      </c>
      <c r="E6" s="11">
        <v>1992</v>
      </c>
      <c r="F6" s="11">
        <v>1993</v>
      </c>
      <c r="G6" s="11">
        <v>1994</v>
      </c>
      <c r="H6" s="11">
        <v>1995</v>
      </c>
      <c r="I6" s="11">
        <v>1996</v>
      </c>
      <c r="J6" s="11">
        <v>1997</v>
      </c>
      <c r="K6" s="11">
        <v>1998</v>
      </c>
      <c r="L6" s="11">
        <v>1999</v>
      </c>
      <c r="M6" s="11">
        <v>2000</v>
      </c>
      <c r="N6" s="11">
        <v>2001</v>
      </c>
      <c r="O6" s="11">
        <v>2002</v>
      </c>
      <c r="P6" s="11">
        <v>2003</v>
      </c>
      <c r="Q6" s="11">
        <v>2004</v>
      </c>
      <c r="R6" s="11">
        <v>2005</v>
      </c>
      <c r="S6" s="11">
        <v>2006</v>
      </c>
      <c r="T6" s="11">
        <v>2007</v>
      </c>
      <c r="U6" s="11">
        <v>2008</v>
      </c>
      <c r="V6" s="11">
        <v>2009</v>
      </c>
      <c r="W6" s="11">
        <v>2010</v>
      </c>
      <c r="X6" s="11">
        <v>2011</v>
      </c>
      <c r="Y6" s="11">
        <v>2012</v>
      </c>
      <c r="Z6" s="11">
        <v>2013</v>
      </c>
      <c r="AA6" s="11">
        <v>2014</v>
      </c>
      <c r="AB6" s="11">
        <v>2015</v>
      </c>
      <c r="AC6" s="11">
        <v>2016</v>
      </c>
      <c r="AD6" s="11">
        <v>2017</v>
      </c>
      <c r="AE6" s="11">
        <v>2018</v>
      </c>
      <c r="AF6" s="11">
        <v>2019</v>
      </c>
      <c r="AG6" s="11">
        <v>2020</v>
      </c>
      <c r="AH6" s="11">
        <v>2021</v>
      </c>
      <c r="AI6" s="11">
        <v>2022</v>
      </c>
      <c r="AJ6" s="11">
        <v>2023</v>
      </c>
      <c r="AK6" s="11">
        <v>2024</v>
      </c>
      <c r="AL6" s="1"/>
      <c r="AM6" s="1"/>
      <c r="AN6" s="1"/>
      <c r="AO6" s="1"/>
    </row>
    <row r="7" spans="1:41" ht="15" customHeight="1" x14ac:dyDescent="0.2">
      <c r="A7" s="1"/>
      <c r="B7" s="12" t="s">
        <v>6</v>
      </c>
      <c r="C7" s="23">
        <v>948.692454</v>
      </c>
      <c r="D7" s="23">
        <v>940.57481800000005</v>
      </c>
      <c r="E7" s="23">
        <v>992.68481799999995</v>
      </c>
      <c r="F7" s="23">
        <v>1033.6334549999999</v>
      </c>
      <c r="G7" s="23">
        <v>1038.0280909999999</v>
      </c>
      <c r="H7" s="23">
        <v>1012.087455</v>
      </c>
      <c r="I7" s="23">
        <v>1040.533091</v>
      </c>
      <c r="J7" s="23">
        <v>1097.6927270000001</v>
      </c>
      <c r="K7" s="23">
        <v>1115.8603639999999</v>
      </c>
      <c r="L7" s="23">
        <v>1091.005727</v>
      </c>
      <c r="M7" s="23">
        <v>1109.0841820000001</v>
      </c>
      <c r="N7" s="23">
        <v>1120.429545</v>
      </c>
      <c r="O7" s="23">
        <v>1089.400091</v>
      </c>
      <c r="P7" s="23">
        <v>1152.8289090000001</v>
      </c>
      <c r="Q7" s="23">
        <v>1214.3444549999999</v>
      </c>
      <c r="R7" s="23">
        <v>1259.6039920000001</v>
      </c>
      <c r="S7" s="23">
        <v>1269.507595</v>
      </c>
      <c r="T7" s="23">
        <v>1261.242338</v>
      </c>
      <c r="U7" s="23">
        <v>1268.611494</v>
      </c>
      <c r="V7" s="23">
        <v>1147.8639330000001</v>
      </c>
      <c r="W7" s="23">
        <v>1150.3741239999999</v>
      </c>
      <c r="X7" s="23">
        <v>1123.181992</v>
      </c>
      <c r="Y7" s="23">
        <v>1091.1090341536999</v>
      </c>
      <c r="Z7" s="23">
        <v>1009.241767</v>
      </c>
      <c r="AA7" s="23">
        <v>938.68600200000003</v>
      </c>
      <c r="AB7" s="23">
        <v>964.69532700000002</v>
      </c>
      <c r="AC7" s="23">
        <v>973.64212999999995</v>
      </c>
      <c r="AD7" s="23">
        <v>963.189795</v>
      </c>
      <c r="AE7" s="23">
        <v>866.64714600000002</v>
      </c>
      <c r="AF7" s="23">
        <v>765.06181600000002</v>
      </c>
      <c r="AG7" s="23">
        <v>572.74861799999996</v>
      </c>
      <c r="AH7" s="23">
        <v>608.44886499999996</v>
      </c>
      <c r="AI7" s="23">
        <v>638.07314540047003</v>
      </c>
      <c r="AJ7" s="23">
        <v>589.27298807344005</v>
      </c>
      <c r="AK7" s="23">
        <v>592.88963315923002</v>
      </c>
      <c r="AL7" s="1"/>
      <c r="AM7" s="1"/>
      <c r="AN7" s="1"/>
      <c r="AO7" s="1"/>
    </row>
    <row r="8" spans="1:41" ht="15" customHeight="1" x14ac:dyDescent="0.2">
      <c r="A8" s="1"/>
      <c r="B8" s="12" t="s">
        <v>7</v>
      </c>
      <c r="C8" s="23">
        <v>774.9</v>
      </c>
      <c r="D8" s="23">
        <v>772.55899999999997</v>
      </c>
      <c r="E8" s="23">
        <v>811.96199999999999</v>
      </c>
      <c r="F8" s="23">
        <v>851.13699999999994</v>
      </c>
      <c r="G8" s="23">
        <v>856.29399999999998</v>
      </c>
      <c r="H8" s="23">
        <v>832.02300000000002</v>
      </c>
      <c r="I8" s="23">
        <v>861.30399999999997</v>
      </c>
      <c r="J8" s="23">
        <v>904.53499999999997</v>
      </c>
      <c r="K8" s="23">
        <v>915.66700000000003</v>
      </c>
      <c r="L8" s="23">
        <v>893.21100000000001</v>
      </c>
      <c r="M8" s="23">
        <v>928.67100000000005</v>
      </c>
      <c r="N8" s="23">
        <v>946.99400000000003</v>
      </c>
      <c r="O8" s="23">
        <v>924.74699999999996</v>
      </c>
      <c r="P8" s="23">
        <v>973.34299999999996</v>
      </c>
      <c r="Q8" s="23">
        <v>1022.434</v>
      </c>
      <c r="R8" s="23">
        <v>1046.6890000000001</v>
      </c>
      <c r="S8" s="23">
        <v>1026.6030000000001</v>
      </c>
      <c r="T8" s="23">
        <v>1014.837</v>
      </c>
      <c r="U8" s="23">
        <v>996.79100000000005</v>
      </c>
      <c r="V8" s="23">
        <v>894.57</v>
      </c>
      <c r="W8" s="23">
        <v>888.01300000000003</v>
      </c>
      <c r="X8" s="23">
        <v>854.59799999999996</v>
      </c>
      <c r="Y8" s="23">
        <v>796.20799999999997</v>
      </c>
      <c r="Z8" s="23">
        <v>720.34</v>
      </c>
      <c r="AA8" s="23">
        <v>644.63599999999997</v>
      </c>
      <c r="AB8" s="23">
        <v>639.53499999999997</v>
      </c>
      <c r="AC8" s="23">
        <v>644.34900000000005</v>
      </c>
      <c r="AD8" s="23">
        <v>609.62900999999999</v>
      </c>
      <c r="AE8" s="23">
        <v>504.373941</v>
      </c>
      <c r="AF8" s="23">
        <v>398.68737800000002</v>
      </c>
      <c r="AG8" s="23">
        <v>274.856176</v>
      </c>
      <c r="AH8" s="23">
        <v>303.47972700000003</v>
      </c>
      <c r="AI8" s="23">
        <v>307.857708</v>
      </c>
      <c r="AJ8" s="23">
        <v>272.15328660953998</v>
      </c>
      <c r="AK8" s="23">
        <v>260.97867654240002</v>
      </c>
      <c r="AL8" s="1"/>
      <c r="AM8" s="1"/>
      <c r="AN8" s="1"/>
      <c r="AO8" s="1"/>
    </row>
    <row r="9" spans="1:41" ht="15" customHeight="1" x14ac:dyDescent="0.2">
      <c r="A9" s="1"/>
      <c r="B9" s="12" t="s">
        <v>8</v>
      </c>
      <c r="C9" s="23">
        <v>-159.88200000000001</v>
      </c>
      <c r="D9" s="23">
        <v>-108.92</v>
      </c>
      <c r="E9" s="23">
        <v>-73.683000000000007</v>
      </c>
      <c r="F9" s="23">
        <v>-54.000999999999998</v>
      </c>
      <c r="G9" s="23">
        <v>-58.779000000000003</v>
      </c>
      <c r="H9" s="23">
        <v>-44.884999999999998</v>
      </c>
      <c r="I9" s="23">
        <v>-39.804000000000002</v>
      </c>
      <c r="J9" s="23">
        <v>-22.433</v>
      </c>
      <c r="K9" s="23">
        <v>-33.152000000000001</v>
      </c>
      <c r="L9" s="23">
        <v>-5.7409999999999997</v>
      </c>
      <c r="M9" s="23">
        <v>33.604999999999997</v>
      </c>
      <c r="N9" s="23">
        <v>7.4720000000000004</v>
      </c>
      <c r="O9" s="23">
        <v>-12.968999999999999</v>
      </c>
      <c r="P9" s="23">
        <v>-22.890999999999998</v>
      </c>
      <c r="Q9" s="23">
        <v>-6.133</v>
      </c>
      <c r="R9" s="23">
        <v>-10.422000000000001</v>
      </c>
      <c r="S9" s="23">
        <v>23.75</v>
      </c>
      <c r="T9" s="23">
        <v>43.811999999999998</v>
      </c>
      <c r="U9" s="23">
        <v>80.591999999999999</v>
      </c>
      <c r="V9" s="23">
        <v>121.331</v>
      </c>
      <c r="W9" s="23">
        <v>156.45400000000001</v>
      </c>
      <c r="X9" s="23">
        <v>178.76650000000001</v>
      </c>
      <c r="Y9" s="23">
        <v>218.53100000000001</v>
      </c>
      <c r="Z9" s="23">
        <v>247.6788</v>
      </c>
      <c r="AA9" s="23">
        <v>284.6927</v>
      </c>
      <c r="AB9" s="23">
        <v>285.35820000000001</v>
      </c>
      <c r="AC9" s="23">
        <v>322.85430000000002</v>
      </c>
      <c r="AD9" s="23">
        <v>355.80560000000003</v>
      </c>
      <c r="AE9" s="23">
        <v>395.59876100000002</v>
      </c>
      <c r="AF9" s="23">
        <v>422.11830300000003</v>
      </c>
      <c r="AG9" s="23">
        <v>447.34930000000003</v>
      </c>
      <c r="AH9" s="23">
        <v>434.71498500000001</v>
      </c>
      <c r="AI9" s="23">
        <v>429.76115099999998</v>
      </c>
      <c r="AJ9" s="23">
        <v>485.38044836750998</v>
      </c>
      <c r="AK9" s="23">
        <v>476.87594362258</v>
      </c>
      <c r="AL9" s="1"/>
      <c r="AM9" s="1"/>
      <c r="AN9" s="1"/>
      <c r="AO9" s="1"/>
    </row>
    <row r="10" spans="1:41" ht="15" customHeight="1" x14ac:dyDescent="0.2">
      <c r="A10" s="1"/>
      <c r="B10" s="12" t="s">
        <v>9</v>
      </c>
      <c r="C10" s="23">
        <v>469.70345400000002</v>
      </c>
      <c r="D10" s="23">
        <v>451.71651800000001</v>
      </c>
      <c r="E10" s="23">
        <v>446.855818</v>
      </c>
      <c r="F10" s="23">
        <v>440.73925500000001</v>
      </c>
      <c r="G10" s="23">
        <v>410.49989099999999</v>
      </c>
      <c r="H10" s="23">
        <v>397.86615499999999</v>
      </c>
      <c r="I10" s="23">
        <v>401.40839099999999</v>
      </c>
      <c r="J10" s="23">
        <v>409.343727</v>
      </c>
      <c r="K10" s="23">
        <v>436.32606399999997</v>
      </c>
      <c r="L10" s="23">
        <v>389.76722699999999</v>
      </c>
      <c r="M10" s="23">
        <v>392.61918200000002</v>
      </c>
      <c r="N10" s="23">
        <v>404.23154499999998</v>
      </c>
      <c r="O10" s="23">
        <v>403.21909099999999</v>
      </c>
      <c r="P10" s="23">
        <v>436.314909</v>
      </c>
      <c r="Q10" s="23">
        <v>470.22945499999997</v>
      </c>
      <c r="R10" s="23">
        <v>493.120992</v>
      </c>
      <c r="S10" s="23">
        <v>511.535595</v>
      </c>
      <c r="T10" s="23">
        <v>507.181578</v>
      </c>
      <c r="U10" s="23">
        <v>521.01142400000003</v>
      </c>
      <c r="V10" s="23">
        <v>469.79589299999998</v>
      </c>
      <c r="W10" s="23">
        <v>480.14827400000001</v>
      </c>
      <c r="X10" s="23">
        <v>483.57812200000001</v>
      </c>
      <c r="Y10" s="23">
        <v>499.32499899999999</v>
      </c>
      <c r="Z10" s="23">
        <v>483.12627700000002</v>
      </c>
      <c r="AA10" s="23">
        <v>475.267878</v>
      </c>
      <c r="AB10" s="23">
        <v>505.14230300000003</v>
      </c>
      <c r="AC10" s="23">
        <v>495.18626</v>
      </c>
      <c r="AD10" s="23">
        <v>513.86519799999996</v>
      </c>
      <c r="AE10" s="23">
        <v>500.47849600000001</v>
      </c>
      <c r="AF10" s="23">
        <v>501.57140500000003</v>
      </c>
      <c r="AG10" s="23">
        <v>412.58682099999999</v>
      </c>
      <c r="AH10" s="23">
        <v>425.98625500000003</v>
      </c>
      <c r="AI10" s="23">
        <v>473.07435732064999</v>
      </c>
      <c r="AJ10" s="23">
        <v>453.87781584761001</v>
      </c>
      <c r="AK10" s="23">
        <v>460.71778141265003</v>
      </c>
      <c r="AL10" s="1"/>
      <c r="AM10" s="1"/>
      <c r="AN10" s="1"/>
      <c r="AO10" s="1"/>
    </row>
    <row r="11" spans="1:41" ht="15" customHeight="1" x14ac:dyDescent="0.2">
      <c r="A11" s="1"/>
      <c r="B11" s="12" t="s">
        <v>10</v>
      </c>
      <c r="C11" s="23">
        <v>510.42345399999999</v>
      </c>
      <c r="D11" s="23">
        <v>502.517518</v>
      </c>
      <c r="E11" s="23">
        <v>511.89081800000002</v>
      </c>
      <c r="F11" s="23">
        <v>512.96425499999998</v>
      </c>
      <c r="G11" s="23">
        <v>525.79089099999999</v>
      </c>
      <c r="H11" s="23">
        <v>526.945155</v>
      </c>
      <c r="I11" s="23">
        <v>541.15039100000001</v>
      </c>
      <c r="J11" s="23">
        <v>549.53672700000004</v>
      </c>
      <c r="K11" s="23">
        <v>576.87406399999998</v>
      </c>
      <c r="L11" s="23">
        <v>541.87622699999997</v>
      </c>
      <c r="M11" s="23">
        <v>548.572182</v>
      </c>
      <c r="N11" s="23">
        <v>557.16954499999997</v>
      </c>
      <c r="O11" s="23">
        <v>540.58609100000001</v>
      </c>
      <c r="P11" s="23">
        <v>556.73390900000004</v>
      </c>
      <c r="Q11" s="23">
        <v>568.187455</v>
      </c>
      <c r="R11" s="23">
        <v>571.80399199999999</v>
      </c>
      <c r="S11" s="23">
        <v>573.83459500000004</v>
      </c>
      <c r="T11" s="23">
        <v>566.54433800000004</v>
      </c>
      <c r="U11" s="23">
        <v>569.20349399999998</v>
      </c>
      <c r="V11" s="23">
        <v>524.67393300000003</v>
      </c>
      <c r="W11" s="23">
        <v>521.28252499999996</v>
      </c>
      <c r="X11" s="23">
        <v>505.37514700000003</v>
      </c>
      <c r="Y11" s="23">
        <v>511.44498299999998</v>
      </c>
      <c r="Z11" s="23">
        <v>493.50681100000003</v>
      </c>
      <c r="AA11" s="23">
        <v>491.73196000000002</v>
      </c>
      <c r="AB11" s="23">
        <v>526.29347299999995</v>
      </c>
      <c r="AC11" s="23">
        <v>520.26987699999995</v>
      </c>
      <c r="AD11" s="23">
        <v>533.23355400000003</v>
      </c>
      <c r="AE11" s="23">
        <v>524.38421300000005</v>
      </c>
      <c r="AF11" s="23">
        <v>516.88152600000001</v>
      </c>
      <c r="AG11" s="23">
        <v>451.11315400000001</v>
      </c>
      <c r="AH11" s="23">
        <v>459.68838199999999</v>
      </c>
      <c r="AI11" s="23">
        <v>494.914109</v>
      </c>
      <c r="AJ11" s="23">
        <v>482.673159</v>
      </c>
      <c r="AK11" s="23">
        <v>487.15966073809</v>
      </c>
      <c r="AL11" s="1"/>
      <c r="AM11" s="1"/>
      <c r="AN11" s="1"/>
      <c r="AO11" s="1"/>
    </row>
    <row r="12" spans="1:41" ht="15" customHeight="1" x14ac:dyDescent="0.2">
      <c r="A12" s="1"/>
      <c r="B12" s="16" t="s">
        <v>11</v>
      </c>
      <c r="C12" s="24">
        <v>26.707999999999998</v>
      </c>
      <c r="D12" s="24">
        <v>30.198</v>
      </c>
      <c r="E12" s="24">
        <v>29.771999999999998</v>
      </c>
      <c r="F12" s="24">
        <v>28.315999999999999</v>
      </c>
      <c r="G12" s="24">
        <v>28.68</v>
      </c>
      <c r="H12" s="24">
        <v>26.411000000000001</v>
      </c>
      <c r="I12" s="24">
        <v>31.849</v>
      </c>
      <c r="J12" s="24">
        <v>33.064999999999998</v>
      </c>
      <c r="K12" s="24">
        <v>34.58</v>
      </c>
      <c r="L12" s="24">
        <v>32.201999999999998</v>
      </c>
      <c r="M12" s="24">
        <v>33.985999999999997</v>
      </c>
      <c r="N12" s="24">
        <v>33.234000000000002</v>
      </c>
      <c r="O12" s="24">
        <v>33.896999999999998</v>
      </c>
      <c r="P12" s="24">
        <v>36.247999999999998</v>
      </c>
      <c r="Q12" s="24">
        <v>35.131999999999998</v>
      </c>
      <c r="R12" s="24">
        <v>32.329000000000001</v>
      </c>
      <c r="S12" s="24">
        <v>32.396999999999998</v>
      </c>
      <c r="T12" s="24">
        <v>33.131</v>
      </c>
      <c r="U12" s="24">
        <v>33.466999999999999</v>
      </c>
      <c r="V12" s="24">
        <v>29.902000000000001</v>
      </c>
      <c r="W12" s="24">
        <v>31.091999999999999</v>
      </c>
      <c r="X12" s="24">
        <v>28.792999999999999</v>
      </c>
      <c r="Y12" s="24">
        <v>30.186</v>
      </c>
      <c r="Z12" s="24">
        <v>27.968</v>
      </c>
      <c r="AA12" s="24">
        <v>32.463999999999999</v>
      </c>
      <c r="AB12" s="24">
        <v>31.792000000000002</v>
      </c>
      <c r="AC12" s="24">
        <v>30.965</v>
      </c>
      <c r="AD12" s="24">
        <v>33.074800000000003</v>
      </c>
      <c r="AE12" s="24">
        <v>32.154299999999999</v>
      </c>
      <c r="AF12" s="24">
        <v>33.493400000000001</v>
      </c>
      <c r="AG12" s="24">
        <v>26.277899999999999</v>
      </c>
      <c r="AH12" s="24">
        <v>27.759699999999999</v>
      </c>
      <c r="AI12" s="24">
        <v>26.8779</v>
      </c>
      <c r="AJ12" s="24">
        <v>29.231000000000002</v>
      </c>
      <c r="AK12" s="24">
        <v>29.872815824888001</v>
      </c>
      <c r="AL12" s="1"/>
      <c r="AM12" s="1"/>
      <c r="AN12" s="1"/>
      <c r="AO12" s="1"/>
    </row>
    <row r="13" spans="1:41" ht="15" customHeight="1" x14ac:dyDescent="0.2">
      <c r="A13" s="1"/>
      <c r="B13" s="16" t="s">
        <v>12</v>
      </c>
      <c r="C13" s="24">
        <v>7.3920000000000003</v>
      </c>
      <c r="D13" s="24">
        <v>6.282</v>
      </c>
      <c r="E13" s="24">
        <v>6.6109999999999998</v>
      </c>
      <c r="F13" s="24">
        <v>6.0549999999999997</v>
      </c>
      <c r="G13" s="24">
        <v>6.7119999999999997</v>
      </c>
      <c r="H13" s="24">
        <v>6.9660000000000002</v>
      </c>
      <c r="I13" s="24">
        <v>7.4119999999999999</v>
      </c>
      <c r="J13" s="24">
        <v>6.9109999999999996</v>
      </c>
      <c r="K13" s="24">
        <v>6.8719999999999999</v>
      </c>
      <c r="L13" s="24">
        <v>5.9550000000000001</v>
      </c>
      <c r="M13" s="24">
        <v>5.6139999999999999</v>
      </c>
      <c r="N13" s="24">
        <v>5.9180000000000001</v>
      </c>
      <c r="O13" s="24">
        <v>6.0490000000000004</v>
      </c>
      <c r="P13" s="24">
        <v>6.3209999999999997</v>
      </c>
      <c r="Q13" s="24">
        <v>6.44</v>
      </c>
      <c r="R13" s="24">
        <v>7.7670000000000003</v>
      </c>
      <c r="S13" s="24">
        <v>7.8280000000000003</v>
      </c>
      <c r="T13" s="24">
        <v>7.2590000000000003</v>
      </c>
      <c r="U13" s="24">
        <v>8.15</v>
      </c>
      <c r="V13" s="24">
        <v>7.2190000000000003</v>
      </c>
      <c r="W13" s="24">
        <v>7.74</v>
      </c>
      <c r="X13" s="24">
        <v>6.9219999999999997</v>
      </c>
      <c r="Y13" s="24">
        <v>7.069</v>
      </c>
      <c r="Z13" s="24">
        <v>6.5629999999999997</v>
      </c>
      <c r="AA13" s="24">
        <v>7.367</v>
      </c>
      <c r="AB13" s="24">
        <v>7.1289999999999996</v>
      </c>
      <c r="AC13" s="24">
        <v>5.3339999999999996</v>
      </c>
      <c r="AD13" s="24">
        <v>7.8239999999999998</v>
      </c>
      <c r="AE13" s="24">
        <v>7.44</v>
      </c>
      <c r="AF13" s="24">
        <v>7.742</v>
      </c>
      <c r="AG13" s="24">
        <v>6.1790000000000003</v>
      </c>
      <c r="AH13" s="24">
        <v>6.8460000000000001</v>
      </c>
      <c r="AI13" s="24">
        <v>7.4349999999999996</v>
      </c>
      <c r="AJ13" s="24">
        <v>7.407</v>
      </c>
      <c r="AK13" s="24">
        <v>6.5010000000000003</v>
      </c>
      <c r="AL13" s="1"/>
      <c r="AM13" s="1"/>
      <c r="AN13" s="1"/>
      <c r="AO13" s="1"/>
    </row>
    <row r="14" spans="1:41" ht="15" customHeight="1" x14ac:dyDescent="0.2">
      <c r="A14" s="1"/>
      <c r="B14" s="16" t="s">
        <v>13</v>
      </c>
      <c r="C14" s="24">
        <v>2.008</v>
      </c>
      <c r="D14" s="24">
        <v>1.2330000000000001</v>
      </c>
      <c r="E14" s="24">
        <v>1.0309999999999999</v>
      </c>
      <c r="F14" s="24">
        <v>0.19600000000000001</v>
      </c>
      <c r="G14" s="24">
        <v>-0.36099999999999999</v>
      </c>
      <c r="H14" s="24">
        <v>1.6160000000000001</v>
      </c>
      <c r="I14" s="24">
        <v>1.64</v>
      </c>
      <c r="J14" s="24">
        <v>-1.181</v>
      </c>
      <c r="K14" s="24">
        <v>-2.347</v>
      </c>
      <c r="L14" s="24">
        <v>-5.0549999999999997</v>
      </c>
      <c r="M14" s="24">
        <v>-8.2050000000000001</v>
      </c>
      <c r="N14" s="24">
        <v>-7.5209999999999999</v>
      </c>
      <c r="O14" s="24">
        <v>-9.5879999999999992</v>
      </c>
      <c r="P14" s="24">
        <v>-9.8450000000000006</v>
      </c>
      <c r="Q14" s="24">
        <v>-11.193</v>
      </c>
      <c r="R14" s="24">
        <v>-10.967000000000001</v>
      </c>
      <c r="S14" s="24">
        <v>-8.9450000000000003</v>
      </c>
      <c r="T14" s="24">
        <v>-7.4610000000000003</v>
      </c>
      <c r="U14" s="24">
        <v>-6.6529999999999996</v>
      </c>
      <c r="V14" s="24">
        <v>-5.3280000000000003</v>
      </c>
      <c r="W14" s="24">
        <v>-5.08</v>
      </c>
      <c r="X14" s="24">
        <v>-4.4119999999999999</v>
      </c>
      <c r="Y14" s="24">
        <v>-2.4289999999999998</v>
      </c>
      <c r="Z14" s="24">
        <v>-1.7050000000000001</v>
      </c>
      <c r="AA14" s="24">
        <v>-1.6379999999999999</v>
      </c>
      <c r="AB14" s="24">
        <v>-0.57468699999999995</v>
      </c>
      <c r="AC14" s="24">
        <v>-0.44947100000000001</v>
      </c>
      <c r="AD14" s="24">
        <v>0.35405300000000001</v>
      </c>
      <c r="AE14" s="24">
        <v>1.2891870000000001</v>
      </c>
      <c r="AF14" s="24">
        <v>2.5883060000000002</v>
      </c>
      <c r="AG14" s="24">
        <v>3.5241690000000001</v>
      </c>
      <c r="AH14" s="24">
        <v>4.2499580000000003</v>
      </c>
      <c r="AI14" s="24">
        <v>3.8378890000000001</v>
      </c>
      <c r="AJ14" s="24">
        <v>4.4732370000000001</v>
      </c>
      <c r="AK14" s="24">
        <v>3.7027057941374002</v>
      </c>
      <c r="AL14" s="1"/>
      <c r="AM14" s="1"/>
      <c r="AN14" s="1"/>
      <c r="AO14" s="1"/>
    </row>
    <row r="15" spans="1:41" ht="15" customHeight="1" x14ac:dyDescent="0.2">
      <c r="A15" s="1"/>
      <c r="B15" s="16" t="s">
        <v>14</v>
      </c>
      <c r="C15" s="24">
        <v>75.274000000000001</v>
      </c>
      <c r="D15" s="24">
        <v>77.575000000000003</v>
      </c>
      <c r="E15" s="24">
        <v>76.010999999999996</v>
      </c>
      <c r="F15" s="24">
        <v>77.444000000000003</v>
      </c>
      <c r="G15" s="24">
        <v>76.442999999999998</v>
      </c>
      <c r="H15" s="24">
        <v>78.245999999999995</v>
      </c>
      <c r="I15" s="24">
        <v>83.284000000000006</v>
      </c>
      <c r="J15" s="24">
        <v>87.049000000000007</v>
      </c>
      <c r="K15" s="24">
        <v>89.052000000000007</v>
      </c>
      <c r="L15" s="24">
        <v>80.801000000000002</v>
      </c>
      <c r="M15" s="24">
        <v>83.914000000000001</v>
      </c>
      <c r="N15" s="24">
        <v>86.361999999999995</v>
      </c>
      <c r="O15" s="24">
        <v>80.058000000000007</v>
      </c>
      <c r="P15" s="24">
        <v>85.403000000000006</v>
      </c>
      <c r="Q15" s="24">
        <v>85.028999999999996</v>
      </c>
      <c r="R15" s="24">
        <v>84.1</v>
      </c>
      <c r="S15" s="24">
        <v>82.016000000000005</v>
      </c>
      <c r="T15" s="24">
        <v>81.224000000000004</v>
      </c>
      <c r="U15" s="24">
        <v>83.299000000000007</v>
      </c>
      <c r="V15" s="24">
        <v>71.765000000000001</v>
      </c>
      <c r="W15" s="24">
        <v>64.204999999999998</v>
      </c>
      <c r="X15" s="24">
        <v>64.578000000000003</v>
      </c>
      <c r="Y15" s="24">
        <v>57.402000000000001</v>
      </c>
      <c r="Z15" s="24">
        <v>56.561999999999998</v>
      </c>
      <c r="AA15" s="24">
        <v>54.798999999999999</v>
      </c>
      <c r="AB15" s="24">
        <v>58.171999999999997</v>
      </c>
      <c r="AC15" s="24">
        <v>55.97</v>
      </c>
      <c r="AD15" s="24">
        <v>57.677</v>
      </c>
      <c r="AE15" s="24">
        <v>53.236356999999998</v>
      </c>
      <c r="AF15" s="24">
        <v>48.528458999999998</v>
      </c>
      <c r="AG15" s="24">
        <v>33.092956999999998</v>
      </c>
      <c r="AH15" s="24">
        <v>33.891879000000003</v>
      </c>
      <c r="AI15" s="24">
        <v>41.104850999999996</v>
      </c>
      <c r="AJ15" s="24">
        <v>45.429633000000003</v>
      </c>
      <c r="AK15" s="24">
        <v>44.497923999999998</v>
      </c>
      <c r="AL15" s="1"/>
      <c r="AM15" s="1"/>
      <c r="AN15" s="1"/>
      <c r="AO15" s="1"/>
    </row>
    <row r="16" spans="1:41" ht="15" customHeight="1" x14ac:dyDescent="0.2">
      <c r="A16" s="1"/>
      <c r="B16" s="16" t="s">
        <v>15</v>
      </c>
      <c r="C16" s="24">
        <v>88.06</v>
      </c>
      <c r="D16" s="24">
        <v>88.751999999999995</v>
      </c>
      <c r="E16" s="24">
        <v>98.856999999999999</v>
      </c>
      <c r="F16" s="24">
        <v>99.475999999999999</v>
      </c>
      <c r="G16" s="24">
        <v>105.14100000000001</v>
      </c>
      <c r="H16" s="24">
        <v>100.113</v>
      </c>
      <c r="I16" s="24">
        <v>101.827</v>
      </c>
      <c r="J16" s="24">
        <v>96.960999999999999</v>
      </c>
      <c r="K16" s="24">
        <v>107.99</v>
      </c>
      <c r="L16" s="24">
        <v>102.19199999999999</v>
      </c>
      <c r="M16" s="24">
        <v>100.467</v>
      </c>
      <c r="N16" s="24">
        <v>104.14100000000001</v>
      </c>
      <c r="O16" s="24">
        <v>103.575</v>
      </c>
      <c r="P16" s="24">
        <v>105.81699999999999</v>
      </c>
      <c r="Q16" s="24">
        <v>109.018</v>
      </c>
      <c r="R16" s="24">
        <v>111.611</v>
      </c>
      <c r="S16" s="24">
        <v>109.101</v>
      </c>
      <c r="T16" s="24">
        <v>106.126</v>
      </c>
      <c r="U16" s="24">
        <v>105.23</v>
      </c>
      <c r="V16" s="24">
        <v>97.918000000000006</v>
      </c>
      <c r="W16" s="24">
        <v>92.561999999999998</v>
      </c>
      <c r="X16" s="24">
        <v>90.144000000000005</v>
      </c>
      <c r="Y16" s="24">
        <v>93.227000000000004</v>
      </c>
      <c r="Z16" s="24">
        <v>90.533000000000001</v>
      </c>
      <c r="AA16" s="24">
        <v>89.367000000000004</v>
      </c>
      <c r="AB16" s="24">
        <v>90.941999999999993</v>
      </c>
      <c r="AC16" s="24">
        <v>91.143000000000001</v>
      </c>
      <c r="AD16" s="24">
        <v>90.738</v>
      </c>
      <c r="AE16" s="24">
        <v>85.209000000000003</v>
      </c>
      <c r="AF16" s="24">
        <v>85.885000000000005</v>
      </c>
      <c r="AG16" s="24">
        <v>82.724000000000004</v>
      </c>
      <c r="AH16" s="24">
        <v>81.296000000000006</v>
      </c>
      <c r="AI16" s="24">
        <v>88.153000000000006</v>
      </c>
      <c r="AJ16" s="24">
        <v>77.150999999999996</v>
      </c>
      <c r="AK16" s="24">
        <v>84.246176707458005</v>
      </c>
      <c r="AL16" s="1"/>
      <c r="AM16" s="1"/>
      <c r="AN16" s="1"/>
      <c r="AO16" s="1"/>
    </row>
    <row r="17" spans="1:41" ht="15" customHeight="1" x14ac:dyDescent="0.2">
      <c r="A17" s="1"/>
      <c r="B17" s="16" t="s">
        <v>16</v>
      </c>
      <c r="C17" s="24">
        <v>83.712999999999994</v>
      </c>
      <c r="D17" s="24">
        <v>84.221000000000004</v>
      </c>
      <c r="E17" s="24">
        <v>86.305999999999997</v>
      </c>
      <c r="F17" s="24">
        <v>85.418000000000006</v>
      </c>
      <c r="G17" s="24">
        <v>85.07</v>
      </c>
      <c r="H17" s="24">
        <v>81.906999999999996</v>
      </c>
      <c r="I17" s="24">
        <v>81.421000000000006</v>
      </c>
      <c r="J17" s="24">
        <v>87.254999999999995</v>
      </c>
      <c r="K17" s="24">
        <v>91.186000000000007</v>
      </c>
      <c r="L17" s="24">
        <v>87.873999999999995</v>
      </c>
      <c r="M17" s="24">
        <v>89.882000000000005</v>
      </c>
      <c r="N17" s="24">
        <v>90.644999999999996</v>
      </c>
      <c r="O17" s="24">
        <v>89.513999999999996</v>
      </c>
      <c r="P17" s="24">
        <v>90.694000000000003</v>
      </c>
      <c r="Q17" s="24">
        <v>92.33</v>
      </c>
      <c r="R17" s="24">
        <v>93.82</v>
      </c>
      <c r="S17" s="24">
        <v>91.882000000000005</v>
      </c>
      <c r="T17" s="24">
        <v>94.006</v>
      </c>
      <c r="U17" s="24">
        <v>87.629000000000005</v>
      </c>
      <c r="V17" s="24">
        <v>80.337000000000003</v>
      </c>
      <c r="W17" s="24">
        <v>83.97</v>
      </c>
      <c r="X17" s="24">
        <v>77.41</v>
      </c>
      <c r="Y17" s="24">
        <v>73.646000000000001</v>
      </c>
      <c r="Z17" s="24">
        <v>65.087999999999994</v>
      </c>
      <c r="AA17" s="24">
        <v>58.667999999999999</v>
      </c>
      <c r="AB17" s="24">
        <v>67.474000000000004</v>
      </c>
      <c r="AC17" s="24">
        <v>65.418999999999997</v>
      </c>
      <c r="AD17" s="24">
        <v>68.562945999999997</v>
      </c>
      <c r="AE17" s="24">
        <v>63.478729999999999</v>
      </c>
      <c r="AF17" s="24">
        <v>64.557496</v>
      </c>
      <c r="AG17" s="24">
        <v>51.936321</v>
      </c>
      <c r="AH17" s="24">
        <v>58.221552000000003</v>
      </c>
      <c r="AI17" s="24">
        <v>61.792886000000003</v>
      </c>
      <c r="AJ17" s="24">
        <v>59.579521</v>
      </c>
      <c r="AK17" s="24">
        <v>56.287197768325001</v>
      </c>
      <c r="AL17" s="1"/>
      <c r="AM17" s="1"/>
      <c r="AN17" s="1"/>
      <c r="AO17" s="1"/>
    </row>
    <row r="18" spans="1:41" ht="15" customHeight="1" x14ac:dyDescent="0.2">
      <c r="A18" s="1"/>
      <c r="B18" s="16" t="s">
        <v>17</v>
      </c>
      <c r="C18" s="24">
        <v>47.428454000000002</v>
      </c>
      <c r="D18" s="24">
        <v>51.253818000000003</v>
      </c>
      <c r="E18" s="24">
        <v>54.884818000000003</v>
      </c>
      <c r="F18" s="24">
        <v>54.890455000000003</v>
      </c>
      <c r="G18" s="24">
        <v>54.647091000000003</v>
      </c>
      <c r="H18" s="24">
        <v>58.253455000000002</v>
      </c>
      <c r="I18" s="24">
        <v>60.073090999999998</v>
      </c>
      <c r="J18" s="24">
        <v>59.843727000000001</v>
      </c>
      <c r="K18" s="24">
        <v>61.332363999999998</v>
      </c>
      <c r="L18" s="24">
        <v>58.239727000000002</v>
      </c>
      <c r="M18" s="24">
        <v>59.363182000000002</v>
      </c>
      <c r="N18" s="24">
        <v>59.857545000000002</v>
      </c>
      <c r="O18" s="24">
        <v>53.832090999999998</v>
      </c>
      <c r="P18" s="24">
        <v>56.101908999999999</v>
      </c>
      <c r="Q18" s="24">
        <v>59.071455</v>
      </c>
      <c r="R18" s="24">
        <v>60.332273000000001</v>
      </c>
      <c r="S18" s="24">
        <v>59.006999999999998</v>
      </c>
      <c r="T18" s="24">
        <v>57.037363999999997</v>
      </c>
      <c r="U18" s="24">
        <v>57.019727000000003</v>
      </c>
      <c r="V18" s="24">
        <v>56.963182000000003</v>
      </c>
      <c r="W18" s="24">
        <v>59.018909000000001</v>
      </c>
      <c r="X18" s="24">
        <v>56.527455000000003</v>
      </c>
      <c r="Y18" s="24">
        <v>57.022455000000001</v>
      </c>
      <c r="Z18" s="24">
        <v>54.161544999999997</v>
      </c>
      <c r="AA18" s="24">
        <v>53.569909000000003</v>
      </c>
      <c r="AB18" s="24">
        <v>58.957568999999999</v>
      </c>
      <c r="AC18" s="24">
        <v>60.111244999999997</v>
      </c>
      <c r="AD18" s="24">
        <v>59.388016999999998</v>
      </c>
      <c r="AE18" s="24">
        <v>60.631422000000001</v>
      </c>
      <c r="AF18" s="24">
        <v>62.379100999999999</v>
      </c>
      <c r="AG18" s="24">
        <v>55.887895999999998</v>
      </c>
      <c r="AH18" s="24">
        <v>57.146726999999998</v>
      </c>
      <c r="AI18" s="24">
        <v>61.442362000000003</v>
      </c>
      <c r="AJ18" s="24">
        <v>61.605922</v>
      </c>
      <c r="AK18" s="24">
        <v>56.1765202108</v>
      </c>
      <c r="AL18" s="1"/>
      <c r="AM18" s="1"/>
      <c r="AN18" s="1"/>
      <c r="AO18" s="1"/>
    </row>
    <row r="19" spans="1:41" ht="15" customHeight="1" x14ac:dyDescent="0.2">
      <c r="A19" s="1"/>
      <c r="B19" s="16" t="s">
        <v>18</v>
      </c>
      <c r="C19" s="24">
        <v>13.129</v>
      </c>
      <c r="D19" s="24">
        <v>11.548</v>
      </c>
      <c r="E19" s="24">
        <v>13.178000000000001</v>
      </c>
      <c r="F19" s="24">
        <v>13.94</v>
      </c>
      <c r="G19" s="24">
        <v>13.413</v>
      </c>
      <c r="H19" s="24">
        <v>14.058999999999999</v>
      </c>
      <c r="I19" s="24">
        <v>14.984</v>
      </c>
      <c r="J19" s="24">
        <v>15.115</v>
      </c>
      <c r="K19" s="24">
        <v>15.742000000000001</v>
      </c>
      <c r="L19" s="24">
        <v>16.626999999999999</v>
      </c>
      <c r="M19" s="24">
        <v>18.131</v>
      </c>
      <c r="N19" s="24">
        <v>17.466999999999999</v>
      </c>
      <c r="O19" s="24">
        <v>17.579999999999998</v>
      </c>
      <c r="P19" s="24">
        <v>17.495999999999999</v>
      </c>
      <c r="Q19" s="24">
        <v>17.541</v>
      </c>
      <c r="R19" s="24">
        <v>18.067</v>
      </c>
      <c r="S19" s="24">
        <v>20.411000000000001</v>
      </c>
      <c r="T19" s="24">
        <v>21.686</v>
      </c>
      <c r="U19" s="24">
        <v>21.533999999999999</v>
      </c>
      <c r="V19" s="24">
        <v>21.242999999999999</v>
      </c>
      <c r="W19" s="24">
        <v>23.132999999999999</v>
      </c>
      <c r="X19" s="24">
        <v>24.068999999999999</v>
      </c>
      <c r="Y19" s="24">
        <v>24.623999999999999</v>
      </c>
      <c r="Z19" s="24">
        <v>23.068999999999999</v>
      </c>
      <c r="AA19" s="24">
        <v>23.448</v>
      </c>
      <c r="AB19" s="24">
        <v>26.375</v>
      </c>
      <c r="AC19" s="24">
        <v>24.536999999999999</v>
      </c>
      <c r="AD19" s="24">
        <v>25.093617999999999</v>
      </c>
      <c r="AE19" s="24">
        <v>27.111953</v>
      </c>
      <c r="AF19" s="24">
        <v>26.794098999999999</v>
      </c>
      <c r="AG19" s="24">
        <v>25.003765000000001</v>
      </c>
      <c r="AH19" s="24">
        <v>24.235544999999998</v>
      </c>
      <c r="AI19" s="24">
        <v>27.274505999999999</v>
      </c>
      <c r="AJ19" s="24">
        <v>25.373556000000001</v>
      </c>
      <c r="AK19" s="24">
        <v>27.129989752859</v>
      </c>
      <c r="AL19" s="1"/>
      <c r="AM19" s="1"/>
      <c r="AN19" s="1"/>
      <c r="AO19" s="1"/>
    </row>
    <row r="20" spans="1:41" ht="15" customHeight="1" x14ac:dyDescent="0.2">
      <c r="A20" s="1"/>
      <c r="B20" s="16" t="s">
        <v>19</v>
      </c>
      <c r="C20" s="24">
        <v>11.189</v>
      </c>
      <c r="D20" s="24">
        <v>10.237</v>
      </c>
      <c r="E20" s="24">
        <v>11.727</v>
      </c>
      <c r="F20" s="24">
        <v>11.507999999999999</v>
      </c>
      <c r="G20" s="24">
        <v>13.824</v>
      </c>
      <c r="H20" s="24">
        <v>13.465</v>
      </c>
      <c r="I20" s="24">
        <v>12.121</v>
      </c>
      <c r="J20" s="24">
        <v>13.48</v>
      </c>
      <c r="K20" s="24">
        <v>13.919</v>
      </c>
      <c r="L20" s="24">
        <v>13.807</v>
      </c>
      <c r="M20" s="24">
        <v>12.132999999999999</v>
      </c>
      <c r="N20" s="24">
        <v>13.157999999999999</v>
      </c>
      <c r="O20" s="24">
        <v>11.861000000000001</v>
      </c>
      <c r="P20" s="24">
        <v>13.276</v>
      </c>
      <c r="Q20" s="24">
        <v>13.183999999999999</v>
      </c>
      <c r="R20" s="24">
        <v>13.473000000000001</v>
      </c>
      <c r="S20" s="24">
        <v>14.648</v>
      </c>
      <c r="T20" s="24">
        <v>13.32</v>
      </c>
      <c r="U20" s="24">
        <v>13.093</v>
      </c>
      <c r="V20" s="24">
        <v>11.244</v>
      </c>
      <c r="W20" s="24">
        <v>11.646000000000001</v>
      </c>
      <c r="X20" s="24">
        <v>10.879</v>
      </c>
      <c r="Y20" s="24">
        <v>11.417</v>
      </c>
      <c r="Z20" s="24">
        <v>13.552</v>
      </c>
      <c r="AA20" s="24">
        <v>12.01</v>
      </c>
      <c r="AB20" s="24">
        <v>15.013999999999999</v>
      </c>
      <c r="AC20" s="24">
        <v>14.541</v>
      </c>
      <c r="AD20" s="24">
        <v>15.226943</v>
      </c>
      <c r="AE20" s="24">
        <v>13.876049</v>
      </c>
      <c r="AF20" s="24">
        <v>12.49259</v>
      </c>
      <c r="AG20" s="24">
        <v>11.416646999999999</v>
      </c>
      <c r="AH20" s="24">
        <v>10.717898</v>
      </c>
      <c r="AI20" s="24">
        <v>11.527993</v>
      </c>
      <c r="AJ20" s="24">
        <v>10.668554</v>
      </c>
      <c r="AK20" s="24">
        <v>12.029290598498999</v>
      </c>
      <c r="AL20" s="1"/>
      <c r="AM20" s="1"/>
      <c r="AN20" s="1"/>
      <c r="AO20" s="1"/>
    </row>
    <row r="21" spans="1:41" ht="15" customHeight="1" x14ac:dyDescent="0.2">
      <c r="A21" s="1"/>
      <c r="B21" s="16" t="s">
        <v>20</v>
      </c>
      <c r="C21" s="24">
        <v>16.058</v>
      </c>
      <c r="D21" s="24">
        <v>8.3979999999999997</v>
      </c>
      <c r="E21" s="24">
        <v>6.5720000000000001</v>
      </c>
      <c r="F21" s="24">
        <v>7.5810000000000004</v>
      </c>
      <c r="G21" s="24">
        <v>8.1219999999999999</v>
      </c>
      <c r="H21" s="24">
        <v>8.657</v>
      </c>
      <c r="I21" s="24">
        <v>7.157</v>
      </c>
      <c r="J21" s="24">
        <v>6.2460000000000004</v>
      </c>
      <c r="K21" s="24">
        <v>5.9749999999999996</v>
      </c>
      <c r="L21" s="24">
        <v>4.319</v>
      </c>
      <c r="M21" s="24">
        <v>4.798</v>
      </c>
      <c r="N21" s="24">
        <v>5.5439999999999996</v>
      </c>
      <c r="O21" s="24">
        <v>6.3620000000000001</v>
      </c>
      <c r="P21" s="24">
        <v>5.2169999999999996</v>
      </c>
      <c r="Q21" s="24">
        <v>7.3140000000000001</v>
      </c>
      <c r="R21" s="24">
        <v>8.6890000000000001</v>
      </c>
      <c r="S21" s="24">
        <v>8.6780000000000008</v>
      </c>
      <c r="T21" s="24">
        <v>8.5340000000000007</v>
      </c>
      <c r="U21" s="24">
        <v>8.6379999999999999</v>
      </c>
      <c r="V21" s="24">
        <v>7.17</v>
      </c>
      <c r="W21" s="24">
        <v>5.9690000000000003</v>
      </c>
      <c r="X21" s="24">
        <v>5.5469999999999997</v>
      </c>
      <c r="Y21" s="24">
        <v>5.1440000000000001</v>
      </c>
      <c r="Z21" s="24">
        <v>5.4939999999999998</v>
      </c>
      <c r="AA21" s="24">
        <v>7.202</v>
      </c>
      <c r="AB21" s="24">
        <v>7.1529999999999996</v>
      </c>
      <c r="AC21" s="24">
        <v>7.984</v>
      </c>
      <c r="AD21" s="24">
        <v>8.5338999999999992</v>
      </c>
      <c r="AE21" s="24">
        <v>9.0051070000000006</v>
      </c>
      <c r="AF21" s="24">
        <v>9.5608970000000006</v>
      </c>
      <c r="AG21" s="24">
        <v>8.0395839999999996</v>
      </c>
      <c r="AH21" s="24">
        <v>8.0114210000000003</v>
      </c>
      <c r="AI21" s="24">
        <v>9.2227350000000001</v>
      </c>
      <c r="AJ21" s="24">
        <v>8.0549759999999999</v>
      </c>
      <c r="AK21" s="24">
        <v>9.0419016116732003</v>
      </c>
      <c r="AL21" s="1"/>
      <c r="AM21" s="1"/>
      <c r="AN21" s="1"/>
      <c r="AO21" s="1"/>
    </row>
    <row r="22" spans="1:41" ht="15" customHeight="1" x14ac:dyDescent="0.2">
      <c r="A22" s="1"/>
      <c r="B22" s="16" t="s">
        <v>21</v>
      </c>
      <c r="C22" s="24">
        <v>53.268000000000001</v>
      </c>
      <c r="D22" s="24">
        <v>52.930999999999997</v>
      </c>
      <c r="E22" s="24">
        <v>54.892000000000003</v>
      </c>
      <c r="F22" s="24">
        <v>52.506</v>
      </c>
      <c r="G22" s="24">
        <v>54.776000000000003</v>
      </c>
      <c r="H22" s="24">
        <v>55.665999999999997</v>
      </c>
      <c r="I22" s="24">
        <v>54.938000000000002</v>
      </c>
      <c r="J22" s="24">
        <v>56.636000000000003</v>
      </c>
      <c r="K22" s="24">
        <v>60.679000000000002</v>
      </c>
      <c r="L22" s="24">
        <v>58.911000000000001</v>
      </c>
      <c r="M22" s="24">
        <v>58.781999999999996</v>
      </c>
      <c r="N22" s="24">
        <v>57.832999999999998</v>
      </c>
      <c r="O22" s="24">
        <v>57.694000000000003</v>
      </c>
      <c r="P22" s="24">
        <v>57.997999999999998</v>
      </c>
      <c r="Q22" s="24">
        <v>59.451999999999998</v>
      </c>
      <c r="R22" s="24">
        <v>60.243000000000002</v>
      </c>
      <c r="S22" s="24">
        <v>61.225000000000001</v>
      </c>
      <c r="T22" s="24">
        <v>59.009</v>
      </c>
      <c r="U22" s="24">
        <v>60.517000000000003</v>
      </c>
      <c r="V22" s="24">
        <v>55.957000000000001</v>
      </c>
      <c r="W22" s="24">
        <v>56.207999999999998</v>
      </c>
      <c r="X22" s="24">
        <v>56.426000000000002</v>
      </c>
      <c r="Y22" s="24">
        <v>59.933999999999997</v>
      </c>
      <c r="Z22" s="24">
        <v>59.835999999999999</v>
      </c>
      <c r="AA22" s="24">
        <v>60.686999999999998</v>
      </c>
      <c r="AB22" s="24">
        <v>64.906999999999996</v>
      </c>
      <c r="AC22" s="24">
        <v>63.749000000000002</v>
      </c>
      <c r="AD22" s="24">
        <v>65.224999999999994</v>
      </c>
      <c r="AE22" s="24">
        <v>67.194999999999993</v>
      </c>
      <c r="AF22" s="24">
        <v>66.185000000000002</v>
      </c>
      <c r="AG22" s="24">
        <v>55.399000000000001</v>
      </c>
      <c r="AH22" s="24">
        <v>57.950679999999998</v>
      </c>
      <c r="AI22" s="24">
        <v>63.216209999999997</v>
      </c>
      <c r="AJ22" s="24">
        <v>61.212232</v>
      </c>
      <c r="AK22" s="24">
        <v>64.706334599425006</v>
      </c>
      <c r="AL22" s="1"/>
      <c r="AM22" s="1"/>
      <c r="AN22" s="1"/>
      <c r="AO22" s="1"/>
    </row>
    <row r="23" spans="1:41" ht="15" customHeight="1" x14ac:dyDescent="0.2">
      <c r="A23" s="1"/>
      <c r="B23" s="16" t="s">
        <v>22</v>
      </c>
      <c r="C23" s="24">
        <v>17.015999999999998</v>
      </c>
      <c r="D23" s="24">
        <v>16.238</v>
      </c>
      <c r="E23" s="24">
        <v>17.024000000000001</v>
      </c>
      <c r="F23" s="24">
        <v>17.832000000000001</v>
      </c>
      <c r="G23" s="24">
        <v>18.175000000000001</v>
      </c>
      <c r="H23" s="24">
        <v>17.806999999999999</v>
      </c>
      <c r="I23" s="24">
        <v>18.954999999999998</v>
      </c>
      <c r="J23" s="24">
        <v>20.071000000000002</v>
      </c>
      <c r="K23" s="24">
        <v>19.847000000000001</v>
      </c>
      <c r="L23" s="24">
        <v>19.254000000000001</v>
      </c>
      <c r="M23" s="24">
        <v>20.343</v>
      </c>
      <c r="N23" s="24">
        <v>19.504000000000001</v>
      </c>
      <c r="O23" s="24">
        <v>18.327000000000002</v>
      </c>
      <c r="P23" s="24">
        <v>20.271000000000001</v>
      </c>
      <c r="Q23" s="24">
        <v>20.718</v>
      </c>
      <c r="R23" s="24">
        <v>19.986000000000001</v>
      </c>
      <c r="S23" s="24">
        <v>19.213999999999999</v>
      </c>
      <c r="T23" s="24">
        <v>17.792000000000002</v>
      </c>
      <c r="U23" s="24">
        <v>21.120999999999999</v>
      </c>
      <c r="V23" s="24">
        <v>19.079000000000001</v>
      </c>
      <c r="W23" s="24">
        <v>19.41</v>
      </c>
      <c r="X23" s="24">
        <v>18.754999999999999</v>
      </c>
      <c r="Y23" s="24">
        <v>20.484999999999999</v>
      </c>
      <c r="Z23" s="24">
        <v>16.878</v>
      </c>
      <c r="AA23" s="24">
        <v>18.202000000000002</v>
      </c>
      <c r="AB23" s="24">
        <v>19.311</v>
      </c>
      <c r="AC23" s="24">
        <v>18.867000000000001</v>
      </c>
      <c r="AD23" s="24">
        <v>18.695</v>
      </c>
      <c r="AE23" s="24">
        <v>19.645</v>
      </c>
      <c r="AF23" s="24">
        <v>16.356451</v>
      </c>
      <c r="AG23" s="24">
        <v>16.930302999999999</v>
      </c>
      <c r="AH23" s="24">
        <v>17.643325000000001</v>
      </c>
      <c r="AI23" s="24">
        <v>18.766729000000002</v>
      </c>
      <c r="AJ23" s="24">
        <v>17.231342999999999</v>
      </c>
      <c r="AK23" s="24">
        <v>18.380291329028999</v>
      </c>
      <c r="AL23" s="1"/>
      <c r="AM23" s="1"/>
      <c r="AN23" s="1"/>
      <c r="AO23" s="1"/>
    </row>
    <row r="24" spans="1:41" ht="15" customHeight="1" x14ac:dyDescent="0.2">
      <c r="A24" s="1"/>
      <c r="B24" s="16" t="s">
        <v>23</v>
      </c>
      <c r="C24" s="24">
        <v>-4.3390000000000004</v>
      </c>
      <c r="D24" s="24">
        <v>2.371</v>
      </c>
      <c r="E24" s="24">
        <v>1.343</v>
      </c>
      <c r="F24" s="24">
        <v>-1.105</v>
      </c>
      <c r="G24" s="24">
        <v>-28.882000000000001</v>
      </c>
      <c r="H24" s="24">
        <v>-34.552</v>
      </c>
      <c r="I24" s="24">
        <v>-30.591999999999999</v>
      </c>
      <c r="J24" s="24">
        <v>-29.222999999999999</v>
      </c>
      <c r="K24" s="24">
        <v>-36.655000000000001</v>
      </c>
      <c r="L24" s="24">
        <v>-46.905999999999999</v>
      </c>
      <c r="M24" s="24">
        <v>-38.530999999999999</v>
      </c>
      <c r="N24" s="24">
        <v>-33.366999999999997</v>
      </c>
      <c r="O24" s="24">
        <v>-30.175999999999998</v>
      </c>
      <c r="P24" s="24">
        <v>-20.721</v>
      </c>
      <c r="Q24" s="24">
        <v>-1.986</v>
      </c>
      <c r="R24" s="24">
        <v>4.7839999999999998</v>
      </c>
      <c r="S24" s="24">
        <v>9.2479999999999993</v>
      </c>
      <c r="T24" s="24">
        <v>6.3559999999999999</v>
      </c>
      <c r="U24" s="24">
        <v>11.805999999999999</v>
      </c>
      <c r="V24" s="24">
        <v>9.0380000000000003</v>
      </c>
      <c r="W24" s="24">
        <v>12.872</v>
      </c>
      <c r="X24" s="24">
        <v>24.332000000000001</v>
      </c>
      <c r="Y24" s="24">
        <v>29.529</v>
      </c>
      <c r="Z24" s="24">
        <v>25.486000000000001</v>
      </c>
      <c r="AA24" s="24">
        <v>22.802</v>
      </c>
      <c r="AB24" s="24">
        <v>16.960999999999999</v>
      </c>
      <c r="AC24" s="24">
        <v>13.944000000000001</v>
      </c>
      <c r="AD24" s="24">
        <v>14.888445000000001</v>
      </c>
      <c r="AE24" s="24">
        <v>8.0482099999999992</v>
      </c>
      <c r="AF24" s="24">
        <v>6.609</v>
      </c>
      <c r="AG24" s="24">
        <v>-0.29099999999999998</v>
      </c>
      <c r="AH24" s="24">
        <v>7.1539999999999999</v>
      </c>
      <c r="AI24" s="24">
        <v>15.598000000000001</v>
      </c>
      <c r="AJ24" s="24">
        <v>17.912385430760999</v>
      </c>
      <c r="AK24" s="24">
        <v>19.520176954745001</v>
      </c>
      <c r="AL24" s="1"/>
      <c r="AM24" s="1"/>
      <c r="AN24" s="1"/>
      <c r="AO24" s="1"/>
    </row>
    <row r="25" spans="1:41" ht="15" customHeight="1" x14ac:dyDescent="0.2">
      <c r="A25" s="1"/>
      <c r="B25" s="16" t="s">
        <v>24</v>
      </c>
      <c r="C25" s="24">
        <v>-66.622</v>
      </c>
      <c r="D25" s="24">
        <v>-80.698999999999998</v>
      </c>
      <c r="E25" s="24">
        <v>-92.010999999999996</v>
      </c>
      <c r="F25" s="24">
        <v>-98.992999999999995</v>
      </c>
      <c r="G25" s="24">
        <v>-113.419</v>
      </c>
      <c r="H25" s="24">
        <v>-124.337</v>
      </c>
      <c r="I25" s="24">
        <v>-140.63800000000001</v>
      </c>
      <c r="J25" s="24">
        <v>-141.80099999999999</v>
      </c>
      <c r="K25" s="24">
        <v>-135.02199999999999</v>
      </c>
      <c r="L25" s="24">
        <v>-134.238</v>
      </c>
      <c r="M25" s="24">
        <v>-145.268</v>
      </c>
      <c r="N25" s="24">
        <v>-150.494</v>
      </c>
      <c r="O25" s="24">
        <v>-139.10900000000001</v>
      </c>
      <c r="P25" s="24">
        <v>-132.22900000000001</v>
      </c>
      <c r="Q25" s="24">
        <v>-129.434</v>
      </c>
      <c r="R25" s="24">
        <v>-115.91200000000001</v>
      </c>
      <c r="S25" s="24">
        <v>-104.67100000000001</v>
      </c>
      <c r="T25" s="24">
        <v>-97.408000000000001</v>
      </c>
      <c r="U25" s="24">
        <v>-90.442999999999998</v>
      </c>
      <c r="V25" s="24">
        <v>-86.945999999999998</v>
      </c>
      <c r="W25" s="24">
        <v>-78.878400999999997</v>
      </c>
      <c r="X25" s="24">
        <v>-71.383155000000002</v>
      </c>
      <c r="Y25" s="24">
        <v>-65.724294</v>
      </c>
      <c r="Z25" s="24">
        <v>-60.924044000000002</v>
      </c>
      <c r="AA25" s="24">
        <v>-63.105082000000003</v>
      </c>
      <c r="AB25" s="24">
        <v>-67.662170000000003</v>
      </c>
      <c r="AC25" s="24">
        <v>-68.761617000000001</v>
      </c>
      <c r="AD25" s="24">
        <v>-65.434556999999998</v>
      </c>
      <c r="AE25" s="24">
        <v>-58.644494999999999</v>
      </c>
      <c r="AF25" s="24">
        <v>-57.370460999999999</v>
      </c>
      <c r="AG25" s="24">
        <v>-71.875979999999998</v>
      </c>
      <c r="AH25" s="24">
        <v>-76.438130999999998</v>
      </c>
      <c r="AI25" s="24">
        <v>-76.605614000000003</v>
      </c>
      <c r="AJ25" s="24">
        <v>-82.588611</v>
      </c>
      <c r="AK25" s="24">
        <v>-82.845705993672993</v>
      </c>
      <c r="AL25" s="1"/>
      <c r="AM25" s="1"/>
      <c r="AN25" s="1"/>
      <c r="AO25" s="1"/>
    </row>
    <row r="26" spans="1:41" ht="15" customHeight="1" x14ac:dyDescent="0.2">
      <c r="A26" s="1"/>
      <c r="B26" s="16" t="s">
        <v>25</v>
      </c>
      <c r="C26" s="24">
        <v>20.062000000000001</v>
      </c>
      <c r="D26" s="24">
        <v>17.632000000000001</v>
      </c>
      <c r="E26" s="24">
        <v>19.315999999999999</v>
      </c>
      <c r="F26" s="24">
        <v>21.975999999999999</v>
      </c>
      <c r="G26" s="24">
        <v>21.821999999999999</v>
      </c>
      <c r="H26" s="24">
        <v>24.693999999999999</v>
      </c>
      <c r="I26" s="24">
        <v>24.224</v>
      </c>
      <c r="J26" s="24">
        <v>23.335999999999999</v>
      </c>
      <c r="K26" s="24">
        <v>23.734000000000002</v>
      </c>
      <c r="L26" s="24">
        <v>22.984999999999999</v>
      </c>
      <c r="M26" s="24">
        <v>21.582999999999998</v>
      </c>
      <c r="N26" s="24">
        <v>23.242000000000001</v>
      </c>
      <c r="O26" s="24">
        <v>23.661999999999999</v>
      </c>
      <c r="P26" s="24">
        <v>24.094999999999999</v>
      </c>
      <c r="Q26" s="24">
        <v>23.917999999999999</v>
      </c>
      <c r="R26" s="24">
        <v>23.388999999999999</v>
      </c>
      <c r="S26" s="24">
        <v>24.062999999999999</v>
      </c>
      <c r="T26" s="24">
        <v>23.446000000000002</v>
      </c>
      <c r="U26" s="24">
        <v>21.725000000000001</v>
      </c>
      <c r="V26" s="24">
        <v>14.218999999999999</v>
      </c>
      <c r="W26" s="24">
        <v>16.954000000000001</v>
      </c>
      <c r="X26" s="24">
        <v>18.091999999999999</v>
      </c>
      <c r="Y26" s="24">
        <v>19.236999999999998</v>
      </c>
      <c r="Z26" s="24">
        <v>18.454999999999998</v>
      </c>
      <c r="AA26" s="24">
        <v>17.167000000000002</v>
      </c>
      <c r="AB26" s="24">
        <v>24.742000000000001</v>
      </c>
      <c r="AC26" s="24">
        <v>24.417999999999999</v>
      </c>
      <c r="AD26" s="24">
        <v>25.372</v>
      </c>
      <c r="AE26" s="24">
        <v>20.742999999999999</v>
      </c>
      <c r="AF26" s="24">
        <v>30.888000000000002</v>
      </c>
      <c r="AG26" s="24">
        <v>28.791466</v>
      </c>
      <c r="AH26" s="24">
        <v>30.967714000000001</v>
      </c>
      <c r="AI26" s="24">
        <v>33.157159</v>
      </c>
      <c r="AJ26" s="24">
        <v>30.373484999999999</v>
      </c>
      <c r="AK26" s="24">
        <v>29.57281</v>
      </c>
      <c r="AL26" s="1"/>
      <c r="AM26" s="1"/>
      <c r="AN26" s="1"/>
      <c r="AO26" s="1"/>
    </row>
    <row r="27" spans="1:41" ht="15" customHeight="1" x14ac:dyDescent="0.2">
      <c r="A27" s="1"/>
      <c r="B27" s="12" t="s">
        <v>26</v>
      </c>
      <c r="C27" s="23">
        <v>-107.059</v>
      </c>
      <c r="D27" s="23">
        <v>-68.433999999999997</v>
      </c>
      <c r="E27" s="23">
        <v>-74.444999999999993</v>
      </c>
      <c r="F27" s="23">
        <v>-85.313000000000002</v>
      </c>
      <c r="G27" s="23">
        <v>-98.278999999999996</v>
      </c>
      <c r="H27" s="23">
        <v>-98.522000000000006</v>
      </c>
      <c r="I27" s="23">
        <v>-113.965</v>
      </c>
      <c r="J27" s="23">
        <v>-121.005</v>
      </c>
      <c r="K27" s="23">
        <v>-132.41</v>
      </c>
      <c r="L27" s="23">
        <v>-143.22300000000001</v>
      </c>
      <c r="M27" s="23">
        <v>-156.57599999999999</v>
      </c>
      <c r="N27" s="23">
        <v>-172.97200000000001</v>
      </c>
      <c r="O27" s="23">
        <v>-198.613</v>
      </c>
      <c r="P27" s="23">
        <v>-240.64</v>
      </c>
      <c r="Q27" s="23">
        <v>-273.88099999999997</v>
      </c>
      <c r="R27" s="23">
        <v>-282.279</v>
      </c>
      <c r="S27" s="23">
        <v>-293.99299999999999</v>
      </c>
      <c r="T27" s="23">
        <v>-313.55900000000003</v>
      </c>
      <c r="U27" s="23">
        <v>-310.47300000000001</v>
      </c>
      <c r="V27" s="23">
        <v>-329.09</v>
      </c>
      <c r="W27" s="23">
        <v>-326.55200000000002</v>
      </c>
      <c r="X27" s="23">
        <v>-328.142</v>
      </c>
      <c r="Y27" s="23">
        <v>-325.39</v>
      </c>
      <c r="Z27" s="23">
        <v>-321.66994889900002</v>
      </c>
      <c r="AA27" s="23">
        <v>-306.326958381</v>
      </c>
      <c r="AB27" s="23">
        <v>-326.30908327600002</v>
      </c>
      <c r="AC27" s="23">
        <v>-338.98096139299997</v>
      </c>
      <c r="AD27" s="23">
        <v>-339.78860480100002</v>
      </c>
      <c r="AE27" s="23">
        <v>-348.07231999999999</v>
      </c>
      <c r="AF27" s="23">
        <v>-357.45629568800001</v>
      </c>
      <c r="AG27" s="23">
        <v>-322.32814089999999</v>
      </c>
      <c r="AH27" s="23">
        <v>-318.46799600000003</v>
      </c>
      <c r="AI27" s="23">
        <v>-335.95196572662002</v>
      </c>
      <c r="AJ27" s="23">
        <v>-325.84418310958</v>
      </c>
      <c r="AK27" s="23">
        <v>-329.82039806939002</v>
      </c>
      <c r="AL27" s="1"/>
      <c r="AM27" s="1"/>
      <c r="AN27" s="1"/>
      <c r="AO27" s="1"/>
    </row>
    <row r="28" spans="1:41" ht="15" customHeight="1" x14ac:dyDescent="0.2">
      <c r="A28" s="1"/>
      <c r="B28" s="16" t="s">
        <v>27</v>
      </c>
      <c r="C28" s="24">
        <v>4.29</v>
      </c>
      <c r="D28" s="24">
        <v>4</v>
      </c>
      <c r="E28" s="24">
        <v>1.516</v>
      </c>
      <c r="F28" s="24">
        <v>1.159</v>
      </c>
      <c r="G28" s="24">
        <v>0.85299999999999998</v>
      </c>
      <c r="H28" s="24">
        <v>4.2000000000000003E-2</v>
      </c>
      <c r="I28" s="24">
        <v>0</v>
      </c>
      <c r="J28" s="24">
        <v>2.8000000000000001E-2</v>
      </c>
      <c r="K28" s="24">
        <v>-1.8120000000000001</v>
      </c>
      <c r="L28" s="24">
        <v>-5.6840000000000002</v>
      </c>
      <c r="M28" s="24">
        <v>-5.6379999999999999</v>
      </c>
      <c r="N28" s="24">
        <v>-8.4619999999999997</v>
      </c>
      <c r="O28" s="24">
        <v>-8.8810000000000002</v>
      </c>
      <c r="P28" s="24">
        <v>-8.9969999999999999</v>
      </c>
      <c r="Q28" s="24">
        <v>-9.048</v>
      </c>
      <c r="R28" s="24">
        <v>-14.295999999999999</v>
      </c>
      <c r="S28" s="24">
        <v>-24.82</v>
      </c>
      <c r="T28" s="24">
        <v>-34.78</v>
      </c>
      <c r="U28" s="24">
        <v>-36.857999999999997</v>
      </c>
      <c r="V28" s="24">
        <v>-44.331000000000003</v>
      </c>
      <c r="W28" s="24">
        <v>-44.506999999999998</v>
      </c>
      <c r="X28" s="24">
        <v>-39.027999999999999</v>
      </c>
      <c r="Y28" s="24">
        <v>-36.756</v>
      </c>
      <c r="Z28" s="24">
        <v>-36.707000000000001</v>
      </c>
      <c r="AA28" s="24">
        <v>-35.226999999999997</v>
      </c>
      <c r="AB28" s="24">
        <v>-35.11</v>
      </c>
      <c r="AC28" s="24">
        <v>-34.972999999999999</v>
      </c>
      <c r="AD28" s="24">
        <v>-32.782600000000002</v>
      </c>
      <c r="AE28" s="24">
        <v>-32.651299999999999</v>
      </c>
      <c r="AF28" s="24">
        <v>-31.238</v>
      </c>
      <c r="AG28" s="24">
        <v>-28.374300000000002</v>
      </c>
      <c r="AH28" s="24">
        <v>-28.095800000000001</v>
      </c>
      <c r="AI28" s="24">
        <v>-25.9755</v>
      </c>
      <c r="AJ28" s="24">
        <v>-24.042207644394001</v>
      </c>
      <c r="AK28" s="24">
        <v>-23.338684580765999</v>
      </c>
      <c r="AL28" s="1"/>
      <c r="AM28" s="1"/>
      <c r="AN28" s="1"/>
      <c r="AO28" s="1"/>
    </row>
    <row r="29" spans="1:41" ht="15" customHeight="1" x14ac:dyDescent="0.2">
      <c r="A29" s="1"/>
      <c r="B29" s="16" t="s">
        <v>28</v>
      </c>
      <c r="C29" s="24">
        <v>-6.2409999999999997</v>
      </c>
      <c r="D29" s="24">
        <v>-8.2449999999999992</v>
      </c>
      <c r="E29" s="24">
        <v>-2.0659999999999998</v>
      </c>
      <c r="F29" s="24">
        <v>-5.0650000000000004</v>
      </c>
      <c r="G29" s="24">
        <v>-6.1280000000000001</v>
      </c>
      <c r="H29" s="24">
        <v>-8.99</v>
      </c>
      <c r="I29" s="24">
        <v>-12.928000000000001</v>
      </c>
      <c r="J29" s="24">
        <v>-15.285</v>
      </c>
      <c r="K29" s="24">
        <v>-16.085999999999999</v>
      </c>
      <c r="L29" s="24">
        <v>-23.048999999999999</v>
      </c>
      <c r="M29" s="24">
        <v>-28.16</v>
      </c>
      <c r="N29" s="24">
        <v>-30.141999999999999</v>
      </c>
      <c r="O29" s="24">
        <v>-36.965000000000003</v>
      </c>
      <c r="P29" s="24">
        <v>-41.933</v>
      </c>
      <c r="Q29" s="24">
        <v>-46.651000000000003</v>
      </c>
      <c r="R29" s="24">
        <v>-48.064</v>
      </c>
      <c r="S29" s="24">
        <v>-52.180999999999997</v>
      </c>
      <c r="T29" s="24">
        <v>-50.466999999999999</v>
      </c>
      <c r="U29" s="24">
        <v>-57.331000000000003</v>
      </c>
      <c r="V29" s="24">
        <v>-62.639000000000003</v>
      </c>
      <c r="W29" s="24">
        <v>-57.307000000000002</v>
      </c>
      <c r="X29" s="24">
        <v>-64.174000000000007</v>
      </c>
      <c r="Y29" s="24">
        <v>-63.46</v>
      </c>
      <c r="Z29" s="24">
        <v>-61.566000000000003</v>
      </c>
      <c r="AA29" s="24">
        <v>-64.394999999999996</v>
      </c>
      <c r="AB29" s="24">
        <v>-63.506999999999998</v>
      </c>
      <c r="AC29" s="24">
        <v>-60.945999999999998</v>
      </c>
      <c r="AD29" s="24">
        <v>-68.674000000000007</v>
      </c>
      <c r="AE29" s="24">
        <v>-69.78</v>
      </c>
      <c r="AF29" s="24">
        <v>-69.972499999999997</v>
      </c>
      <c r="AG29" s="24">
        <v>-68.999725999999995</v>
      </c>
      <c r="AH29" s="24">
        <v>-67.904510999999999</v>
      </c>
      <c r="AI29" s="24">
        <v>-65.188900000000004</v>
      </c>
      <c r="AJ29" s="24">
        <v>-70.457099999999997</v>
      </c>
      <c r="AK29" s="24">
        <v>-68.820517980823993</v>
      </c>
      <c r="AL29" s="1"/>
      <c r="AM29" s="1"/>
      <c r="AN29" s="1"/>
      <c r="AO29" s="1"/>
    </row>
    <row r="30" spans="1:41" ht="15" customHeight="1" x14ac:dyDescent="0.2">
      <c r="A30" s="1"/>
      <c r="B30" s="16" t="s">
        <v>29</v>
      </c>
      <c r="C30" s="24">
        <v>-203.3</v>
      </c>
      <c r="D30" s="24">
        <v>-155.62</v>
      </c>
      <c r="E30" s="24">
        <v>-131.755</v>
      </c>
      <c r="F30" s="24">
        <v>-117.256</v>
      </c>
      <c r="G30" s="24">
        <v>-121.89700000000001</v>
      </c>
      <c r="H30" s="24">
        <v>-113.83199999999999</v>
      </c>
      <c r="I30" s="24">
        <v>-119.71299999999999</v>
      </c>
      <c r="J30" s="24">
        <v>-122.88500000000001</v>
      </c>
      <c r="K30" s="24">
        <v>-131.661</v>
      </c>
      <c r="L30" s="24">
        <v>-129.911</v>
      </c>
      <c r="M30" s="24">
        <v>-138.52199999999999</v>
      </c>
      <c r="N30" s="24">
        <v>-156.99100000000001</v>
      </c>
      <c r="O30" s="24">
        <v>-182.15299999999999</v>
      </c>
      <c r="P30" s="24">
        <v>-222.119</v>
      </c>
      <c r="Q30" s="24">
        <v>-253.41499999999999</v>
      </c>
      <c r="R30" s="24">
        <v>-250.161</v>
      </c>
      <c r="S30" s="24">
        <v>-246.125</v>
      </c>
      <c r="T30" s="24">
        <v>-255.886</v>
      </c>
      <c r="U30" s="24">
        <v>-240.642</v>
      </c>
      <c r="V30" s="24">
        <v>-247.11500000000001</v>
      </c>
      <c r="W30" s="24">
        <v>-245.94399999999999</v>
      </c>
      <c r="X30" s="24">
        <v>-247.12100000000001</v>
      </c>
      <c r="Y30" s="24">
        <v>-243.62100000000001</v>
      </c>
      <c r="Z30" s="24">
        <v>-240.20599999999999</v>
      </c>
      <c r="AA30" s="24">
        <v>-225.14699999999999</v>
      </c>
      <c r="AB30" s="24">
        <v>-247.255</v>
      </c>
      <c r="AC30" s="24">
        <v>-259.214</v>
      </c>
      <c r="AD30" s="24">
        <v>-256.05900000000003</v>
      </c>
      <c r="AE30" s="24">
        <v>-264.80200000000002</v>
      </c>
      <c r="AF30" s="24">
        <v>-273.83999999999997</v>
      </c>
      <c r="AG30" s="24">
        <v>-241.09630000000001</v>
      </c>
      <c r="AH30" s="24">
        <v>-238.885887</v>
      </c>
      <c r="AI30" s="24">
        <v>-259.56395800000001</v>
      </c>
      <c r="AJ30" s="24">
        <v>-249.02201814826</v>
      </c>
      <c r="AK30" s="24">
        <v>-255.00334658381999</v>
      </c>
      <c r="AL30" s="1"/>
      <c r="AM30" s="1"/>
      <c r="AN30" s="1"/>
      <c r="AO30" s="1"/>
    </row>
    <row r="31" spans="1:41" ht="15" customHeight="1" x14ac:dyDescent="0.2">
      <c r="A31" s="1"/>
      <c r="B31" s="16" t="s">
        <v>30</v>
      </c>
      <c r="C31" s="24">
        <v>5.2</v>
      </c>
      <c r="D31" s="24">
        <v>5.617</v>
      </c>
      <c r="E31" s="24">
        <v>3.1059999999999999</v>
      </c>
      <c r="F31" s="24">
        <v>3.9990000000000001</v>
      </c>
      <c r="G31" s="24">
        <v>1.5029999999999999</v>
      </c>
      <c r="H31" s="24">
        <v>-0.375</v>
      </c>
      <c r="I31" s="24">
        <v>-0.77900000000000003</v>
      </c>
      <c r="J31" s="24">
        <v>-0.91300000000000003</v>
      </c>
      <c r="K31" s="24">
        <v>-0.72799999999999998</v>
      </c>
      <c r="L31" s="24">
        <v>-0.57299999999999995</v>
      </c>
      <c r="M31" s="24">
        <v>0</v>
      </c>
      <c r="N31" s="24">
        <v>0</v>
      </c>
      <c r="O31" s="24">
        <v>0</v>
      </c>
      <c r="P31" s="24">
        <v>0</v>
      </c>
      <c r="Q31" s="24">
        <v>0</v>
      </c>
      <c r="R31" s="24">
        <v>0</v>
      </c>
      <c r="S31" s="24">
        <v>0</v>
      </c>
      <c r="T31" s="24">
        <v>0</v>
      </c>
      <c r="U31" s="24">
        <v>0</v>
      </c>
      <c r="V31" s="24">
        <v>0</v>
      </c>
      <c r="W31" s="24">
        <v>0</v>
      </c>
      <c r="X31" s="24">
        <v>0</v>
      </c>
      <c r="Y31" s="24">
        <v>0</v>
      </c>
      <c r="Z31" s="24">
        <v>1.9051101000000001E-2</v>
      </c>
      <c r="AA31" s="24">
        <v>0.60804161899999998</v>
      </c>
      <c r="AB31" s="24">
        <v>0.79391672400000002</v>
      </c>
      <c r="AC31" s="24">
        <v>1.061038607</v>
      </c>
      <c r="AD31" s="24">
        <v>1.0649951989999999</v>
      </c>
      <c r="AE31" s="24">
        <v>1.1851</v>
      </c>
      <c r="AF31" s="24">
        <v>0.66252431199999995</v>
      </c>
      <c r="AG31" s="24">
        <v>0.72122010000000003</v>
      </c>
      <c r="AH31" s="24">
        <v>0.78204899999999999</v>
      </c>
      <c r="AI31" s="24">
        <v>1.189937</v>
      </c>
      <c r="AJ31" s="24">
        <v>1.7420502776908</v>
      </c>
      <c r="AK31" s="24">
        <v>2.0095857998017999</v>
      </c>
      <c r="AL31" s="1"/>
      <c r="AM31" s="1"/>
      <c r="AN31" s="1"/>
      <c r="AO31" s="1"/>
    </row>
    <row r="32" spans="1:41" ht="15" customHeight="1" x14ac:dyDescent="0.2">
      <c r="A32" s="1"/>
      <c r="B32" s="12" t="s">
        <v>31</v>
      </c>
      <c r="C32" s="23">
        <v>231.47066938155999</v>
      </c>
      <c r="D32" s="23">
        <v>204.69425164747</v>
      </c>
      <c r="E32" s="23">
        <v>214.71452465115999</v>
      </c>
      <c r="F32" s="23">
        <v>244.80864926391001</v>
      </c>
      <c r="G32" s="23">
        <v>246.5283382186</v>
      </c>
      <c r="H32" s="23">
        <v>221.30385609535</v>
      </c>
      <c r="I32" s="23">
        <v>228.20357817907001</v>
      </c>
      <c r="J32" s="23">
        <v>245.22417889302</v>
      </c>
      <c r="K32" s="23">
        <v>254.92462599999999</v>
      </c>
      <c r="L32" s="23">
        <v>278.19364999999999</v>
      </c>
      <c r="M32" s="23">
        <v>281.96618000000001</v>
      </c>
      <c r="N32" s="23">
        <v>294.13089000000002</v>
      </c>
      <c r="O32" s="23">
        <v>278.428746101</v>
      </c>
      <c r="P32" s="23">
        <v>297.33756710099999</v>
      </c>
      <c r="Q32" s="23">
        <v>321.76307759999997</v>
      </c>
      <c r="R32" s="23">
        <v>323.72096215800002</v>
      </c>
      <c r="S32" s="23">
        <v>312.79737564499999</v>
      </c>
      <c r="T32" s="23">
        <v>328.22065816999998</v>
      </c>
      <c r="U32" s="23">
        <v>319.44412914100002</v>
      </c>
      <c r="V32" s="23">
        <v>278.60859589799998</v>
      </c>
      <c r="W32" s="23">
        <v>250.63036522499999</v>
      </c>
      <c r="X32" s="23">
        <v>217.57948004900001</v>
      </c>
      <c r="Y32" s="23">
        <v>160.58519213965999</v>
      </c>
      <c r="Z32" s="23">
        <v>111.205358244</v>
      </c>
      <c r="AA32" s="23">
        <v>48.233195270000003</v>
      </c>
      <c r="AB32" s="23">
        <v>28.618242618</v>
      </c>
      <c r="AC32" s="23">
        <v>43.291388691999998</v>
      </c>
      <c r="AD32" s="23">
        <v>12.292646863</v>
      </c>
      <c r="AE32" s="23">
        <v>-51.810058794798998</v>
      </c>
      <c r="AF32" s="23">
        <v>-141.82344343969999</v>
      </c>
      <c r="AG32" s="23">
        <v>-195.54101511824999</v>
      </c>
      <c r="AH32" s="23">
        <v>-172.945812598</v>
      </c>
      <c r="AI32" s="23">
        <v>-204.10707916576001</v>
      </c>
      <c r="AJ32" s="23">
        <v>-248.34945928454999</v>
      </c>
      <c r="AK32" s="23">
        <v>-248.74867693332999</v>
      </c>
      <c r="AL32" s="1"/>
      <c r="AM32" s="1"/>
      <c r="AN32" s="1"/>
      <c r="AO32" s="1"/>
    </row>
    <row r="33" spans="1:41" ht="15" customHeight="1" x14ac:dyDescent="0.2">
      <c r="A33" s="1"/>
      <c r="B33" s="12" t="s">
        <v>32</v>
      </c>
      <c r="C33" s="23">
        <v>329.33499999999998</v>
      </c>
      <c r="D33" s="23">
        <v>316.47000000000003</v>
      </c>
      <c r="E33" s="23">
        <v>331.47</v>
      </c>
      <c r="F33" s="23">
        <v>371.04399999999998</v>
      </c>
      <c r="G33" s="23">
        <v>384.512</v>
      </c>
      <c r="H33" s="23">
        <v>379.01100000000002</v>
      </c>
      <c r="I33" s="23">
        <v>399.82499999999999</v>
      </c>
      <c r="J33" s="23">
        <v>434.01299999999998</v>
      </c>
      <c r="K33" s="23">
        <v>446.98700000000002</v>
      </c>
      <c r="L33" s="23">
        <v>457.04500000000002</v>
      </c>
      <c r="M33" s="23">
        <v>475.14</v>
      </c>
      <c r="N33" s="23">
        <v>493.904</v>
      </c>
      <c r="O33" s="23">
        <v>475.19200000000001</v>
      </c>
      <c r="P33" s="23">
        <v>502.94099999999997</v>
      </c>
      <c r="Q33" s="23">
        <v>531.79499999999996</v>
      </c>
      <c r="R33" s="23">
        <v>539.678</v>
      </c>
      <c r="S33" s="23">
        <v>531.08100000000002</v>
      </c>
      <c r="T33" s="23">
        <v>521.46400000000006</v>
      </c>
      <c r="U33" s="23">
        <v>509.99700000000001</v>
      </c>
      <c r="V33" s="23">
        <v>456.41199999999998</v>
      </c>
      <c r="W33" s="23">
        <v>453.02300000000002</v>
      </c>
      <c r="X33" s="23">
        <v>421.017</v>
      </c>
      <c r="Y33" s="23">
        <v>363.62900000000002</v>
      </c>
      <c r="Z33" s="23">
        <v>304.76</v>
      </c>
      <c r="AA33" s="23">
        <v>253.46600000000001</v>
      </c>
      <c r="AB33" s="23">
        <v>240.94900000000001</v>
      </c>
      <c r="AC33" s="23">
        <v>255.68199999999999</v>
      </c>
      <c r="AD33" s="23">
        <v>219.90016700000001</v>
      </c>
      <c r="AE33" s="23">
        <v>143.36769100000001</v>
      </c>
      <c r="AF33" s="23">
        <v>45.592225999999997</v>
      </c>
      <c r="AG33" s="23">
        <v>-9.0403269999999996</v>
      </c>
      <c r="AH33" s="23">
        <v>-4.3354400000000002</v>
      </c>
      <c r="AI33" s="23">
        <v>-32.625235000000004</v>
      </c>
      <c r="AJ33" s="23">
        <v>-52.264189821221997</v>
      </c>
      <c r="AK33" s="23">
        <v>-59.367467087538998</v>
      </c>
      <c r="AL33" s="1"/>
      <c r="AM33" s="1"/>
      <c r="AN33" s="1"/>
      <c r="AO33" s="1"/>
    </row>
    <row r="34" spans="1:41" ht="15" customHeight="1" x14ac:dyDescent="0.2">
      <c r="A34" s="1"/>
      <c r="B34" s="16" t="s">
        <v>33</v>
      </c>
      <c r="C34" s="24">
        <v>-10.08</v>
      </c>
      <c r="D34" s="24">
        <v>-14.794</v>
      </c>
      <c r="E34" s="24">
        <v>-20.315999999999999</v>
      </c>
      <c r="F34" s="24">
        <v>-20.632999999999999</v>
      </c>
      <c r="G34" s="24">
        <v>-22.661000000000001</v>
      </c>
      <c r="H34" s="24">
        <v>-28.625</v>
      </c>
      <c r="I34" s="24">
        <v>-27.814</v>
      </c>
      <c r="J34" s="24">
        <v>-28.271999999999998</v>
      </c>
      <c r="K34" s="24">
        <v>-34.683</v>
      </c>
      <c r="L34" s="24">
        <v>-27.614999999999998</v>
      </c>
      <c r="M34" s="24">
        <v>-29.971</v>
      </c>
      <c r="N34" s="24">
        <v>-28.832000000000001</v>
      </c>
      <c r="O34" s="24">
        <v>-35.700000000000003</v>
      </c>
      <c r="P34" s="24">
        <v>-38.110999999999997</v>
      </c>
      <c r="Q34" s="24">
        <v>-40.665999999999997</v>
      </c>
      <c r="R34" s="24">
        <v>-36.713000000000001</v>
      </c>
      <c r="S34" s="24">
        <v>-49.347000000000001</v>
      </c>
      <c r="T34" s="24">
        <v>-51.834000000000003</v>
      </c>
      <c r="U34" s="24">
        <v>-53.83</v>
      </c>
      <c r="V34" s="24">
        <v>-54.384999999999998</v>
      </c>
      <c r="W34" s="24">
        <v>-60.283000000000001</v>
      </c>
      <c r="X34" s="24">
        <v>-75.701999999999998</v>
      </c>
      <c r="Y34" s="24">
        <v>-79.48</v>
      </c>
      <c r="Z34" s="24">
        <v>-92.034000000000006</v>
      </c>
      <c r="AA34" s="24">
        <v>-102.732</v>
      </c>
      <c r="AB34" s="24">
        <v>-106.56</v>
      </c>
      <c r="AC34" s="24">
        <v>-114.89100000000001</v>
      </c>
      <c r="AD34" s="24">
        <v>-128.94200000000001</v>
      </c>
      <c r="AE34" s="24">
        <v>-148.28100000000001</v>
      </c>
      <c r="AF34" s="24">
        <v>-156.57519300000001</v>
      </c>
      <c r="AG34" s="24">
        <v>-151.596982</v>
      </c>
      <c r="AH34" s="24">
        <v>-166.18582699999999</v>
      </c>
      <c r="AI34" s="24">
        <v>-172.01846900000001</v>
      </c>
      <c r="AJ34" s="24">
        <v>-175.03001298840999</v>
      </c>
      <c r="AK34" s="24">
        <v>-186.26748667537001</v>
      </c>
      <c r="AL34" s="1"/>
      <c r="AM34" s="1"/>
      <c r="AN34" s="1"/>
      <c r="AO34" s="1"/>
    </row>
    <row r="35" spans="1:41" ht="15" customHeight="1" x14ac:dyDescent="0.2">
      <c r="A35" s="1"/>
      <c r="B35" s="16" t="s">
        <v>34</v>
      </c>
      <c r="C35" s="24">
        <v>339.41500000000002</v>
      </c>
      <c r="D35" s="24">
        <v>331.26400000000001</v>
      </c>
      <c r="E35" s="24">
        <v>351.786</v>
      </c>
      <c r="F35" s="24">
        <v>391.67700000000002</v>
      </c>
      <c r="G35" s="24">
        <v>407.173</v>
      </c>
      <c r="H35" s="24">
        <v>407.63600000000002</v>
      </c>
      <c r="I35" s="24">
        <v>427.63900000000001</v>
      </c>
      <c r="J35" s="24">
        <v>462.28500000000003</v>
      </c>
      <c r="K35" s="24">
        <v>481.67</v>
      </c>
      <c r="L35" s="24">
        <v>484.66</v>
      </c>
      <c r="M35" s="24">
        <v>505.11099999999999</v>
      </c>
      <c r="N35" s="24">
        <v>522.73599999999999</v>
      </c>
      <c r="O35" s="24">
        <v>510.892</v>
      </c>
      <c r="P35" s="24">
        <v>541.05200000000002</v>
      </c>
      <c r="Q35" s="24">
        <v>572.46100000000001</v>
      </c>
      <c r="R35" s="24">
        <v>576.39099999999996</v>
      </c>
      <c r="S35" s="24">
        <v>580.428</v>
      </c>
      <c r="T35" s="24">
        <v>573.298</v>
      </c>
      <c r="U35" s="24">
        <v>563.827</v>
      </c>
      <c r="V35" s="24">
        <v>510.79700000000003</v>
      </c>
      <c r="W35" s="24">
        <v>513.30600000000004</v>
      </c>
      <c r="X35" s="24">
        <v>496.71899999999999</v>
      </c>
      <c r="Y35" s="24">
        <v>443.10899999999998</v>
      </c>
      <c r="Z35" s="24">
        <v>396.79399999999998</v>
      </c>
      <c r="AA35" s="24">
        <v>356.19799999999998</v>
      </c>
      <c r="AB35" s="24">
        <v>347.50900000000001</v>
      </c>
      <c r="AC35" s="24">
        <v>370.57299999999998</v>
      </c>
      <c r="AD35" s="24">
        <v>348.84216700000002</v>
      </c>
      <c r="AE35" s="24">
        <v>291.64869099999999</v>
      </c>
      <c r="AF35" s="24">
        <v>202.167419</v>
      </c>
      <c r="AG35" s="24">
        <v>142.55665500000001</v>
      </c>
      <c r="AH35" s="24">
        <v>161.85038700000001</v>
      </c>
      <c r="AI35" s="24">
        <v>139.39323400000001</v>
      </c>
      <c r="AJ35" s="24">
        <v>122.76582316719001</v>
      </c>
      <c r="AK35" s="24">
        <v>126.90001958783</v>
      </c>
      <c r="AL35" s="1"/>
      <c r="AM35" s="1"/>
      <c r="AN35" s="1"/>
      <c r="AO35" s="1"/>
    </row>
    <row r="36" spans="1:41" ht="15" customHeight="1" x14ac:dyDescent="0.2">
      <c r="A36" s="1"/>
      <c r="B36" s="12" t="s">
        <v>35</v>
      </c>
      <c r="C36" s="23">
        <v>-97.864330618441997</v>
      </c>
      <c r="D36" s="23">
        <v>-111.77574835253</v>
      </c>
      <c r="E36" s="23">
        <v>-116.75547534883999</v>
      </c>
      <c r="F36" s="23">
        <v>-126.23535073609</v>
      </c>
      <c r="G36" s="23">
        <v>-137.9836617814</v>
      </c>
      <c r="H36" s="23">
        <v>-157.70714390465</v>
      </c>
      <c r="I36" s="23">
        <v>-171.62142182093001</v>
      </c>
      <c r="J36" s="23">
        <v>-188.78882110698001</v>
      </c>
      <c r="K36" s="23">
        <v>-192.06237400000001</v>
      </c>
      <c r="L36" s="23">
        <v>-178.85135</v>
      </c>
      <c r="M36" s="23">
        <v>-193.17382000000001</v>
      </c>
      <c r="N36" s="23">
        <v>-199.77311</v>
      </c>
      <c r="O36" s="23">
        <v>-196.76325389900001</v>
      </c>
      <c r="P36" s="23">
        <v>-205.60343289900001</v>
      </c>
      <c r="Q36" s="23">
        <v>-210.03192240000001</v>
      </c>
      <c r="R36" s="23">
        <v>-215.95703784200001</v>
      </c>
      <c r="S36" s="23">
        <v>-218.283624355</v>
      </c>
      <c r="T36" s="23">
        <v>-193.24334182999999</v>
      </c>
      <c r="U36" s="23">
        <v>-190.552870859</v>
      </c>
      <c r="V36" s="23">
        <v>-177.803404102</v>
      </c>
      <c r="W36" s="23">
        <v>-202.392634775</v>
      </c>
      <c r="X36" s="23">
        <v>-203.43751995100001</v>
      </c>
      <c r="Y36" s="23">
        <v>-203.04380786034</v>
      </c>
      <c r="Z36" s="23">
        <v>-193.554641756</v>
      </c>
      <c r="AA36" s="23">
        <v>-205.23280473</v>
      </c>
      <c r="AB36" s="23">
        <v>-212.330757382</v>
      </c>
      <c r="AC36" s="23">
        <v>-212.39061130799999</v>
      </c>
      <c r="AD36" s="23">
        <v>-207.60752013699999</v>
      </c>
      <c r="AE36" s="23">
        <v>-195.17774979480001</v>
      </c>
      <c r="AF36" s="23">
        <v>-187.4156694397</v>
      </c>
      <c r="AG36" s="23">
        <v>-186.50068811825</v>
      </c>
      <c r="AH36" s="23">
        <v>-168.610372598</v>
      </c>
      <c r="AI36" s="23">
        <v>-171.48184416576001</v>
      </c>
      <c r="AJ36" s="23">
        <v>-196.08526946333001</v>
      </c>
      <c r="AK36" s="23">
        <v>-189.38120984579001</v>
      </c>
      <c r="AL36" s="1"/>
      <c r="AM36" s="1"/>
      <c r="AN36" s="1"/>
      <c r="AO36" s="1"/>
    </row>
    <row r="37" spans="1:41" ht="15" customHeight="1" x14ac:dyDescent="0.2">
      <c r="A37" s="1"/>
      <c r="B37" s="16" t="s">
        <v>36</v>
      </c>
      <c r="C37" s="24">
        <v>-0.87</v>
      </c>
      <c r="D37" s="24">
        <v>-1.0529999999999999</v>
      </c>
      <c r="E37" s="24">
        <v>-3.032</v>
      </c>
      <c r="F37" s="24">
        <v>-4.306</v>
      </c>
      <c r="G37" s="24">
        <v>-9.9740000000000002</v>
      </c>
      <c r="H37" s="24">
        <v>-13.24</v>
      </c>
      <c r="I37" s="24">
        <v>-15.94</v>
      </c>
      <c r="J37" s="24">
        <v>-16.169</v>
      </c>
      <c r="K37" s="24">
        <v>-15.302</v>
      </c>
      <c r="L37" s="24">
        <v>-12.855</v>
      </c>
      <c r="M37" s="24">
        <v>-12.894</v>
      </c>
      <c r="N37" s="24">
        <v>-13.346</v>
      </c>
      <c r="O37" s="24">
        <v>-13.144</v>
      </c>
      <c r="P37" s="24">
        <v>-11.55</v>
      </c>
      <c r="Q37" s="24">
        <v>-8.4930000000000003</v>
      </c>
      <c r="R37" s="24">
        <v>-7.4379999999999997</v>
      </c>
      <c r="S37" s="24">
        <v>-3.9729999999999999</v>
      </c>
      <c r="T37" s="24">
        <v>-2.8820000000000001</v>
      </c>
      <c r="U37" s="24">
        <v>-2.83</v>
      </c>
      <c r="V37" s="24">
        <v>-4.68</v>
      </c>
      <c r="W37" s="24">
        <v>-2.8610000000000002</v>
      </c>
      <c r="X37" s="24">
        <v>-3.0569999999999999</v>
      </c>
      <c r="Y37" s="24">
        <v>-2.8610000000000002</v>
      </c>
      <c r="Z37" s="24">
        <v>-1.8049999999999999</v>
      </c>
      <c r="AA37" s="24">
        <v>-1.643</v>
      </c>
      <c r="AB37" s="24">
        <v>-1.2849999999999999</v>
      </c>
      <c r="AC37" s="24">
        <v>-2.0670000000000002</v>
      </c>
      <c r="AD37" s="24">
        <v>-0.62</v>
      </c>
      <c r="AE37" s="24">
        <v>-3.0350000000000001</v>
      </c>
      <c r="AF37" s="24">
        <v>-3.6240000000000001</v>
      </c>
      <c r="AG37" s="24">
        <v>-4.2430000000000003</v>
      </c>
      <c r="AH37" s="24">
        <v>-3.3005749999999998</v>
      </c>
      <c r="AI37" s="24">
        <v>-6.1644490000000003</v>
      </c>
      <c r="AJ37" s="24">
        <v>-6.4079790000000001</v>
      </c>
      <c r="AK37" s="24">
        <v>-8.9424544821659993</v>
      </c>
      <c r="AL37" s="1"/>
      <c r="AM37" s="1"/>
      <c r="AN37" s="1"/>
      <c r="AO37" s="1"/>
    </row>
    <row r="38" spans="1:41" ht="15" customHeight="1" x14ac:dyDescent="0.2">
      <c r="A38" s="1"/>
      <c r="B38" s="16" t="s">
        <v>37</v>
      </c>
      <c r="C38" s="24">
        <v>28.617000000000001</v>
      </c>
      <c r="D38" s="24">
        <v>26.361000000000001</v>
      </c>
      <c r="E38" s="24">
        <v>26.565999999999999</v>
      </c>
      <c r="F38" s="24">
        <v>25.477</v>
      </c>
      <c r="G38" s="24">
        <v>27.957000000000001</v>
      </c>
      <c r="H38" s="24">
        <v>24.675999999999998</v>
      </c>
      <c r="I38" s="24">
        <v>28.49</v>
      </c>
      <c r="J38" s="24">
        <v>29.077000000000002</v>
      </c>
      <c r="K38" s="24">
        <v>27.972999999999999</v>
      </c>
      <c r="L38" s="24">
        <v>23.710999999999999</v>
      </c>
      <c r="M38" s="24">
        <v>18.585999999999999</v>
      </c>
      <c r="N38" s="24">
        <v>15.57</v>
      </c>
      <c r="O38" s="24">
        <v>7.4550000000000001</v>
      </c>
      <c r="P38" s="24">
        <v>5.117</v>
      </c>
      <c r="Q38" s="24">
        <v>10.603999999999999</v>
      </c>
      <c r="R38" s="24">
        <v>3.484</v>
      </c>
      <c r="S38" s="24">
        <v>-1.6919999999999999</v>
      </c>
      <c r="T38" s="24">
        <v>-0.29199999999999998</v>
      </c>
      <c r="U38" s="24">
        <v>-2.6349999999999998</v>
      </c>
      <c r="V38" s="24">
        <v>-7.64</v>
      </c>
      <c r="W38" s="24">
        <v>-14.846</v>
      </c>
      <c r="X38" s="24">
        <v>-13.829000000000001</v>
      </c>
      <c r="Y38" s="24">
        <v>-9.5559999999999992</v>
      </c>
      <c r="Z38" s="24">
        <v>-0.13600000000000001</v>
      </c>
      <c r="AA38" s="24">
        <v>-8.6590000000000007</v>
      </c>
      <c r="AB38" s="24">
        <v>-22.521000000000001</v>
      </c>
      <c r="AC38" s="24">
        <v>-35.481999999999999</v>
      </c>
      <c r="AD38" s="24">
        <v>-45.921999999999997</v>
      </c>
      <c r="AE38" s="24">
        <v>-45.634</v>
      </c>
      <c r="AF38" s="24">
        <v>-54.07</v>
      </c>
      <c r="AG38" s="24">
        <v>-61.572000000000003</v>
      </c>
      <c r="AH38" s="24">
        <v>-56.348427999999998</v>
      </c>
      <c r="AI38" s="24">
        <v>-55.741247999999999</v>
      </c>
      <c r="AJ38" s="24">
        <v>-69.725852000000003</v>
      </c>
      <c r="AK38" s="24">
        <v>-69.040338402472997</v>
      </c>
      <c r="AL38" s="1"/>
      <c r="AM38" s="1"/>
      <c r="AN38" s="1"/>
      <c r="AO38" s="1"/>
    </row>
    <row r="39" spans="1:41" ht="15" customHeight="1" x14ac:dyDescent="0.2">
      <c r="A39" s="1"/>
      <c r="B39" s="16" t="s">
        <v>38</v>
      </c>
      <c r="C39" s="24">
        <v>5.3929999999999998</v>
      </c>
      <c r="D39" s="24">
        <v>5.4930000000000003</v>
      </c>
      <c r="E39" s="24">
        <v>6.02</v>
      </c>
      <c r="F39" s="24">
        <v>6.25</v>
      </c>
      <c r="G39" s="24">
        <v>7.0679999999999996</v>
      </c>
      <c r="H39" s="24">
        <v>7.5650000000000004</v>
      </c>
      <c r="I39" s="24">
        <v>7.9539999999999997</v>
      </c>
      <c r="J39" s="24">
        <v>8.5609999999999999</v>
      </c>
      <c r="K39" s="24">
        <v>9.4280000000000008</v>
      </c>
      <c r="L39" s="24">
        <v>9.2919999999999998</v>
      </c>
      <c r="M39" s="24">
        <v>9.6739999999999995</v>
      </c>
      <c r="N39" s="24">
        <v>9.8019999999999996</v>
      </c>
      <c r="O39" s="24">
        <v>9.5739999999999998</v>
      </c>
      <c r="P39" s="24">
        <v>10.226000000000001</v>
      </c>
      <c r="Q39" s="24">
        <v>10.41</v>
      </c>
      <c r="R39" s="24">
        <v>10.222</v>
      </c>
      <c r="S39" s="24">
        <v>11.129</v>
      </c>
      <c r="T39" s="24">
        <v>10.827999999999999</v>
      </c>
      <c r="U39" s="24">
        <v>10.141</v>
      </c>
      <c r="V39" s="24">
        <v>9.9730000000000008</v>
      </c>
      <c r="W39" s="24">
        <v>8.4540000000000006</v>
      </c>
      <c r="X39" s="24">
        <v>9.0440000000000005</v>
      </c>
      <c r="Y39" s="24">
        <v>8.673</v>
      </c>
      <c r="Z39" s="24">
        <v>9.4589999999999996</v>
      </c>
      <c r="AA39" s="24">
        <v>8.9049999999999994</v>
      </c>
      <c r="AB39" s="24">
        <v>8.5500000000000007</v>
      </c>
      <c r="AC39" s="24">
        <v>8.4849999999999994</v>
      </c>
      <c r="AD39" s="24">
        <v>8.7875080000000008</v>
      </c>
      <c r="AE39" s="24">
        <v>8.882225</v>
      </c>
      <c r="AF39" s="24">
        <v>9.6528709999999993</v>
      </c>
      <c r="AG39" s="24">
        <v>7.4801500000000001</v>
      </c>
      <c r="AH39" s="24">
        <v>8.1969860000000008</v>
      </c>
      <c r="AI39" s="24">
        <v>7.4465579999999996</v>
      </c>
      <c r="AJ39" s="24">
        <v>8.8960273019928007</v>
      </c>
      <c r="AK39" s="24">
        <v>9.8574955796756996</v>
      </c>
      <c r="AL39" s="1"/>
      <c r="AM39" s="1"/>
      <c r="AN39" s="1"/>
      <c r="AO39" s="1"/>
    </row>
    <row r="40" spans="1:41" ht="15" customHeight="1" x14ac:dyDescent="0.2">
      <c r="A40" s="1"/>
      <c r="B40" s="16" t="s">
        <v>39</v>
      </c>
      <c r="C40" s="24">
        <v>-9.6820000000000004</v>
      </c>
      <c r="D40" s="24">
        <v>-8.7850000000000001</v>
      </c>
      <c r="E40" s="24">
        <v>-9.1379999999999999</v>
      </c>
      <c r="F40" s="24">
        <v>-10.188000000000001</v>
      </c>
      <c r="G40" s="24">
        <v>-9.7530000000000001</v>
      </c>
      <c r="H40" s="24">
        <v>-16.172000000000001</v>
      </c>
      <c r="I40" s="24">
        <v>-16.667999999999999</v>
      </c>
      <c r="J40" s="24">
        <v>-17.933</v>
      </c>
      <c r="K40" s="24">
        <v>-21.524999999999999</v>
      </c>
      <c r="L40" s="24">
        <v>-23.398</v>
      </c>
      <c r="M40" s="24">
        <v>-19.654</v>
      </c>
      <c r="N40" s="24">
        <v>-14.983000000000001</v>
      </c>
      <c r="O40" s="24">
        <v>-14.369</v>
      </c>
      <c r="P40" s="24">
        <v>-11.53</v>
      </c>
      <c r="Q40" s="24">
        <v>-11.090999999999999</v>
      </c>
      <c r="R40" s="24">
        <v>-11.414999999999999</v>
      </c>
      <c r="S40" s="24">
        <v>-10.893000000000001</v>
      </c>
      <c r="T40" s="24">
        <v>-11.28</v>
      </c>
      <c r="U40" s="24">
        <v>-13.042</v>
      </c>
      <c r="V40" s="24">
        <v>-17.669</v>
      </c>
      <c r="W40" s="24">
        <v>-23.690999999999999</v>
      </c>
      <c r="X40" s="24">
        <v>-30.117000000000001</v>
      </c>
      <c r="Y40" s="24">
        <v>-31.445654846336001</v>
      </c>
      <c r="Z40" s="24">
        <v>-39.267000000000003</v>
      </c>
      <c r="AA40" s="24">
        <v>-42.386876000000001</v>
      </c>
      <c r="AB40" s="24">
        <v>-41.942976000000002</v>
      </c>
      <c r="AC40" s="24">
        <v>-33.223129999999998</v>
      </c>
      <c r="AD40" s="24">
        <v>-29.419415999999998</v>
      </c>
      <c r="AE40" s="24">
        <v>-30.203862999999998</v>
      </c>
      <c r="AF40" s="24">
        <v>-29.550159000000001</v>
      </c>
      <c r="AG40" s="24">
        <v>-28.574104999999999</v>
      </c>
      <c r="AH40" s="24">
        <v>-24.290900000000001</v>
      </c>
      <c r="AI40" s="24">
        <v>-20.233161920177</v>
      </c>
      <c r="AJ40" s="24">
        <v>-19.800000600935</v>
      </c>
      <c r="AK40" s="24">
        <v>-19.359520448506998</v>
      </c>
      <c r="AL40" s="1"/>
      <c r="AM40" s="1"/>
      <c r="AN40" s="1"/>
      <c r="AO40" s="1"/>
    </row>
    <row r="41" spans="1:41" ht="15" customHeight="1" x14ac:dyDescent="0.2">
      <c r="A41" s="1"/>
      <c r="B41" s="16" t="s">
        <v>40</v>
      </c>
      <c r="C41" s="24">
        <v>-69.403999999999996</v>
      </c>
      <c r="D41" s="24">
        <v>-74.596999999999994</v>
      </c>
      <c r="E41" s="24">
        <v>-74.674000000000007</v>
      </c>
      <c r="F41" s="24">
        <v>-73.081000000000003</v>
      </c>
      <c r="G41" s="24">
        <v>-70.710999999999999</v>
      </c>
      <c r="H41" s="24">
        <v>-70.546999999999997</v>
      </c>
      <c r="I41" s="24">
        <v>-80.028000000000006</v>
      </c>
      <c r="J41" s="24">
        <v>-89.491</v>
      </c>
      <c r="K41" s="24">
        <v>-90.320999999999998</v>
      </c>
      <c r="L41" s="24">
        <v>-82.600999999999999</v>
      </c>
      <c r="M41" s="24">
        <v>-91.274000000000001</v>
      </c>
      <c r="N41" s="24">
        <v>-92.444999999999993</v>
      </c>
      <c r="O41" s="24">
        <v>-96.468999999999994</v>
      </c>
      <c r="P41" s="24">
        <v>-104.366</v>
      </c>
      <c r="Q41" s="24">
        <v>-104.905</v>
      </c>
      <c r="R41" s="24">
        <v>-99.763000000000005</v>
      </c>
      <c r="S41" s="24">
        <v>-98.710999999999999</v>
      </c>
      <c r="T41" s="24">
        <v>-89.043999999999997</v>
      </c>
      <c r="U41" s="24">
        <v>-74.325999999999993</v>
      </c>
      <c r="V41" s="24">
        <v>-64.507000000000005</v>
      </c>
      <c r="W41" s="24">
        <v>-71.248999999999995</v>
      </c>
      <c r="X41" s="24">
        <v>-70.027000000000001</v>
      </c>
      <c r="Y41" s="24">
        <v>-65.739999999999995</v>
      </c>
      <c r="Z41" s="24">
        <v>-62.448</v>
      </c>
      <c r="AA41" s="24">
        <v>-59.37</v>
      </c>
      <c r="AB41" s="24">
        <v>-59.478999999999999</v>
      </c>
      <c r="AC41" s="24">
        <v>-62.694000000000003</v>
      </c>
      <c r="AD41" s="24">
        <v>-61.841000000000001</v>
      </c>
      <c r="AE41" s="24">
        <v>-62.756999999999998</v>
      </c>
      <c r="AF41" s="24">
        <v>-58.911000000000001</v>
      </c>
      <c r="AG41" s="24">
        <v>-58.997999999999998</v>
      </c>
      <c r="AH41" s="24">
        <v>-53.420999999999999</v>
      </c>
      <c r="AI41" s="24">
        <v>-49.207999999999998</v>
      </c>
      <c r="AJ41" s="24">
        <v>-52.316000000000003</v>
      </c>
      <c r="AK41" s="24">
        <v>-40.725000000000001</v>
      </c>
      <c r="AL41" s="1"/>
      <c r="AM41" s="1"/>
      <c r="AN41" s="1"/>
      <c r="AO41" s="1"/>
    </row>
    <row r="42" spans="1:41" ht="15" customHeight="1" x14ac:dyDescent="0.2">
      <c r="A42" s="1"/>
      <c r="B42" s="12" t="s">
        <v>41</v>
      </c>
      <c r="C42" s="23">
        <v>280.09300000000002</v>
      </c>
      <c r="D42" s="23">
        <v>290.34800000000001</v>
      </c>
      <c r="E42" s="23">
        <v>341.97899999999998</v>
      </c>
      <c r="F42" s="23">
        <v>370.92</v>
      </c>
      <c r="G42" s="23">
        <v>384.21899999999999</v>
      </c>
      <c r="H42" s="23">
        <v>406.42</v>
      </c>
      <c r="I42" s="23">
        <v>446.17700000000002</v>
      </c>
      <c r="J42" s="23">
        <v>488.78100000000001</v>
      </c>
      <c r="K42" s="23">
        <v>463.61700000000002</v>
      </c>
      <c r="L42" s="23">
        <v>495.18099999999998</v>
      </c>
      <c r="M42" s="23">
        <v>564.33759999999995</v>
      </c>
      <c r="N42" s="23">
        <v>550.50390000000004</v>
      </c>
      <c r="O42" s="23">
        <v>554.36917530000005</v>
      </c>
      <c r="P42" s="23">
        <v>601.20645790000003</v>
      </c>
      <c r="Q42" s="23">
        <v>663.71842719999995</v>
      </c>
      <c r="R42" s="23">
        <v>686.58955812841998</v>
      </c>
      <c r="S42" s="23">
        <v>711.48814569458</v>
      </c>
      <c r="T42" s="23">
        <v>741.95364692299995</v>
      </c>
      <c r="U42" s="23">
        <v>752.45908278416005</v>
      </c>
      <c r="V42" s="23">
        <v>774.97118918000001</v>
      </c>
      <c r="W42" s="23">
        <v>829.569192875</v>
      </c>
      <c r="X42" s="23">
        <v>852.24735306800005</v>
      </c>
      <c r="Y42" s="23">
        <v>906.16571161299998</v>
      </c>
      <c r="Z42" s="23">
        <v>914.35270903799994</v>
      </c>
      <c r="AA42" s="23">
        <v>928.62092492299996</v>
      </c>
      <c r="AB42" s="23">
        <v>979.48165214899996</v>
      </c>
      <c r="AC42" s="23">
        <v>1051.7153547190001</v>
      </c>
      <c r="AD42" s="23">
        <v>1110.8882509978</v>
      </c>
      <c r="AE42" s="23">
        <v>1161.4518370926</v>
      </c>
      <c r="AF42" s="23">
        <v>1193.5518214629001</v>
      </c>
      <c r="AG42" s="23">
        <v>1146.3563337999999</v>
      </c>
      <c r="AH42" s="23">
        <v>1144.9944508208</v>
      </c>
      <c r="AI42" s="23">
        <v>1187.8289529973999</v>
      </c>
      <c r="AJ42" s="23">
        <v>1241.2270372428</v>
      </c>
      <c r="AK42" s="23">
        <v>1230.4982577029</v>
      </c>
      <c r="AL42" s="1"/>
      <c r="AM42" s="1"/>
      <c r="AN42" s="1"/>
      <c r="AO42" s="1"/>
    </row>
    <row r="43" spans="1:41" ht="15" customHeight="1" x14ac:dyDescent="0.2">
      <c r="A43" s="1"/>
      <c r="B43" s="12" t="s">
        <v>42</v>
      </c>
      <c r="C43" s="23">
        <v>3.153</v>
      </c>
      <c r="D43" s="23">
        <v>-4.2069999999999999</v>
      </c>
      <c r="E43" s="23">
        <v>1.663</v>
      </c>
      <c r="F43" s="23">
        <v>13.597</v>
      </c>
      <c r="G43" s="23">
        <v>13.96</v>
      </c>
      <c r="H43" s="23">
        <v>21.998999999999999</v>
      </c>
      <c r="I43" s="23">
        <v>41.566000000000003</v>
      </c>
      <c r="J43" s="23">
        <v>47.253999999999998</v>
      </c>
      <c r="K43" s="23">
        <v>36.517000000000003</v>
      </c>
      <c r="L43" s="23">
        <v>32.058</v>
      </c>
      <c r="M43" s="23">
        <v>38.019599999999997</v>
      </c>
      <c r="N43" s="23">
        <v>40.143900000000002</v>
      </c>
      <c r="O43" s="23">
        <v>39.144175300000001</v>
      </c>
      <c r="P43" s="23">
        <v>47.141196899999997</v>
      </c>
      <c r="Q43" s="23">
        <v>59.122427199999997</v>
      </c>
      <c r="R43" s="23">
        <v>67.721558128419005</v>
      </c>
      <c r="S43" s="23">
        <v>67.331113694581006</v>
      </c>
      <c r="T43" s="23">
        <v>67.258933923000001</v>
      </c>
      <c r="U43" s="23">
        <v>70.082027784163003</v>
      </c>
      <c r="V43" s="23">
        <v>64.473294179999996</v>
      </c>
      <c r="W43" s="23">
        <v>70.330292874999998</v>
      </c>
      <c r="X43" s="23">
        <v>75.216353068000004</v>
      </c>
      <c r="Y43" s="23">
        <v>84.205211613000003</v>
      </c>
      <c r="Z43" s="23">
        <v>85.374019038</v>
      </c>
      <c r="AA43" s="23">
        <v>81.519034923000007</v>
      </c>
      <c r="AB43" s="23">
        <v>82.801352148999996</v>
      </c>
      <c r="AC43" s="23">
        <v>85.975654719000005</v>
      </c>
      <c r="AD43" s="23">
        <v>99.703344997767005</v>
      </c>
      <c r="AE43" s="23">
        <v>111.23364609255999</v>
      </c>
      <c r="AF43" s="23">
        <v>108.72857946288001</v>
      </c>
      <c r="AG43" s="23">
        <v>105.7770368</v>
      </c>
      <c r="AH43" s="23">
        <v>109.33970182081001</v>
      </c>
      <c r="AI43" s="23">
        <v>120.11244118857</v>
      </c>
      <c r="AJ43" s="23">
        <v>125.79050372205</v>
      </c>
      <c r="AK43" s="23">
        <v>132.96800335658</v>
      </c>
      <c r="AL43" s="1"/>
      <c r="AM43" s="1"/>
      <c r="AN43" s="1"/>
      <c r="AO43" s="1"/>
    </row>
    <row r="44" spans="1:41" ht="15" customHeight="1" x14ac:dyDescent="0.2">
      <c r="A44" s="1"/>
      <c r="B44" s="16" t="s">
        <v>43</v>
      </c>
      <c r="C44" s="24">
        <v>-21.067</v>
      </c>
      <c r="D44" s="24">
        <v>-16.625</v>
      </c>
      <c r="E44" s="24">
        <v>-10.15</v>
      </c>
      <c r="F44" s="24">
        <v>-3.7589999999999999</v>
      </c>
      <c r="G44" s="24">
        <v>-6.1449999999999996</v>
      </c>
      <c r="H44" s="24">
        <v>-1.137</v>
      </c>
      <c r="I44" s="24">
        <v>2.2149999999999999</v>
      </c>
      <c r="J44" s="24">
        <v>15.64</v>
      </c>
      <c r="K44" s="24">
        <v>11.72</v>
      </c>
      <c r="L44" s="24">
        <v>29.446999999999999</v>
      </c>
      <c r="M44" s="24">
        <v>59.96</v>
      </c>
      <c r="N44" s="24">
        <v>52.71</v>
      </c>
      <c r="O44" s="24">
        <v>61.741</v>
      </c>
      <c r="P44" s="24">
        <v>82.887</v>
      </c>
      <c r="Q44" s="24">
        <v>117.22799999999999</v>
      </c>
      <c r="R44" s="24">
        <v>118.75</v>
      </c>
      <c r="S44" s="24">
        <v>138.83799999999999</v>
      </c>
      <c r="T44" s="24">
        <v>159.27600000000001</v>
      </c>
      <c r="U44" s="24">
        <v>174.64699999999999</v>
      </c>
      <c r="V44" s="24">
        <v>198.58</v>
      </c>
      <c r="W44" s="24">
        <v>234.65199999999999</v>
      </c>
      <c r="X44" s="24">
        <v>251.2645</v>
      </c>
      <c r="Y44" s="24">
        <v>268.59500000000003</v>
      </c>
      <c r="Z44" s="24">
        <v>280.12479999999999</v>
      </c>
      <c r="AA44" s="24">
        <v>307.77370000000002</v>
      </c>
      <c r="AB44" s="24">
        <v>332.61720000000003</v>
      </c>
      <c r="AC44" s="24">
        <v>378.06630000000001</v>
      </c>
      <c r="AD44" s="24">
        <v>414.60160000000002</v>
      </c>
      <c r="AE44" s="24">
        <v>459.25889999999998</v>
      </c>
      <c r="AF44" s="24">
        <v>504.86599999999999</v>
      </c>
      <c r="AG44" s="24">
        <v>540.36860000000001</v>
      </c>
      <c r="AH44" s="24">
        <v>510.31130000000002</v>
      </c>
      <c r="AI44" s="24">
        <v>506.17899999999997</v>
      </c>
      <c r="AJ44" s="24">
        <v>562.57138266796005</v>
      </c>
      <c r="AK44" s="24">
        <v>551.33203505355004</v>
      </c>
      <c r="AL44" s="1"/>
      <c r="AM44" s="1"/>
      <c r="AN44" s="1"/>
      <c r="AO44" s="1"/>
    </row>
    <row r="45" spans="1:41" ht="15" customHeight="1" x14ac:dyDescent="0.2">
      <c r="A45" s="1"/>
      <c r="B45" s="16" t="s">
        <v>44</v>
      </c>
      <c r="C45" s="24">
        <v>20.167999999999999</v>
      </c>
      <c r="D45" s="24">
        <v>21.164000000000001</v>
      </c>
      <c r="E45" s="24">
        <v>29.302</v>
      </c>
      <c r="F45" s="24">
        <v>29.61</v>
      </c>
      <c r="G45" s="24">
        <v>27.225000000000001</v>
      </c>
      <c r="H45" s="24">
        <v>29.509</v>
      </c>
      <c r="I45" s="24">
        <v>32.4</v>
      </c>
      <c r="J45" s="24">
        <v>32.994</v>
      </c>
      <c r="K45" s="24">
        <v>38.451000000000001</v>
      </c>
      <c r="L45" s="24">
        <v>53.149000000000001</v>
      </c>
      <c r="M45" s="24">
        <v>74.096999999999994</v>
      </c>
      <c r="N45" s="24">
        <v>78.706000000000003</v>
      </c>
      <c r="O45" s="24">
        <v>81.989000000000004</v>
      </c>
      <c r="P45" s="24">
        <v>90.433999999999997</v>
      </c>
      <c r="Q45" s="24">
        <v>95.861000000000004</v>
      </c>
      <c r="R45" s="24">
        <v>99.409000000000006</v>
      </c>
      <c r="S45" s="24">
        <v>111.502</v>
      </c>
      <c r="T45" s="24">
        <v>121.672</v>
      </c>
      <c r="U45" s="24">
        <v>128.167</v>
      </c>
      <c r="V45" s="24">
        <v>152.48099999999999</v>
      </c>
      <c r="W45" s="24">
        <v>163.339</v>
      </c>
      <c r="X45" s="24">
        <v>167.727</v>
      </c>
      <c r="Y45" s="24">
        <v>184.173</v>
      </c>
      <c r="Z45" s="24">
        <v>189.238</v>
      </c>
      <c r="AA45" s="24">
        <v>189.43199999999999</v>
      </c>
      <c r="AB45" s="24">
        <v>202.85</v>
      </c>
      <c r="AC45" s="24">
        <v>218.61799999999999</v>
      </c>
      <c r="AD45" s="24">
        <v>225.28200000000001</v>
      </c>
      <c r="AE45" s="24">
        <v>226.5</v>
      </c>
      <c r="AF45" s="24">
        <v>226.95500000000001</v>
      </c>
      <c r="AG45" s="24">
        <v>196.46100000000001</v>
      </c>
      <c r="AH45" s="24">
        <v>211.98</v>
      </c>
      <c r="AI45" s="24">
        <v>232.73</v>
      </c>
      <c r="AJ45" s="24">
        <v>234.29136609781</v>
      </c>
      <c r="AK45" s="24">
        <v>241.40599270189</v>
      </c>
      <c r="AL45" s="1"/>
      <c r="AM45" s="1"/>
      <c r="AN45" s="1"/>
      <c r="AO45" s="1"/>
    </row>
    <row r="46" spans="1:41" ht="15" customHeight="1" x14ac:dyDescent="0.2">
      <c r="A46" s="1"/>
      <c r="B46" s="16" t="s">
        <v>45</v>
      </c>
      <c r="C46" s="24">
        <v>-30.844999999999999</v>
      </c>
      <c r="D46" s="24">
        <v>-38.319000000000003</v>
      </c>
      <c r="E46" s="24">
        <v>-34.32</v>
      </c>
      <c r="F46" s="24">
        <v>-33.420999999999999</v>
      </c>
      <c r="G46" s="24">
        <v>-39.506</v>
      </c>
      <c r="H46" s="24">
        <v>-35.552999999999997</v>
      </c>
      <c r="I46" s="24">
        <v>-31.109000000000002</v>
      </c>
      <c r="J46" s="24">
        <v>-31.826000000000001</v>
      </c>
      <c r="K46" s="24">
        <v>-29.515999999999998</v>
      </c>
      <c r="L46" s="24">
        <v>-25.248000000000001</v>
      </c>
      <c r="M46" s="24">
        <v>-17.600999999999999</v>
      </c>
      <c r="N46" s="24">
        <v>-14.457000000000001</v>
      </c>
      <c r="O46" s="24">
        <v>-10.192</v>
      </c>
      <c r="P46" s="24">
        <v>-6.968</v>
      </c>
      <c r="Q46" s="24">
        <v>-2.13</v>
      </c>
      <c r="R46" s="24">
        <v>-0.92400000000000004</v>
      </c>
      <c r="S46" s="24">
        <v>-4.2999999999999997E-2</v>
      </c>
      <c r="T46" s="24">
        <v>-2.2469999999999999</v>
      </c>
      <c r="U46" s="24">
        <v>-2.5779999999999998</v>
      </c>
      <c r="V46" s="24">
        <v>-1.9510000000000001</v>
      </c>
      <c r="W46" s="24">
        <v>-0.80600000000000005</v>
      </c>
      <c r="X46" s="24">
        <v>-2.0059999999999998</v>
      </c>
      <c r="Y46" s="24">
        <v>0.92400000000000004</v>
      </c>
      <c r="Z46" s="24">
        <v>2.9980000000000002</v>
      </c>
      <c r="AA46" s="24">
        <v>3.1269999999999998</v>
      </c>
      <c r="AB46" s="24">
        <v>3.173</v>
      </c>
      <c r="AC46" s="24">
        <v>2.97</v>
      </c>
      <c r="AD46" s="24">
        <v>4.2770000000000001</v>
      </c>
      <c r="AE46" s="24">
        <v>6.7160000000000002</v>
      </c>
      <c r="AF46" s="24">
        <v>8.1790269999999996</v>
      </c>
      <c r="AG46" s="24">
        <v>7.0343600000000004</v>
      </c>
      <c r="AH46" s="24">
        <v>8.8709299999999995</v>
      </c>
      <c r="AI46" s="24">
        <v>12.101227</v>
      </c>
      <c r="AJ46" s="24">
        <v>14.269481510244001</v>
      </c>
      <c r="AK46" s="24">
        <v>13.120788778610001</v>
      </c>
      <c r="AL46" s="1"/>
      <c r="AM46" s="1"/>
      <c r="AN46" s="1"/>
      <c r="AO46" s="1"/>
    </row>
    <row r="47" spans="1:41" ht="15" customHeight="1" x14ac:dyDescent="0.2">
      <c r="A47" s="1"/>
      <c r="B47" s="16" t="s">
        <v>46</v>
      </c>
      <c r="C47" s="24">
        <v>202.857</v>
      </c>
      <c r="D47" s="24">
        <v>203.17</v>
      </c>
      <c r="E47" s="24">
        <v>217.97499999999999</v>
      </c>
      <c r="F47" s="24">
        <v>218.86</v>
      </c>
      <c r="G47" s="24">
        <v>234.01</v>
      </c>
      <c r="H47" s="24">
        <v>227.298</v>
      </c>
      <c r="I47" s="24">
        <v>225.53899999999999</v>
      </c>
      <c r="J47" s="24">
        <v>228.48</v>
      </c>
      <c r="K47" s="24">
        <v>217.107</v>
      </c>
      <c r="L47" s="24">
        <v>212.20500000000001</v>
      </c>
      <c r="M47" s="24">
        <v>217.79900000000001</v>
      </c>
      <c r="N47" s="24">
        <v>205.309</v>
      </c>
      <c r="O47" s="24">
        <v>206.584</v>
      </c>
      <c r="P47" s="24">
        <v>209.209</v>
      </c>
      <c r="Q47" s="24">
        <v>206.24799999999999</v>
      </c>
      <c r="R47" s="24">
        <v>212.696</v>
      </c>
      <c r="S47" s="24">
        <v>203.27500000000001</v>
      </c>
      <c r="T47" s="24">
        <v>205.661</v>
      </c>
      <c r="U47" s="24">
        <v>198.83</v>
      </c>
      <c r="V47" s="24">
        <v>179.1</v>
      </c>
      <c r="W47" s="24">
        <v>181.381</v>
      </c>
      <c r="X47" s="24">
        <v>177.11699999999999</v>
      </c>
      <c r="Y47" s="24">
        <v>178.77500000000001</v>
      </c>
      <c r="Z47" s="24">
        <v>177.911</v>
      </c>
      <c r="AA47" s="24">
        <v>165.53399999999999</v>
      </c>
      <c r="AB47" s="24">
        <v>165.03700000000001</v>
      </c>
      <c r="AC47" s="24">
        <v>162.191</v>
      </c>
      <c r="AD47" s="24">
        <v>157.86245199999999</v>
      </c>
      <c r="AE47" s="24">
        <v>151.033953</v>
      </c>
      <c r="AF47" s="24">
        <v>147.515197</v>
      </c>
      <c r="AG47" s="24">
        <v>116.434225</v>
      </c>
      <c r="AH47" s="24">
        <v>127.25173599999999</v>
      </c>
      <c r="AI47" s="24">
        <v>133.83420599999999</v>
      </c>
      <c r="AJ47" s="24">
        <v>124.344937</v>
      </c>
      <c r="AK47" s="24">
        <v>115.79466819942</v>
      </c>
      <c r="AL47" s="1"/>
      <c r="AM47" s="1"/>
      <c r="AN47" s="1"/>
      <c r="AO47" s="1"/>
    </row>
    <row r="48" spans="1:41" ht="15" customHeight="1" x14ac:dyDescent="0.2">
      <c r="A48" s="1"/>
      <c r="B48" s="16" t="s">
        <v>47</v>
      </c>
      <c r="C48" s="24">
        <v>-20.321999999999999</v>
      </c>
      <c r="D48" s="24">
        <v>-20.75</v>
      </c>
      <c r="E48" s="24">
        <v>-21.54</v>
      </c>
      <c r="F48" s="24">
        <v>-18.167000000000002</v>
      </c>
      <c r="G48" s="24">
        <v>-17.251999999999999</v>
      </c>
      <c r="H48" s="24">
        <v>-17.079999999999998</v>
      </c>
      <c r="I48" s="24">
        <v>-14.954000000000001</v>
      </c>
      <c r="J48" s="24">
        <v>-12.901</v>
      </c>
      <c r="K48" s="24">
        <v>-17.07</v>
      </c>
      <c r="L48" s="24">
        <v>-15.457000000000001</v>
      </c>
      <c r="M48" s="24">
        <v>-9.8870000000000005</v>
      </c>
      <c r="N48" s="24">
        <v>-9.1869999999999994</v>
      </c>
      <c r="O48" s="24">
        <v>-11.164</v>
      </c>
      <c r="P48" s="24">
        <v>-11.097</v>
      </c>
      <c r="Q48" s="24">
        <v>-10.823475999999999</v>
      </c>
      <c r="R48" s="24">
        <v>-10.381396000000001</v>
      </c>
      <c r="S48" s="24">
        <v>-10.346494</v>
      </c>
      <c r="T48" s="24">
        <v>-6.9506889999999997</v>
      </c>
      <c r="U48" s="24">
        <v>-6.0420790000000002</v>
      </c>
      <c r="V48" s="24">
        <v>-6.8164069999999999</v>
      </c>
      <c r="W48" s="24">
        <v>-7.0970000000000004</v>
      </c>
      <c r="X48" s="24">
        <v>-2.1280000000000001</v>
      </c>
      <c r="Y48" s="24">
        <v>-1.837</v>
      </c>
      <c r="Z48" s="24">
        <v>-1.599</v>
      </c>
      <c r="AA48" s="24">
        <v>-2.0219999999999998</v>
      </c>
      <c r="AB48" s="24">
        <v>-7.4109999999999996</v>
      </c>
      <c r="AC48" s="24">
        <v>-8.9670000000000005</v>
      </c>
      <c r="AD48" s="24">
        <v>-4.66</v>
      </c>
      <c r="AE48" s="24">
        <v>-5.5789999999999997</v>
      </c>
      <c r="AF48" s="24">
        <v>-1.8616010000000001</v>
      </c>
      <c r="AG48" s="24">
        <v>-3.3282539999999998</v>
      </c>
      <c r="AH48" s="24">
        <v>-2.1082519999999998</v>
      </c>
      <c r="AI48" s="24">
        <v>-4.1365040000000004</v>
      </c>
      <c r="AJ48" s="24">
        <v>-1.2343655539562</v>
      </c>
      <c r="AK48" s="24">
        <v>0.80917421491321995</v>
      </c>
      <c r="AL48" s="1"/>
      <c r="AM48" s="1"/>
      <c r="AN48" s="1"/>
      <c r="AO48" s="1"/>
    </row>
    <row r="49" spans="1:41" ht="15" customHeight="1" x14ac:dyDescent="0.2">
      <c r="A49" s="1"/>
      <c r="B49" s="16" t="s">
        <v>48</v>
      </c>
      <c r="C49" s="24">
        <v>11.372</v>
      </c>
      <c r="D49" s="24">
        <v>10.882999999999999</v>
      </c>
      <c r="E49" s="24">
        <v>12.303000000000001</v>
      </c>
      <c r="F49" s="24">
        <v>11.590999999999999</v>
      </c>
      <c r="G49" s="24">
        <v>12.368</v>
      </c>
      <c r="H49" s="24">
        <v>16.809000000000001</v>
      </c>
      <c r="I49" s="24">
        <v>18.175000000000001</v>
      </c>
      <c r="J49" s="24">
        <v>18.306000000000001</v>
      </c>
      <c r="K49" s="24">
        <v>16.596</v>
      </c>
      <c r="L49" s="24">
        <v>16.695</v>
      </c>
      <c r="M49" s="24">
        <v>16.132000000000001</v>
      </c>
      <c r="N49" s="24">
        <v>14.952</v>
      </c>
      <c r="O49" s="24">
        <v>12.574</v>
      </c>
      <c r="P49" s="24">
        <v>12.083</v>
      </c>
      <c r="Q49" s="24">
        <v>9.5644986999999997</v>
      </c>
      <c r="R49" s="24">
        <v>10.1158126</v>
      </c>
      <c r="S49" s="24">
        <v>9.8152632000000004</v>
      </c>
      <c r="T49" s="24">
        <v>9.5813883000000004</v>
      </c>
      <c r="U49" s="24">
        <v>8.8273995999999997</v>
      </c>
      <c r="V49" s="24">
        <v>6.1929999999999996</v>
      </c>
      <c r="W49" s="24">
        <v>8.2706</v>
      </c>
      <c r="X49" s="24">
        <v>8.6666000000000007</v>
      </c>
      <c r="Y49" s="24">
        <v>8.0503</v>
      </c>
      <c r="Z49" s="24">
        <v>7.0932000000000004</v>
      </c>
      <c r="AA49" s="24">
        <v>8.0726999999999993</v>
      </c>
      <c r="AB49" s="24">
        <v>9.9498999999999995</v>
      </c>
      <c r="AC49" s="24">
        <v>10.098599999999999</v>
      </c>
      <c r="AD49" s="24">
        <v>10.020799999999999</v>
      </c>
      <c r="AE49" s="24">
        <v>11.1661</v>
      </c>
      <c r="AF49" s="24">
        <v>7.7667000000000002</v>
      </c>
      <c r="AG49" s="24">
        <v>3.8210000000000002</v>
      </c>
      <c r="AH49" s="24">
        <v>3.6871999999999998</v>
      </c>
      <c r="AI49" s="24">
        <v>5.5955000000000004</v>
      </c>
      <c r="AJ49" s="24">
        <v>6.2634524723322</v>
      </c>
      <c r="AK49" s="24">
        <v>5.6351867294193001</v>
      </c>
      <c r="AL49" s="1"/>
      <c r="AM49" s="1"/>
      <c r="AN49" s="1"/>
      <c r="AO49" s="1"/>
    </row>
    <row r="50" spans="1:41" ht="15" customHeight="1" x14ac:dyDescent="0.2">
      <c r="A50" s="1"/>
      <c r="B50" s="16" t="s">
        <v>49</v>
      </c>
      <c r="C50" s="24">
        <v>41.841000000000001</v>
      </c>
      <c r="D50" s="24">
        <v>54.18</v>
      </c>
      <c r="E50" s="24">
        <v>69.114999999999995</v>
      </c>
      <c r="F50" s="24">
        <v>76.06</v>
      </c>
      <c r="G50" s="24">
        <v>79.522000000000006</v>
      </c>
      <c r="H50" s="24">
        <v>87.350999999999999</v>
      </c>
      <c r="I50" s="24">
        <v>99.885999999999996</v>
      </c>
      <c r="J50" s="24">
        <v>121.066</v>
      </c>
      <c r="K50" s="24">
        <v>113.702</v>
      </c>
      <c r="L50" s="24">
        <v>120.491</v>
      </c>
      <c r="M50" s="24">
        <v>123.221</v>
      </c>
      <c r="N50" s="24">
        <v>118.79300000000001</v>
      </c>
      <c r="O50" s="24">
        <v>108.1</v>
      </c>
      <c r="P50" s="24">
        <v>108.004</v>
      </c>
      <c r="Q50" s="24">
        <v>114.22799999999999</v>
      </c>
      <c r="R50" s="24">
        <v>115.01600000000001</v>
      </c>
      <c r="S50" s="24">
        <v>120.357</v>
      </c>
      <c r="T50" s="24">
        <v>118.47</v>
      </c>
      <c r="U50" s="24">
        <v>116.315</v>
      </c>
      <c r="V50" s="24">
        <v>115.038</v>
      </c>
      <c r="W50" s="24">
        <v>118.749</v>
      </c>
      <c r="X50" s="24">
        <v>124.876</v>
      </c>
      <c r="Y50" s="24">
        <v>128.18</v>
      </c>
      <c r="Z50" s="24">
        <v>122.792</v>
      </c>
      <c r="AA50" s="24">
        <v>125.76300000000001</v>
      </c>
      <c r="AB50" s="24">
        <v>138.995</v>
      </c>
      <c r="AC50" s="24">
        <v>145.846</v>
      </c>
      <c r="AD50" s="24">
        <v>151.196</v>
      </c>
      <c r="AE50" s="24">
        <v>151.09299999999999</v>
      </c>
      <c r="AF50" s="24">
        <v>144.998344</v>
      </c>
      <c r="AG50" s="24">
        <v>133.36973399999999</v>
      </c>
      <c r="AH50" s="24">
        <v>131.00582199999999</v>
      </c>
      <c r="AI50" s="24">
        <v>138.48284799999999</v>
      </c>
      <c r="AJ50" s="24">
        <v>136.828011</v>
      </c>
      <c r="AK50" s="24">
        <v>139.71875750516</v>
      </c>
      <c r="AL50" s="1"/>
      <c r="AM50" s="1"/>
      <c r="AN50" s="1"/>
      <c r="AO50" s="1"/>
    </row>
    <row r="51" spans="1:41" ht="15" customHeight="1" x14ac:dyDescent="0.2">
      <c r="A51" s="1"/>
      <c r="B51" s="16" t="s">
        <v>50</v>
      </c>
      <c r="C51" s="24">
        <v>42.661000000000001</v>
      </c>
      <c r="D51" s="24">
        <v>45.024999999999999</v>
      </c>
      <c r="E51" s="24">
        <v>46.314</v>
      </c>
      <c r="F51" s="24">
        <v>52.627000000000002</v>
      </c>
      <c r="G51" s="24">
        <v>55.776000000000003</v>
      </c>
      <c r="H51" s="24">
        <v>51.152999999999999</v>
      </c>
      <c r="I51" s="24">
        <v>55.128999999999998</v>
      </c>
      <c r="J51" s="24">
        <v>55.207000000000001</v>
      </c>
      <c r="K51" s="24">
        <v>52.012999999999998</v>
      </c>
      <c r="L51" s="24">
        <v>44.435000000000002</v>
      </c>
      <c r="M51" s="24">
        <v>41.832000000000001</v>
      </c>
      <c r="N51" s="24">
        <v>40.817</v>
      </c>
      <c r="O51" s="24">
        <v>40.659999999999997</v>
      </c>
      <c r="P51" s="24">
        <v>44.804000000000002</v>
      </c>
      <c r="Q51" s="24">
        <v>51.085000000000001</v>
      </c>
      <c r="R51" s="24">
        <v>58.694667028418998</v>
      </c>
      <c r="S51" s="24">
        <v>56.803182694580997</v>
      </c>
      <c r="T51" s="24">
        <v>55.215974623000001</v>
      </c>
      <c r="U51" s="24">
        <v>54.193007184163001</v>
      </c>
      <c r="V51" s="24">
        <v>47.638731180000001</v>
      </c>
      <c r="W51" s="24">
        <v>44.740692875000001</v>
      </c>
      <c r="X51" s="24">
        <v>45.706753067999998</v>
      </c>
      <c r="Y51" s="24">
        <v>50.699431613000002</v>
      </c>
      <c r="Z51" s="24">
        <v>47.090459037999999</v>
      </c>
      <c r="AA51" s="24">
        <v>45.965924923000003</v>
      </c>
      <c r="AB51" s="24">
        <v>48.357512149000002</v>
      </c>
      <c r="AC51" s="24">
        <v>51.812634719000002</v>
      </c>
      <c r="AD51" s="24">
        <v>56.685345997767001</v>
      </c>
      <c r="AE51" s="24">
        <v>55.537082092558002</v>
      </c>
      <c r="AF51" s="24">
        <v>52.871461462884</v>
      </c>
      <c r="AG51" s="24">
        <v>45.599646800000002</v>
      </c>
      <c r="AH51" s="24">
        <v>45.435470820813002</v>
      </c>
      <c r="AI51" s="24">
        <v>48.142522519415003</v>
      </c>
      <c r="AJ51" s="24">
        <v>46.370311779310001</v>
      </c>
      <c r="AK51" s="24">
        <v>49.241027080030001</v>
      </c>
      <c r="AL51" s="1"/>
      <c r="AM51" s="1"/>
      <c r="AN51" s="1"/>
      <c r="AO51" s="1"/>
    </row>
    <row r="52" spans="1:41" ht="15" customHeight="1" x14ac:dyDescent="0.2">
      <c r="A52" s="1"/>
      <c r="B52" s="16" t="s">
        <v>51</v>
      </c>
      <c r="C52" s="24">
        <v>24.68</v>
      </c>
      <c r="D52" s="24">
        <v>24.327999999999999</v>
      </c>
      <c r="E52" s="24">
        <v>26.510999999999999</v>
      </c>
      <c r="F52" s="24">
        <v>28.632999999999999</v>
      </c>
      <c r="G52" s="24">
        <v>27.648</v>
      </c>
      <c r="H52" s="24">
        <v>33.536999999999999</v>
      </c>
      <c r="I52" s="24">
        <v>36.503999999999998</v>
      </c>
      <c r="J52" s="24">
        <v>36.33</v>
      </c>
      <c r="K52" s="24">
        <v>38.506999999999998</v>
      </c>
      <c r="L52" s="24">
        <v>40.445999999999998</v>
      </c>
      <c r="M52" s="24">
        <v>43.122</v>
      </c>
      <c r="N52" s="24">
        <v>44.3</v>
      </c>
      <c r="O52" s="24">
        <v>45.768999999999998</v>
      </c>
      <c r="P52" s="24">
        <v>51.908999999999999</v>
      </c>
      <c r="Q52" s="24">
        <v>58.765999999999998</v>
      </c>
      <c r="R52" s="24">
        <v>60.844999999999999</v>
      </c>
      <c r="S52" s="24">
        <v>58.182000000000002</v>
      </c>
      <c r="T52" s="24">
        <v>57.716999999999999</v>
      </c>
      <c r="U52" s="24">
        <v>53.173999999999999</v>
      </c>
      <c r="V52" s="24">
        <v>55.148000000000003</v>
      </c>
      <c r="W52" s="24">
        <v>51.167000000000002</v>
      </c>
      <c r="X52" s="24">
        <v>46.555</v>
      </c>
      <c r="Y52" s="24">
        <v>51.771000000000001</v>
      </c>
      <c r="Z52" s="24">
        <v>48.994</v>
      </c>
      <c r="AA52" s="24">
        <v>50.426000000000002</v>
      </c>
      <c r="AB52" s="24">
        <v>49.110999999999997</v>
      </c>
      <c r="AC52" s="24">
        <v>50.170999999999999</v>
      </c>
      <c r="AD52" s="24">
        <v>49.303550000000001</v>
      </c>
      <c r="AE52" s="24">
        <v>50.938060999999998</v>
      </c>
      <c r="AF52" s="24">
        <v>51.203147999999999</v>
      </c>
      <c r="AG52" s="24">
        <v>42.564590000000003</v>
      </c>
      <c r="AH52" s="24">
        <v>43.669412999999999</v>
      </c>
      <c r="AI52" s="24">
        <v>46.764693999999999</v>
      </c>
      <c r="AJ52" s="24">
        <v>46.426026234299002</v>
      </c>
      <c r="AK52" s="24">
        <v>44.865981519541002</v>
      </c>
      <c r="AL52" s="1"/>
      <c r="AM52" s="1"/>
      <c r="AN52" s="1"/>
      <c r="AO52" s="1"/>
    </row>
    <row r="53" spans="1:41" ht="15" customHeight="1" x14ac:dyDescent="0.2">
      <c r="A53" s="1"/>
      <c r="B53" s="16" t="s">
        <v>52</v>
      </c>
      <c r="C53" s="24">
        <v>10.17</v>
      </c>
      <c r="D53" s="24">
        <v>10.95</v>
      </c>
      <c r="E53" s="24">
        <v>13.044</v>
      </c>
      <c r="F53" s="24">
        <v>15.553000000000001</v>
      </c>
      <c r="G53" s="24">
        <v>17.829999999999998</v>
      </c>
      <c r="H53" s="24">
        <v>22.210999999999999</v>
      </c>
      <c r="I53" s="24">
        <v>30.695</v>
      </c>
      <c r="J53" s="24">
        <v>35.378999999999998</v>
      </c>
      <c r="K53" s="24">
        <v>33.090000000000003</v>
      </c>
      <c r="L53" s="24">
        <v>34.234000000000002</v>
      </c>
      <c r="M53" s="24">
        <v>31.803999999999998</v>
      </c>
      <c r="N53" s="24">
        <v>33.710999999999999</v>
      </c>
      <c r="O53" s="24">
        <v>33.700000000000003</v>
      </c>
      <c r="P53" s="24">
        <v>35.679000000000002</v>
      </c>
      <c r="Q53" s="24">
        <v>40.649000000000001</v>
      </c>
      <c r="R53" s="24">
        <v>37.933</v>
      </c>
      <c r="S53" s="24">
        <v>38.000999999999998</v>
      </c>
      <c r="T53" s="24">
        <v>35.835999999999999</v>
      </c>
      <c r="U53" s="24">
        <v>38.155999999999999</v>
      </c>
      <c r="V53" s="24">
        <v>40.384999999999998</v>
      </c>
      <c r="W53" s="24">
        <v>40.494999999999997</v>
      </c>
      <c r="X53" s="24">
        <v>39.715000000000003</v>
      </c>
      <c r="Y53" s="24">
        <v>42.567999999999998</v>
      </c>
      <c r="Z53" s="24">
        <v>43.356999999999999</v>
      </c>
      <c r="AA53" s="24">
        <v>40.978999999999999</v>
      </c>
      <c r="AB53" s="24">
        <v>44.404000000000003</v>
      </c>
      <c r="AC53" s="24">
        <v>42.262</v>
      </c>
      <c r="AD53" s="24">
        <v>44.574688999999999</v>
      </c>
      <c r="AE53" s="24">
        <v>47.373367999999999</v>
      </c>
      <c r="AF53" s="24">
        <v>42.294088000000002</v>
      </c>
      <c r="AG53" s="24">
        <v>42.62771</v>
      </c>
      <c r="AH53" s="24">
        <v>43.660589999999999</v>
      </c>
      <c r="AI53" s="24">
        <v>46.664000000000001</v>
      </c>
      <c r="AJ53" s="24">
        <v>48.961224012640002</v>
      </c>
      <c r="AK53" s="24">
        <v>49.405517332537002</v>
      </c>
      <c r="AL53" s="1"/>
      <c r="AM53" s="1"/>
      <c r="AN53" s="1"/>
      <c r="AO53" s="1"/>
    </row>
    <row r="54" spans="1:41" ht="15" customHeight="1" x14ac:dyDescent="0.2">
      <c r="A54" s="1"/>
      <c r="B54" s="16" t="s">
        <v>53</v>
      </c>
      <c r="C54" s="24">
        <v>-2.6549999999999998</v>
      </c>
      <c r="D54" s="24">
        <v>-3.9169999999999998</v>
      </c>
      <c r="E54" s="24">
        <v>-5.4459999999999997</v>
      </c>
      <c r="F54" s="24">
        <v>-6.3120000000000003</v>
      </c>
      <c r="G54" s="24">
        <v>-6.9009999999999998</v>
      </c>
      <c r="H54" s="24">
        <v>-7.6520000000000001</v>
      </c>
      <c r="I54" s="24">
        <v>-8.7050000000000001</v>
      </c>
      <c r="J54" s="24">
        <v>-9.6379999999999999</v>
      </c>
      <c r="K54" s="24">
        <v>-12.145</v>
      </c>
      <c r="L54" s="24">
        <v>-14.882</v>
      </c>
      <c r="M54" s="24">
        <v>-15.423500000000001</v>
      </c>
      <c r="N54" s="24">
        <v>-16.731999999999999</v>
      </c>
      <c r="O54" s="24">
        <v>-16.876000000000001</v>
      </c>
      <c r="P54" s="24">
        <v>-17.413</v>
      </c>
      <c r="Q54" s="24">
        <v>-19.501000000000001</v>
      </c>
      <c r="R54" s="24">
        <v>-17.966999999999999</v>
      </c>
      <c r="S54" s="24">
        <v>-16.442</v>
      </c>
      <c r="T54" s="24">
        <v>-15.061999999999999</v>
      </c>
      <c r="U54" s="24">
        <v>-13.7523</v>
      </c>
      <c r="V54" s="24">
        <v>-13.372999999999999</v>
      </c>
      <c r="W54" s="24">
        <v>-7.58</v>
      </c>
      <c r="X54" s="24">
        <v>-7.6109999999999998</v>
      </c>
      <c r="Y54" s="24">
        <v>-8.73</v>
      </c>
      <c r="Z54" s="24">
        <v>-7.1079999999999997</v>
      </c>
      <c r="AA54" s="24">
        <v>-8.6020000000000003</v>
      </c>
      <c r="AB54" s="24">
        <v>-9.3040000000000003</v>
      </c>
      <c r="AC54" s="24">
        <v>-6.4130000000000003</v>
      </c>
      <c r="AD54" s="24">
        <v>-5.6249000000000002</v>
      </c>
      <c r="AE54" s="24">
        <v>1.216</v>
      </c>
      <c r="AF54" s="24">
        <v>3.8</v>
      </c>
      <c r="AG54" s="24">
        <v>7.0880000000000001</v>
      </c>
      <c r="AH54" s="24">
        <v>6.9147480000000003</v>
      </c>
      <c r="AI54" s="24">
        <v>7.4272989999999997</v>
      </c>
      <c r="AJ54" s="24">
        <v>8.0991835092321001</v>
      </c>
      <c r="AK54" s="24">
        <v>10.440657522065999</v>
      </c>
      <c r="AL54" s="1"/>
      <c r="AM54" s="1"/>
      <c r="AN54" s="1"/>
      <c r="AO54" s="1"/>
    </row>
    <row r="55" spans="1:41" ht="15" customHeight="1" x14ac:dyDescent="0.2">
      <c r="A55" s="1"/>
      <c r="B55" s="12" t="s">
        <v>54</v>
      </c>
      <c r="C55" s="23">
        <v>2.14</v>
      </c>
      <c r="D55" s="23">
        <v>0.72599999999999998</v>
      </c>
      <c r="E55" s="23">
        <v>2.1243699999999999</v>
      </c>
      <c r="F55" s="23">
        <v>4.8997299999999999</v>
      </c>
      <c r="G55" s="23">
        <v>5.7554676599999999</v>
      </c>
      <c r="H55" s="23">
        <v>5.504735836</v>
      </c>
      <c r="I55" s="23">
        <v>7.9898899400000003</v>
      </c>
      <c r="J55" s="23">
        <v>7.6421961400000002</v>
      </c>
      <c r="K55" s="23">
        <v>6.388465654</v>
      </c>
      <c r="L55" s="23">
        <v>9.6975050159999991</v>
      </c>
      <c r="M55" s="23">
        <v>3.3306577819999998</v>
      </c>
      <c r="N55" s="23">
        <v>0.71577252300000005</v>
      </c>
      <c r="O55" s="23">
        <v>4.4780031999999999</v>
      </c>
      <c r="P55" s="23">
        <v>7.8689999999999998</v>
      </c>
      <c r="Q55" s="23">
        <v>7.06</v>
      </c>
      <c r="R55" s="23">
        <v>11.145</v>
      </c>
      <c r="S55" s="23">
        <v>11.811</v>
      </c>
      <c r="T55" s="23">
        <v>9.9610000000000003</v>
      </c>
      <c r="U55" s="23">
        <v>9.4949998015000006</v>
      </c>
      <c r="V55" s="23">
        <v>7.5860000721</v>
      </c>
      <c r="W55" s="23">
        <v>10.531000000000001</v>
      </c>
      <c r="X55" s="23">
        <v>13.9260105</v>
      </c>
      <c r="Y55" s="23">
        <v>13.690388058</v>
      </c>
      <c r="Z55" s="23">
        <v>15.760009064</v>
      </c>
      <c r="AA55" s="23">
        <v>14.646030967</v>
      </c>
      <c r="AB55" s="23">
        <v>10.727094763</v>
      </c>
      <c r="AC55" s="23">
        <v>9.0180735339999991</v>
      </c>
      <c r="AD55" s="23">
        <v>10.504914912</v>
      </c>
      <c r="AE55" s="23">
        <v>12.249136980999999</v>
      </c>
      <c r="AF55" s="23">
        <v>10.491298</v>
      </c>
      <c r="AG55" s="23">
        <v>4.197527</v>
      </c>
      <c r="AH55" s="23">
        <v>1.5399080000000001</v>
      </c>
      <c r="AI55" s="23">
        <v>-5.0272800000000002</v>
      </c>
      <c r="AJ55" s="23">
        <v>-6.0852274182667001</v>
      </c>
      <c r="AK55" s="23">
        <v>-5.0065664059739001</v>
      </c>
      <c r="AL55" s="1"/>
      <c r="AM55" s="1"/>
      <c r="AN55" s="1"/>
      <c r="AO55" s="1"/>
    </row>
    <row r="56" spans="1:41" ht="15" customHeight="1" x14ac:dyDescent="0.2">
      <c r="A56" s="1"/>
      <c r="B56" s="16" t="s">
        <v>55</v>
      </c>
      <c r="C56" s="24">
        <v>4.327</v>
      </c>
      <c r="D56" s="24">
        <v>3.3370000000000002</v>
      </c>
      <c r="E56" s="24">
        <v>5.0430000000000001</v>
      </c>
      <c r="F56" s="24">
        <v>7.694</v>
      </c>
      <c r="G56" s="24">
        <v>8.6219999999999999</v>
      </c>
      <c r="H56" s="24">
        <v>7.3209999999999997</v>
      </c>
      <c r="I56" s="24">
        <v>10.260999999999999</v>
      </c>
      <c r="J56" s="24">
        <v>8.8710000000000004</v>
      </c>
      <c r="K56" s="24">
        <v>6.9349999999999996</v>
      </c>
      <c r="L56" s="24">
        <v>11.128</v>
      </c>
      <c r="M56" s="24">
        <v>3.5070000000000001</v>
      </c>
      <c r="N56" s="24">
        <v>0.4</v>
      </c>
      <c r="O56" s="24">
        <v>3.17</v>
      </c>
      <c r="P56" s="24">
        <v>5.9539999999999997</v>
      </c>
      <c r="Q56" s="24">
        <v>4.923</v>
      </c>
      <c r="R56" s="24">
        <v>8.3949999999999996</v>
      </c>
      <c r="S56" s="24">
        <v>9.2240000000000002</v>
      </c>
      <c r="T56" s="24">
        <v>7.5979999999999999</v>
      </c>
      <c r="U56" s="24">
        <v>8.2739999999999991</v>
      </c>
      <c r="V56" s="24">
        <v>6.25</v>
      </c>
      <c r="W56" s="24">
        <v>7.2469999999999999</v>
      </c>
      <c r="X56" s="24">
        <v>9.7739999999999991</v>
      </c>
      <c r="Y56" s="24">
        <v>9.6989999999999998</v>
      </c>
      <c r="Z56" s="24">
        <v>11.422000000000001</v>
      </c>
      <c r="AA56" s="24">
        <v>10.849</v>
      </c>
      <c r="AB56" s="24">
        <v>7.72</v>
      </c>
      <c r="AC56" s="24">
        <v>4.87</v>
      </c>
      <c r="AD56" s="24">
        <v>6.1007959999999999</v>
      </c>
      <c r="AE56" s="24">
        <v>7.5569519999999999</v>
      </c>
      <c r="AF56" s="24">
        <v>5.6586780000000001</v>
      </c>
      <c r="AG56" s="24">
        <v>1.2567809999999999</v>
      </c>
      <c r="AH56" s="24">
        <v>-1.300009</v>
      </c>
      <c r="AI56" s="24">
        <v>-5.3623649999999996</v>
      </c>
      <c r="AJ56" s="24">
        <v>-5.4848852752194999</v>
      </c>
      <c r="AK56" s="24">
        <v>-4.6238640266338997</v>
      </c>
      <c r="AL56" s="1"/>
      <c r="AM56" s="1"/>
      <c r="AN56" s="1"/>
      <c r="AO56" s="1"/>
    </row>
    <row r="57" spans="1:41" ht="15" customHeight="1" x14ac:dyDescent="0.2">
      <c r="A57" s="1"/>
      <c r="B57" s="16" t="s">
        <v>56</v>
      </c>
      <c r="C57" s="24">
        <v>2.3130000000000002</v>
      </c>
      <c r="D57" s="24">
        <v>2.2890000000000001</v>
      </c>
      <c r="E57" s="24">
        <v>2.3010000000000002</v>
      </c>
      <c r="F57" s="24">
        <v>2.524</v>
      </c>
      <c r="G57" s="24">
        <v>2.8180000000000001</v>
      </c>
      <c r="H57" s="24">
        <v>2.8889999999999998</v>
      </c>
      <c r="I57" s="24">
        <v>2.673</v>
      </c>
      <c r="J57" s="24">
        <v>2.33</v>
      </c>
      <c r="K57" s="24">
        <v>3.2749999999999999</v>
      </c>
      <c r="L57" s="24">
        <v>3.2269999999999999</v>
      </c>
      <c r="M57" s="24">
        <v>3.4780000000000002</v>
      </c>
      <c r="N57" s="24">
        <v>3.3730000000000002</v>
      </c>
      <c r="O57" s="24">
        <v>3.86</v>
      </c>
      <c r="P57" s="24">
        <v>4.2770000000000001</v>
      </c>
      <c r="Q57" s="24">
        <v>4.0419999999999998</v>
      </c>
      <c r="R57" s="24">
        <v>4.1769999999999996</v>
      </c>
      <c r="S57" s="24">
        <v>4.0759999999999996</v>
      </c>
      <c r="T57" s="24">
        <v>3.0630000000000002</v>
      </c>
      <c r="U57" s="24">
        <v>2.4</v>
      </c>
      <c r="V57" s="24">
        <v>2.512</v>
      </c>
      <c r="W57" s="24">
        <v>2.7450000000000001</v>
      </c>
      <c r="X57" s="24">
        <v>3.1819999999999999</v>
      </c>
      <c r="Y57" s="24">
        <v>3.6389999999999998</v>
      </c>
      <c r="Z57" s="24">
        <v>3.8450000000000002</v>
      </c>
      <c r="AA57" s="24">
        <v>3.4660000000000002</v>
      </c>
      <c r="AB57" s="24">
        <v>3.597</v>
      </c>
      <c r="AC57" s="24">
        <v>3.9460000000000002</v>
      </c>
      <c r="AD57" s="24">
        <v>4.03</v>
      </c>
      <c r="AE57" s="24">
        <v>4.3427889999999998</v>
      </c>
      <c r="AF57" s="24">
        <v>4.2006199999999998</v>
      </c>
      <c r="AG57" s="24">
        <v>2.9171459999999998</v>
      </c>
      <c r="AH57" s="24">
        <v>2.7690169999999998</v>
      </c>
      <c r="AI57" s="24">
        <v>0.13548499999999999</v>
      </c>
      <c r="AJ57" s="24">
        <v>-0.82074214304715998</v>
      </c>
      <c r="AK57" s="24">
        <v>-0.68121047168187998</v>
      </c>
      <c r="AL57" s="1"/>
      <c r="AM57" s="1"/>
      <c r="AN57" s="1"/>
      <c r="AO57" s="1"/>
    </row>
    <row r="58" spans="1:41" ht="15" customHeight="1" x14ac:dyDescent="0.2">
      <c r="A58" s="1"/>
      <c r="B58" s="12" t="s">
        <v>57</v>
      </c>
      <c r="C58" s="23">
        <v>-202.23514</v>
      </c>
      <c r="D58" s="23">
        <v>-216.34054</v>
      </c>
      <c r="E58" s="23">
        <v>-221.77592999999999</v>
      </c>
      <c r="F58" s="23">
        <v>-218.07626999999999</v>
      </c>
      <c r="G58" s="23">
        <v>-208.76662999999999</v>
      </c>
      <c r="H58" s="23">
        <v>-213.256214296</v>
      </c>
      <c r="I58" s="23">
        <v>-228.805018488</v>
      </c>
      <c r="J58" s="23">
        <v>-235.152811649</v>
      </c>
      <c r="K58" s="23">
        <v>-230.888487973</v>
      </c>
      <c r="L58" s="23">
        <v>-239.49114089299999</v>
      </c>
      <c r="M58" s="23">
        <v>-247.243976976</v>
      </c>
      <c r="N58" s="23">
        <v>-259.63349759499999</v>
      </c>
      <c r="O58" s="23">
        <v>-256.24951494800001</v>
      </c>
      <c r="P58" s="23">
        <v>-291.09374106600001</v>
      </c>
      <c r="Q58" s="23">
        <v>-332.60473159999998</v>
      </c>
      <c r="R58" s="23">
        <v>-355.76213569999999</v>
      </c>
      <c r="S58" s="23">
        <v>-350.23217149999999</v>
      </c>
      <c r="T58" s="23">
        <v>-367.34370239999998</v>
      </c>
      <c r="U58" s="23">
        <v>-363.03637300000003</v>
      </c>
      <c r="V58" s="23">
        <v>-348.1506</v>
      </c>
      <c r="W58" s="23">
        <v>-363.08089999999999</v>
      </c>
      <c r="X58" s="23">
        <v>-288.15480000000002</v>
      </c>
      <c r="Y58" s="23">
        <v>-334.5403</v>
      </c>
      <c r="Z58" s="23">
        <v>-299.84609999999998</v>
      </c>
      <c r="AA58" s="23">
        <v>-267.01058799999998</v>
      </c>
      <c r="AB58" s="23">
        <v>-279.07297</v>
      </c>
      <c r="AC58" s="23">
        <v>-250.81302919999999</v>
      </c>
      <c r="AD58" s="23">
        <v>-276.37388650000003</v>
      </c>
      <c r="AE58" s="23">
        <v>-279.77858120000002</v>
      </c>
      <c r="AF58" s="23">
        <v>-289.7265266</v>
      </c>
      <c r="AG58" s="23">
        <v>-215.32385310000001</v>
      </c>
      <c r="AH58" s="23">
        <v>-237.5627471</v>
      </c>
      <c r="AI58" s="23">
        <v>-218.66376509892001</v>
      </c>
      <c r="AJ58" s="23">
        <v>-230.46567912270001</v>
      </c>
      <c r="AK58" s="23">
        <v>-200.78983013052999</v>
      </c>
      <c r="AL58" s="1"/>
      <c r="AM58" s="1"/>
      <c r="AN58" s="1"/>
      <c r="AO58" s="1"/>
    </row>
    <row r="59" spans="1:41" ht="15" customHeight="1" x14ac:dyDescent="0.2">
      <c r="A59" s="1"/>
      <c r="B59" s="16" t="s">
        <v>58</v>
      </c>
      <c r="C59" s="24">
        <v>-32.106999999999999</v>
      </c>
      <c r="D59" s="24">
        <v>-33.281999999999996</v>
      </c>
      <c r="E59" s="24">
        <v>-30.934000000000001</v>
      </c>
      <c r="F59" s="24">
        <v>-30.844000000000001</v>
      </c>
      <c r="G59" s="24">
        <v>-30.95</v>
      </c>
      <c r="H59" s="24">
        <v>-32.835000000000001</v>
      </c>
      <c r="I59" s="24">
        <v>-35.924999999999997</v>
      </c>
      <c r="J59" s="24">
        <v>-35.017000000000003</v>
      </c>
      <c r="K59" s="24">
        <v>-36.762</v>
      </c>
      <c r="L59" s="24">
        <v>-51.232999999999997</v>
      </c>
      <c r="M59" s="24">
        <v>-37.023000000000003</v>
      </c>
      <c r="N59" s="24">
        <v>-50.58</v>
      </c>
      <c r="O59" s="24">
        <v>-54.59</v>
      </c>
      <c r="P59" s="24">
        <v>-61.063000000000002</v>
      </c>
      <c r="Q59" s="24">
        <v>-68.13</v>
      </c>
      <c r="R59" s="24">
        <v>-72.251999999999995</v>
      </c>
      <c r="S59" s="24">
        <v>-56.987000000000002</v>
      </c>
      <c r="T59" s="24">
        <v>-55.790999999999997</v>
      </c>
      <c r="U59" s="24">
        <v>-51.718000000000004</v>
      </c>
      <c r="V59" s="24">
        <v>-44.896000000000001</v>
      </c>
      <c r="W59" s="24">
        <v>-38.734000000000002</v>
      </c>
      <c r="X59" s="24">
        <v>-38.164000000000001</v>
      </c>
      <c r="Y59" s="24">
        <v>-36.691000000000003</v>
      </c>
      <c r="Z59" s="24">
        <v>-33.4</v>
      </c>
      <c r="AA59" s="24">
        <v>-28.061</v>
      </c>
      <c r="AB59" s="24">
        <v>-28.93</v>
      </c>
      <c r="AC59" s="24">
        <v>-30.202999999999999</v>
      </c>
      <c r="AD59" s="24">
        <v>-28.655000000000001</v>
      </c>
      <c r="AE59" s="24">
        <v>-25.762</v>
      </c>
      <c r="AF59" s="24">
        <v>-26.395</v>
      </c>
      <c r="AG59" s="24">
        <v>-19.861999999999998</v>
      </c>
      <c r="AH59" s="24">
        <v>-20.047999999999998</v>
      </c>
      <c r="AI59" s="24">
        <v>-21.619734999999999</v>
      </c>
      <c r="AJ59" s="24">
        <v>-21.848209693263001</v>
      </c>
      <c r="AK59" s="24">
        <v>-19.855411895370999</v>
      </c>
      <c r="AL59" s="1"/>
      <c r="AM59" s="1"/>
      <c r="AN59" s="1"/>
      <c r="AO59" s="1"/>
    </row>
    <row r="60" spans="1:41" ht="15" customHeight="1" x14ac:dyDescent="0.2">
      <c r="A60" s="1"/>
      <c r="B60" s="16" t="s">
        <v>59</v>
      </c>
      <c r="C60" s="24">
        <v>-20.085999999999999</v>
      </c>
      <c r="D60" s="24">
        <v>-21.675999999999998</v>
      </c>
      <c r="E60" s="24">
        <v>-22.241</v>
      </c>
      <c r="F60" s="24">
        <v>-20.873999999999999</v>
      </c>
      <c r="G60" s="24">
        <v>-9.6750000000000007</v>
      </c>
      <c r="H60" s="24">
        <v>-9.6630000000000003</v>
      </c>
      <c r="I60" s="24">
        <v>-8.1010000000000009</v>
      </c>
      <c r="J60" s="24">
        <v>-6.1479999999999997</v>
      </c>
      <c r="K60" s="24">
        <v>3.024</v>
      </c>
      <c r="L60" s="24">
        <v>2.032</v>
      </c>
      <c r="M60" s="24">
        <v>-2.14</v>
      </c>
      <c r="N60" s="24">
        <v>-2.4089999999999998</v>
      </c>
      <c r="O60" s="24">
        <v>-2.42</v>
      </c>
      <c r="P60" s="24">
        <v>-0.78700000000000003</v>
      </c>
      <c r="Q60" s="24">
        <v>-0.96199999999999997</v>
      </c>
      <c r="R60" s="24">
        <v>0.44900000000000001</v>
      </c>
      <c r="S60" s="24">
        <v>0.59199999999999997</v>
      </c>
      <c r="T60" s="24">
        <v>0.93300000000000005</v>
      </c>
      <c r="U60" s="24">
        <v>-2.6240000000000001</v>
      </c>
      <c r="V60" s="24">
        <v>-2.9159999999999999</v>
      </c>
      <c r="W60" s="24">
        <v>-4.3869999999999996</v>
      </c>
      <c r="X60" s="24">
        <v>-2.2490000000000001</v>
      </c>
      <c r="Y60" s="24">
        <v>-6.6109999999999998</v>
      </c>
      <c r="Z60" s="24">
        <v>-8.9949999999999992</v>
      </c>
      <c r="AA60" s="24">
        <v>-7.2210000000000001</v>
      </c>
      <c r="AB60" s="24">
        <v>-9.1609999999999996</v>
      </c>
      <c r="AC60" s="24">
        <v>-5.3940000000000001</v>
      </c>
      <c r="AD60" s="24">
        <v>-5.9020000000000001</v>
      </c>
      <c r="AE60" s="24">
        <v>-5.0229999999999997</v>
      </c>
      <c r="AF60" s="24">
        <v>-5.2709999999999999</v>
      </c>
      <c r="AG60" s="24">
        <v>1.998</v>
      </c>
      <c r="AH60" s="24">
        <v>1.645</v>
      </c>
      <c r="AI60" s="24">
        <v>0.58899999999999997</v>
      </c>
      <c r="AJ60" s="24">
        <v>-3.4993428942897999</v>
      </c>
      <c r="AK60" s="24">
        <v>-2.0070720617575</v>
      </c>
      <c r="AL60" s="1"/>
      <c r="AM60" s="1"/>
      <c r="AN60" s="1"/>
      <c r="AO60" s="1"/>
    </row>
    <row r="61" spans="1:41" ht="15" customHeight="1" x14ac:dyDescent="0.2">
      <c r="A61" s="1"/>
      <c r="B61" s="16" t="s">
        <v>60</v>
      </c>
      <c r="C61" s="24">
        <v>-74.891999999999996</v>
      </c>
      <c r="D61" s="24">
        <v>-77.852000000000004</v>
      </c>
      <c r="E61" s="24">
        <v>-82.215999999999994</v>
      </c>
      <c r="F61" s="24">
        <v>-83.454999999999998</v>
      </c>
      <c r="G61" s="24">
        <v>-87.811999999999998</v>
      </c>
      <c r="H61" s="24">
        <v>-87.933000000000007</v>
      </c>
      <c r="I61" s="24">
        <v>-96.525000000000006</v>
      </c>
      <c r="J61" s="24">
        <v>-105.753</v>
      </c>
      <c r="K61" s="24">
        <v>-98.018000000000001</v>
      </c>
      <c r="L61" s="24">
        <v>-98.135000000000005</v>
      </c>
      <c r="M61" s="24">
        <v>-109.985</v>
      </c>
      <c r="N61" s="24">
        <v>-108.721</v>
      </c>
      <c r="O61" s="24">
        <v>-93.311999999999998</v>
      </c>
      <c r="P61" s="24">
        <v>-111.517</v>
      </c>
      <c r="Q61" s="24">
        <v>-123.20399999999999</v>
      </c>
      <c r="R61" s="24">
        <v>-118.714</v>
      </c>
      <c r="S61" s="24">
        <v>-115.48699999999999</v>
      </c>
      <c r="T61" s="24">
        <v>-112.684</v>
      </c>
      <c r="U61" s="24">
        <v>-103.312</v>
      </c>
      <c r="V61" s="24">
        <v>-107.964</v>
      </c>
      <c r="W61" s="24">
        <v>-122.333</v>
      </c>
      <c r="X61" s="24">
        <v>-116.672</v>
      </c>
      <c r="Y61" s="24">
        <v>-118.36</v>
      </c>
      <c r="Z61" s="24">
        <v>-104.629</v>
      </c>
      <c r="AA61" s="24">
        <v>-106.273</v>
      </c>
      <c r="AB61" s="24">
        <v>-105.84</v>
      </c>
      <c r="AC61" s="24">
        <v>-88.424000000000007</v>
      </c>
      <c r="AD61" s="24">
        <v>-89.042664000000002</v>
      </c>
      <c r="AE61" s="24">
        <v>-93.242930000000001</v>
      </c>
      <c r="AF61" s="24">
        <v>-98.716747999999995</v>
      </c>
      <c r="AG61" s="24">
        <v>-75.528845000000004</v>
      </c>
      <c r="AH61" s="24">
        <v>-67.476791000000006</v>
      </c>
      <c r="AI61" s="24">
        <v>-56.050440999999999</v>
      </c>
      <c r="AJ61" s="24">
        <v>-60.937051758218999</v>
      </c>
      <c r="AK61" s="24">
        <v>-55.035785544752997</v>
      </c>
      <c r="AL61" s="1"/>
      <c r="AM61" s="1"/>
      <c r="AN61" s="1"/>
      <c r="AO61" s="1"/>
    </row>
    <row r="62" spans="1:41" ht="15" customHeight="1" x14ac:dyDescent="0.2">
      <c r="A62" s="1"/>
      <c r="B62" s="16" t="s">
        <v>61</v>
      </c>
      <c r="C62" s="24">
        <v>15.7</v>
      </c>
      <c r="D62" s="24">
        <v>15.8</v>
      </c>
      <c r="E62" s="24">
        <v>12.353999999999999</v>
      </c>
      <c r="F62" s="24">
        <v>11.927</v>
      </c>
      <c r="G62" s="24">
        <v>14.081</v>
      </c>
      <c r="H62" s="24">
        <v>15.898999999999999</v>
      </c>
      <c r="I62" s="24">
        <v>16.803999999999998</v>
      </c>
      <c r="J62" s="24">
        <v>22.741</v>
      </c>
      <c r="K62" s="24">
        <v>20.364999999999998</v>
      </c>
      <c r="L62" s="24">
        <v>17.863</v>
      </c>
      <c r="M62" s="24">
        <v>19.484000000000002</v>
      </c>
      <c r="N62" s="24">
        <v>17.477</v>
      </c>
      <c r="O62" s="24">
        <v>17.998999999999999</v>
      </c>
      <c r="P62" s="24">
        <v>20.79</v>
      </c>
      <c r="Q62" s="24">
        <v>23.588999999999999</v>
      </c>
      <c r="R62" s="24">
        <v>18.096</v>
      </c>
      <c r="S62" s="24">
        <v>21.227</v>
      </c>
      <c r="T62" s="24">
        <v>19.042000000000002</v>
      </c>
      <c r="U62" s="24">
        <v>21.055</v>
      </c>
      <c r="V62" s="24">
        <v>25.024999999999999</v>
      </c>
      <c r="W62" s="24">
        <v>19.253</v>
      </c>
      <c r="X62" s="24">
        <v>20.725000000000001</v>
      </c>
      <c r="Y62" s="24">
        <v>18.940000000000001</v>
      </c>
      <c r="Z62" s="24">
        <v>18.658000000000001</v>
      </c>
      <c r="AA62" s="24">
        <v>21.292999999999999</v>
      </c>
      <c r="AB62" s="24">
        <v>19.667000000000002</v>
      </c>
      <c r="AC62" s="24">
        <v>20.866</v>
      </c>
      <c r="AD62" s="24">
        <v>17.902999999999999</v>
      </c>
      <c r="AE62" s="24">
        <v>20.275860999999999</v>
      </c>
      <c r="AF62" s="24">
        <v>18.207303</v>
      </c>
      <c r="AG62" s="24">
        <v>13.188000000000001</v>
      </c>
      <c r="AH62" s="24">
        <v>7.6580000000000004</v>
      </c>
      <c r="AI62" s="24">
        <v>6.1573570000000002</v>
      </c>
      <c r="AJ62" s="24">
        <v>7.2655697499988996</v>
      </c>
      <c r="AK62" s="24">
        <v>8.1816008534279003</v>
      </c>
      <c r="AL62" s="1"/>
      <c r="AM62" s="1"/>
      <c r="AN62" s="1"/>
      <c r="AO62" s="1"/>
    </row>
    <row r="63" spans="1:41" ht="15" customHeight="1" x14ac:dyDescent="0.2">
      <c r="A63" s="1"/>
      <c r="B63" s="12" t="s">
        <v>62</v>
      </c>
      <c r="C63" s="23">
        <v>-606.40599999999995</v>
      </c>
      <c r="D63" s="23">
        <v>-605.20500000000004</v>
      </c>
      <c r="E63" s="23">
        <v>-640.86900000000003</v>
      </c>
      <c r="F63" s="23">
        <v>-682.827</v>
      </c>
      <c r="G63" s="23">
        <v>-665.13800000000003</v>
      </c>
      <c r="H63" s="23">
        <v>-664.61099999999999</v>
      </c>
      <c r="I63" s="23">
        <v>-660.95</v>
      </c>
      <c r="J63" s="23">
        <v>-704.53800000000001</v>
      </c>
      <c r="K63" s="23">
        <v>-762.27099999999996</v>
      </c>
      <c r="L63" s="23">
        <v>-742.32800689999999</v>
      </c>
      <c r="M63" s="23">
        <v>-777.15850760000001</v>
      </c>
      <c r="N63" s="23">
        <v>-745.2669095</v>
      </c>
      <c r="O63" s="23">
        <v>-702.06167530000005</v>
      </c>
      <c r="P63" s="23">
        <v>-768.75213310000004</v>
      </c>
      <c r="Q63" s="23">
        <v>-803.18445999999994</v>
      </c>
      <c r="R63" s="23">
        <v>-822.19101999999998</v>
      </c>
      <c r="S63" s="23">
        <v>-827.39200000000005</v>
      </c>
      <c r="T63" s="23">
        <v>-825.138308037</v>
      </c>
      <c r="U63" s="23">
        <v>-853.81190485800005</v>
      </c>
      <c r="V63" s="23">
        <v>-748.23397083199995</v>
      </c>
      <c r="W63" s="23">
        <v>-756.59099479999998</v>
      </c>
      <c r="X63" s="23">
        <v>-867.33285671900001</v>
      </c>
      <c r="Y63" s="23">
        <v>-856.69301742699997</v>
      </c>
      <c r="Z63" s="23">
        <v>-861.23420511465997</v>
      </c>
      <c r="AA63" s="23">
        <v>-840.38151728499997</v>
      </c>
      <c r="AB63" s="23">
        <v>-858.64665764763004</v>
      </c>
      <c r="AC63" s="23">
        <v>-981.89499999999998</v>
      </c>
      <c r="AD63" s="23">
        <v>-932.94111999999996</v>
      </c>
      <c r="AE63" s="23">
        <v>-919.625179</v>
      </c>
      <c r="AF63" s="23">
        <v>-856.85498800000005</v>
      </c>
      <c r="AG63" s="23">
        <v>-792.82755999999995</v>
      </c>
      <c r="AH63" s="23">
        <v>-765.21130300000004</v>
      </c>
      <c r="AI63" s="23">
        <v>-851.21421925708</v>
      </c>
      <c r="AJ63" s="23">
        <v>-796.38231702822998</v>
      </c>
      <c r="AK63" s="23">
        <v>-741.85564193968003</v>
      </c>
      <c r="AL63" s="1"/>
      <c r="AM63" s="1"/>
      <c r="AN63" s="1"/>
      <c r="AO63" s="1"/>
    </row>
    <row r="64" spans="1:41" ht="15" customHeight="1" x14ac:dyDescent="0.2">
      <c r="A64" s="1"/>
      <c r="B64" s="16" t="s">
        <v>63</v>
      </c>
      <c r="C64" s="24">
        <v>-110</v>
      </c>
      <c r="D64" s="24">
        <v>-120.17700000000001</v>
      </c>
      <c r="E64" s="24">
        <v>-126.095</v>
      </c>
      <c r="F64" s="24">
        <v>-129.11600000000001</v>
      </c>
      <c r="G64" s="24">
        <v>-120.376</v>
      </c>
      <c r="H64" s="24">
        <v>-121.021</v>
      </c>
      <c r="I64" s="24">
        <v>-119.958</v>
      </c>
      <c r="J64" s="24">
        <v>-119.631</v>
      </c>
      <c r="K64" s="24">
        <v>-108.649</v>
      </c>
      <c r="L64" s="24">
        <v>-109.05500000000001</v>
      </c>
      <c r="M64" s="24">
        <v>-122.42400000000001</v>
      </c>
      <c r="N64" s="24">
        <v>-111.398</v>
      </c>
      <c r="O64" s="24">
        <v>-112.12</v>
      </c>
      <c r="P64" s="24">
        <v>-133.73500000000001</v>
      </c>
      <c r="Q64" s="24">
        <v>-135.19200000000001</v>
      </c>
      <c r="R64" s="24">
        <v>-125.1</v>
      </c>
      <c r="S64" s="24">
        <v>-127.44</v>
      </c>
      <c r="T64" s="24">
        <v>-130.793308037</v>
      </c>
      <c r="U64" s="24">
        <v>-124.492304858</v>
      </c>
      <c r="V64" s="24">
        <v>-115.713370832</v>
      </c>
      <c r="W64" s="24">
        <v>-119.5727948</v>
      </c>
      <c r="X64" s="24">
        <v>-118.462756719</v>
      </c>
      <c r="Y64" s="24">
        <v>-64.532417426999999</v>
      </c>
      <c r="Z64" s="24">
        <v>-59.503212206660002</v>
      </c>
      <c r="AA64" s="24">
        <v>-63.056407284999999</v>
      </c>
      <c r="AB64" s="24">
        <v>-63.348707647627997</v>
      </c>
      <c r="AC64" s="24">
        <v>-119.383</v>
      </c>
      <c r="AD64" s="24">
        <v>-116.327394</v>
      </c>
      <c r="AE64" s="24">
        <v>-90.247696000000005</v>
      </c>
      <c r="AF64" s="24">
        <v>-30.508006999999999</v>
      </c>
      <c r="AG64" s="24">
        <v>-16.302128</v>
      </c>
      <c r="AH64" s="24">
        <v>-29.670591999999999</v>
      </c>
      <c r="AI64" s="24">
        <v>-40.393574000000001</v>
      </c>
      <c r="AJ64" s="24">
        <v>-60.145869528578999</v>
      </c>
      <c r="AK64" s="24">
        <v>-67.716292873664003</v>
      </c>
      <c r="AL64" s="1"/>
      <c r="AM64" s="1"/>
      <c r="AN64" s="1"/>
      <c r="AO64" s="1"/>
    </row>
    <row r="65" spans="1:41" ht="15" customHeight="1" x14ac:dyDescent="0.2">
      <c r="A65" s="1"/>
      <c r="B65" s="16" t="s">
        <v>64</v>
      </c>
      <c r="C65" s="24">
        <v>-32.619999999999997</v>
      </c>
      <c r="D65" s="24">
        <v>-6.4359999999999999</v>
      </c>
      <c r="E65" s="24">
        <v>-37.58</v>
      </c>
      <c r="F65" s="24">
        <v>-73.022000000000006</v>
      </c>
      <c r="G65" s="24">
        <v>-63.531999999999996</v>
      </c>
      <c r="H65" s="24">
        <v>-57.433</v>
      </c>
      <c r="I65" s="24">
        <v>-59.88</v>
      </c>
      <c r="J65" s="24">
        <v>-53.737000000000002</v>
      </c>
      <c r="K65" s="24">
        <v>-60.265999999999998</v>
      </c>
      <c r="L65" s="24">
        <v>-48.03</v>
      </c>
      <c r="M65" s="24">
        <v>-60.744810000000001</v>
      </c>
      <c r="N65" s="24">
        <v>-61.94126</v>
      </c>
      <c r="O65" s="24">
        <v>-48.843719999999998</v>
      </c>
      <c r="P65" s="24">
        <v>-62.100140000000003</v>
      </c>
      <c r="Q65" s="24">
        <v>-71.027460000000005</v>
      </c>
      <c r="R65" s="24">
        <v>-82.762020000000007</v>
      </c>
      <c r="S65" s="24">
        <v>-86.179000000000002</v>
      </c>
      <c r="T65" s="24">
        <v>-80.596000000000004</v>
      </c>
      <c r="U65" s="24">
        <v>-87.805999999999997</v>
      </c>
      <c r="V65" s="24">
        <v>-67.153999999999996</v>
      </c>
      <c r="W65" s="24">
        <v>-68.828999999999994</v>
      </c>
      <c r="X65" s="24">
        <v>-87.897000000000006</v>
      </c>
      <c r="Y65" s="24">
        <v>-101.29600000000001</v>
      </c>
      <c r="Z65" s="24">
        <v>-102.646</v>
      </c>
      <c r="AA65" s="24">
        <v>-101.123</v>
      </c>
      <c r="AB65" s="24">
        <v>-99.322000000000003</v>
      </c>
      <c r="AC65" s="24">
        <v>-107.5351</v>
      </c>
      <c r="AD65" s="24">
        <v>-102.45489999999999</v>
      </c>
      <c r="AE65" s="24">
        <v>-103.6155</v>
      </c>
      <c r="AF65" s="24">
        <v>-100.5003</v>
      </c>
      <c r="AG65" s="24">
        <v>-96.141999999999996</v>
      </c>
      <c r="AH65" s="24">
        <v>-91.966969000000006</v>
      </c>
      <c r="AI65" s="24">
        <v>-93.445708999999994</v>
      </c>
      <c r="AJ65" s="24">
        <v>-77.949032728152005</v>
      </c>
      <c r="AK65" s="24">
        <v>-58.671937977307998</v>
      </c>
      <c r="AL65" s="1"/>
      <c r="AM65" s="1"/>
      <c r="AN65" s="1"/>
      <c r="AO65" s="1"/>
    </row>
    <row r="66" spans="1:41" ht="15" customHeight="1" x14ac:dyDescent="0.2">
      <c r="A66" s="1"/>
      <c r="B66" s="16" t="s">
        <v>65</v>
      </c>
      <c r="C66" s="24">
        <v>-16.742000000000001</v>
      </c>
      <c r="D66" s="24">
        <v>-16.202999999999999</v>
      </c>
      <c r="E66" s="24">
        <v>-18.791</v>
      </c>
      <c r="F66" s="24">
        <v>-17.754000000000001</v>
      </c>
      <c r="G66" s="24">
        <v>-16.922999999999998</v>
      </c>
      <c r="H66" s="24">
        <v>-16.736000000000001</v>
      </c>
      <c r="I66" s="24">
        <v>-18.462</v>
      </c>
      <c r="J66" s="24">
        <v>-22.876999999999999</v>
      </c>
      <c r="K66" s="24">
        <v>-28.591999999999999</v>
      </c>
      <c r="L66" s="24">
        <v>-29.18</v>
      </c>
      <c r="M66" s="24">
        <v>-30.864000000000001</v>
      </c>
      <c r="N66" s="24">
        <v>-31.776</v>
      </c>
      <c r="O66" s="24">
        <v>-30.433</v>
      </c>
      <c r="P66" s="24">
        <v>-36.706000000000003</v>
      </c>
      <c r="Q66" s="24">
        <v>-37.988999999999997</v>
      </c>
      <c r="R66" s="24">
        <v>-39.218000000000004</v>
      </c>
      <c r="S66" s="24">
        <v>-39.613</v>
      </c>
      <c r="T66" s="24">
        <v>-42.927</v>
      </c>
      <c r="U66" s="24">
        <v>-49.198999999999998</v>
      </c>
      <c r="V66" s="24">
        <v>-45.899000000000001</v>
      </c>
      <c r="W66" s="24">
        <v>-44.856000000000002</v>
      </c>
      <c r="X66" s="24">
        <v>-49.247999999999998</v>
      </c>
      <c r="Y66" s="24">
        <v>-50.392000000000003</v>
      </c>
      <c r="Z66" s="24">
        <v>-51.023000000000003</v>
      </c>
      <c r="AA66" s="24">
        <v>-51.365000000000002</v>
      </c>
      <c r="AB66" s="24">
        <v>-51.683</v>
      </c>
      <c r="AC66" s="24">
        <v>-50.503</v>
      </c>
      <c r="AD66" s="24">
        <v>-43.055999999999997</v>
      </c>
      <c r="AE66" s="24">
        <v>-42.837913999999998</v>
      </c>
      <c r="AF66" s="24">
        <v>-40.978580999999998</v>
      </c>
      <c r="AG66" s="24">
        <v>-42.314973999999999</v>
      </c>
      <c r="AH66" s="24">
        <v>-40.953473000000002</v>
      </c>
      <c r="AI66" s="24">
        <v>-41.828532000000003</v>
      </c>
      <c r="AJ66" s="24">
        <v>-41.556033420195</v>
      </c>
      <c r="AK66" s="24">
        <v>-41.213684932215003</v>
      </c>
      <c r="AL66" s="1"/>
      <c r="AM66" s="1"/>
      <c r="AN66" s="1"/>
      <c r="AO66" s="1"/>
    </row>
    <row r="67" spans="1:41" ht="15" customHeight="1" x14ac:dyDescent="0.2">
      <c r="A67" s="1"/>
      <c r="B67" s="16" t="s">
        <v>66</v>
      </c>
      <c r="C67" s="24">
        <v>-241.74199999999999</v>
      </c>
      <c r="D67" s="24">
        <v>-325.29500000000002</v>
      </c>
      <c r="E67" s="24">
        <v>-328.06599999999997</v>
      </c>
      <c r="F67" s="24">
        <v>-326.24700000000001</v>
      </c>
      <c r="G67" s="24">
        <v>-320.37299999999999</v>
      </c>
      <c r="H67" s="24">
        <v>-323.22399999999999</v>
      </c>
      <c r="I67" s="24">
        <v>-313.89800000000002</v>
      </c>
      <c r="J67" s="24">
        <v>-325.49900000000002</v>
      </c>
      <c r="K67" s="24">
        <v>-339.077</v>
      </c>
      <c r="L67" s="24">
        <v>-305.16899999999998</v>
      </c>
      <c r="M67" s="24">
        <v>-311.673</v>
      </c>
      <c r="N67" s="24">
        <v>-300.84699999999998</v>
      </c>
      <c r="O67" s="24">
        <v>-293.30700000000002</v>
      </c>
      <c r="P67" s="24">
        <v>-342.8719931</v>
      </c>
      <c r="Q67" s="24">
        <v>-339.75</v>
      </c>
      <c r="R67" s="24">
        <v>-360.49299999999999</v>
      </c>
      <c r="S67" s="24">
        <v>-351.69</v>
      </c>
      <c r="T67" s="24">
        <v>-345.29399999999998</v>
      </c>
      <c r="U67" s="24">
        <v>-357.62900000000002</v>
      </c>
      <c r="V67" s="24">
        <v>-295.899</v>
      </c>
      <c r="W67" s="24">
        <v>-290.161</v>
      </c>
      <c r="X67" s="24">
        <v>-352.678</v>
      </c>
      <c r="Y67" s="24">
        <v>-371.346</v>
      </c>
      <c r="Z67" s="24">
        <v>-376.61599999999999</v>
      </c>
      <c r="AA67" s="24">
        <v>-356.88481000000002</v>
      </c>
      <c r="AB67" s="24">
        <v>-357.32495</v>
      </c>
      <c r="AC67" s="24">
        <v>-377.65289999999999</v>
      </c>
      <c r="AD67" s="24">
        <v>-358.07369999999997</v>
      </c>
      <c r="AE67" s="24">
        <v>-369.04300000000001</v>
      </c>
      <c r="AF67" s="24">
        <v>-356.09109999999998</v>
      </c>
      <c r="AG67" s="24">
        <v>-341.29410000000001</v>
      </c>
      <c r="AH67" s="24">
        <v>-320.28460000000001</v>
      </c>
      <c r="AI67" s="24">
        <v>-357.21178600000002</v>
      </c>
      <c r="AJ67" s="24">
        <v>-320.97362802274</v>
      </c>
      <c r="AK67" s="24">
        <v>-287.45063644334999</v>
      </c>
      <c r="AL67" s="1"/>
      <c r="AM67" s="1"/>
      <c r="AN67" s="1"/>
      <c r="AO67" s="1"/>
    </row>
    <row r="68" spans="1:41" ht="15" customHeight="1" x14ac:dyDescent="0.2">
      <c r="A68" s="1"/>
      <c r="B68" s="16" t="s">
        <v>67</v>
      </c>
      <c r="C68" s="24">
        <v>-93.611000000000004</v>
      </c>
      <c r="D68" s="24">
        <v>-100.696</v>
      </c>
      <c r="E68" s="24">
        <v>-94.501999999999995</v>
      </c>
      <c r="F68" s="24">
        <v>-92.75</v>
      </c>
      <c r="G68" s="24">
        <v>-91.998999999999995</v>
      </c>
      <c r="H68" s="24">
        <v>-91.147000000000006</v>
      </c>
      <c r="I68" s="24">
        <v>-91.893000000000001</v>
      </c>
      <c r="J68" s="24">
        <v>-93.558000000000007</v>
      </c>
      <c r="K68" s="24">
        <v>-94.774000000000001</v>
      </c>
      <c r="L68" s="24">
        <v>-95.6780069</v>
      </c>
      <c r="M68" s="24">
        <v>-90.4926976</v>
      </c>
      <c r="N68" s="24">
        <v>-89.096649499999998</v>
      </c>
      <c r="O68" s="24">
        <v>-81.617955300000006</v>
      </c>
      <c r="P68" s="24">
        <v>-90.881</v>
      </c>
      <c r="Q68" s="24">
        <v>-101.429</v>
      </c>
      <c r="R68" s="24">
        <v>-104.899</v>
      </c>
      <c r="S68" s="24">
        <v>-115.742</v>
      </c>
      <c r="T68" s="24">
        <v>-114.473</v>
      </c>
      <c r="U68" s="24">
        <v>-116.93600000000001</v>
      </c>
      <c r="V68" s="24">
        <v>-100.238</v>
      </c>
      <c r="W68" s="24">
        <v>-106.861</v>
      </c>
      <c r="X68" s="24">
        <v>-122.34699999999999</v>
      </c>
      <c r="Y68" s="24">
        <v>-126.477</v>
      </c>
      <c r="Z68" s="24">
        <v>-134.49700000000001</v>
      </c>
      <c r="AA68" s="24">
        <v>-127.327</v>
      </c>
      <c r="AB68" s="24">
        <v>-124.538</v>
      </c>
      <c r="AC68" s="24">
        <v>-120.236</v>
      </c>
      <c r="AD68" s="24">
        <v>-112.09305000000001</v>
      </c>
      <c r="AE68" s="24">
        <v>-108.41442000000001</v>
      </c>
      <c r="AF68" s="24">
        <v>-115.45045</v>
      </c>
      <c r="AG68" s="24">
        <v>-107.43832</v>
      </c>
      <c r="AH68" s="24">
        <v>-99.891525000000001</v>
      </c>
      <c r="AI68" s="24">
        <v>-121.10141299999999</v>
      </c>
      <c r="AJ68" s="24">
        <v>-112.44856641411999</v>
      </c>
      <c r="AK68" s="24">
        <v>-111.17853791914</v>
      </c>
      <c r="AL68" s="1"/>
      <c r="AM68" s="1"/>
      <c r="AN68" s="1"/>
      <c r="AO68" s="1"/>
    </row>
    <row r="69" spans="1:41" ht="15" customHeight="1" x14ac:dyDescent="0.2">
      <c r="A69" s="1"/>
      <c r="B69" s="18" t="s">
        <v>68</v>
      </c>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row>
    <row r="70" spans="1:41" ht="15" customHeight="1" x14ac:dyDescent="0.2">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row>
    <row r="71" spans="1:41" ht="10.199999999999999" x14ac:dyDescent="0.2">
      <c r="B71" s="20" t="s">
        <v>69</v>
      </c>
    </row>
    <row r="72" spans="1:41" ht="10.199999999999999" x14ac:dyDescent="0.2">
      <c r="B72" s="20" t="s">
        <v>70</v>
      </c>
    </row>
  </sheetData>
  <mergeCells count="1">
    <mergeCell ref="B5:D5"/>
  </mergeCells>
  <conditionalFormatting sqref="C1:G14">
    <cfRule type="cellIs" dxfId="39" priority="1" operator="equal">
      <formula>"n.a."</formula>
    </cfRule>
  </conditionalFormatting>
  <conditionalFormatting sqref="H2:K3 C64:G1048576">
    <cfRule type="cellIs" dxfId="38" priority="80" operator="equal">
      <formula>"n.a."</formula>
    </cfRule>
  </conditionalFormatting>
  <hyperlinks>
    <hyperlink ref="B4" r:id="rId1" xr:uid="{00000000-0004-0000-0800-000000000000}"/>
    <hyperlink ref="B71" r:id="rId2" xr:uid="{00000000-0004-0000-0800-000001000000}"/>
    <hyperlink ref="B5:D5" location="Intro!A23" display="Back to list of tables" xr:uid="{972140DF-C68B-4A86-82C0-233F1BE249DF}"/>
  </hyperlinks>
  <pageMargins left="0.7" right="0.7" top="0.75" bottom="0.75" header="0.3" footer="0.3"/>
  <pageSetup paperSize="9" orientation="landscape" r:id="rId3"/>
  <drawing r:id="rId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O73"/>
  <sheetViews>
    <sheetView workbookViewId="0">
      <pane xSplit="2" ySplit="6" topLeftCell="C7" activePane="bottomRight" state="frozen"/>
      <selection pane="topRight"/>
      <selection pane="bottomLeft"/>
      <selection pane="bottomRight"/>
    </sheetView>
  </sheetViews>
  <sheetFormatPr baseColWidth="10" defaultColWidth="9.875" defaultRowHeight="15" customHeight="1" x14ac:dyDescent="0.2"/>
  <cols>
    <col min="1" max="1" width="3.75" customWidth="1"/>
    <col min="2" max="2" width="25.625" customWidth="1"/>
    <col min="3" max="13" width="9.25" customWidth="1"/>
    <col min="38" max="39" width="12" customWidth="1"/>
  </cols>
  <sheetData>
    <row r="1" spans="1:41" ht="15" customHeight="1" x14ac:dyDescent="0.2">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row>
    <row r="2" spans="1:41" ht="30" customHeight="1" x14ac:dyDescent="0.2">
      <c r="A2" s="6"/>
      <c r="B2" s="7" t="s">
        <v>81</v>
      </c>
      <c r="C2" s="8"/>
      <c r="D2" s="8"/>
      <c r="E2" s="8"/>
      <c r="F2" s="8"/>
      <c r="G2" s="8"/>
      <c r="H2" s="8"/>
      <c r="I2" s="8"/>
      <c r="J2" s="8"/>
      <c r="K2" s="8"/>
      <c r="L2" s="9"/>
      <c r="M2" s="9"/>
      <c r="N2" s="9"/>
      <c r="O2" s="9"/>
      <c r="P2" s="9"/>
      <c r="Q2" s="9"/>
      <c r="R2" s="9"/>
      <c r="S2" s="9"/>
      <c r="T2" s="9"/>
      <c r="U2" s="9"/>
      <c r="V2" s="9"/>
      <c r="W2" s="9"/>
      <c r="X2" s="9"/>
      <c r="Y2" s="9"/>
      <c r="Z2" s="9"/>
      <c r="AA2" s="9"/>
      <c r="AB2" s="9"/>
      <c r="AC2" s="9"/>
      <c r="AD2" s="9"/>
      <c r="AE2" s="9"/>
      <c r="AF2" s="9"/>
      <c r="AG2" s="9"/>
      <c r="AH2" s="9"/>
      <c r="AI2" s="9"/>
      <c r="AJ2" s="9"/>
      <c r="AK2" s="9"/>
      <c r="AL2" s="9"/>
      <c r="AM2" s="9"/>
      <c r="AN2" s="9"/>
      <c r="AO2" s="1"/>
    </row>
    <row r="3" spans="1:41" ht="15" customHeight="1" x14ac:dyDescent="0.2">
      <c r="A3" s="2"/>
      <c r="B3" s="3" t="s">
        <v>1</v>
      </c>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
    </row>
    <row r="4" spans="1:41" ht="13.5" customHeight="1" x14ac:dyDescent="0.2">
      <c r="A4" s="1"/>
      <c r="B4" s="4" t="s">
        <v>2</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row>
    <row r="5" spans="1:41" ht="13.5" customHeight="1" x14ac:dyDescent="0.2">
      <c r="A5" s="1"/>
      <c r="B5" s="170" t="s">
        <v>141</v>
      </c>
      <c r="C5" s="171"/>
      <c r="D5" s="172"/>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row>
    <row r="6" spans="1:41" ht="24.75" customHeight="1" x14ac:dyDescent="0.2">
      <c r="A6" s="1"/>
      <c r="B6" s="5"/>
      <c r="C6" s="11">
        <v>1990</v>
      </c>
      <c r="D6" s="11">
        <v>1991</v>
      </c>
      <c r="E6" s="11">
        <v>1992</v>
      </c>
      <c r="F6" s="11">
        <v>1993</v>
      </c>
      <c r="G6" s="11">
        <v>1994</v>
      </c>
      <c r="H6" s="11">
        <v>1995</v>
      </c>
      <c r="I6" s="11">
        <v>1996</v>
      </c>
      <c r="J6" s="11">
        <v>1997</v>
      </c>
      <c r="K6" s="11">
        <v>1998</v>
      </c>
      <c r="L6" s="11">
        <v>1999</v>
      </c>
      <c r="M6" s="11">
        <v>2000</v>
      </c>
      <c r="N6" s="11">
        <v>2001</v>
      </c>
      <c r="O6" s="11">
        <v>2002</v>
      </c>
      <c r="P6" s="11">
        <v>2003</v>
      </c>
      <c r="Q6" s="11">
        <v>2004</v>
      </c>
      <c r="R6" s="11">
        <v>2005</v>
      </c>
      <c r="S6" s="11">
        <v>2006</v>
      </c>
      <c r="T6" s="11">
        <v>2007</v>
      </c>
      <c r="U6" s="11">
        <v>2008</v>
      </c>
      <c r="V6" s="11">
        <v>2009</v>
      </c>
      <c r="W6" s="11">
        <v>2010</v>
      </c>
      <c r="X6" s="11">
        <v>2011</v>
      </c>
      <c r="Y6" s="11">
        <v>2012</v>
      </c>
      <c r="Z6" s="11">
        <v>2013</v>
      </c>
      <c r="AA6" s="11">
        <v>2014</v>
      </c>
      <c r="AB6" s="11">
        <v>2015</v>
      </c>
      <c r="AC6" s="11">
        <v>2016</v>
      </c>
      <c r="AD6" s="11">
        <v>2017</v>
      </c>
      <c r="AE6" s="11">
        <v>2018</v>
      </c>
      <c r="AF6" s="11">
        <v>2019</v>
      </c>
      <c r="AG6" s="11">
        <v>2020</v>
      </c>
      <c r="AH6" s="11">
        <v>2021</v>
      </c>
      <c r="AI6" s="11">
        <v>2022</v>
      </c>
      <c r="AJ6" s="11">
        <v>2023</v>
      </c>
      <c r="AK6" s="11">
        <v>2024</v>
      </c>
      <c r="AL6" s="14" t="s">
        <v>3</v>
      </c>
      <c r="AM6" s="14" t="s">
        <v>4</v>
      </c>
      <c r="AN6" s="1"/>
      <c r="AO6" s="1"/>
    </row>
    <row r="7" spans="1:41" ht="15" customHeight="1" x14ac:dyDescent="0.2">
      <c r="A7" s="1"/>
      <c r="B7" s="12" t="s">
        <v>5</v>
      </c>
      <c r="C7" s="13">
        <v>3156.5910238665001</v>
      </c>
      <c r="D7" s="13">
        <v>3177.9769820201</v>
      </c>
      <c r="E7" s="13">
        <v>3173.0204511596999</v>
      </c>
      <c r="F7" s="13">
        <v>3211.0454690310999</v>
      </c>
      <c r="G7" s="13">
        <v>3233.3370777741002</v>
      </c>
      <c r="H7" s="13">
        <v>3268.0331578731002</v>
      </c>
      <c r="I7" s="13">
        <v>3376.8018608121001</v>
      </c>
      <c r="J7" s="13">
        <v>3472.8005693146001</v>
      </c>
      <c r="K7" s="13">
        <v>3508.6489458952001</v>
      </c>
      <c r="L7" s="13">
        <v>3524.1453725452998</v>
      </c>
      <c r="M7" s="13">
        <v>3614.3754682005001</v>
      </c>
      <c r="N7" s="13">
        <v>3637.1457899530001</v>
      </c>
      <c r="O7" s="13">
        <v>3657.421709273</v>
      </c>
      <c r="P7" s="13">
        <v>3735.8044659739999</v>
      </c>
      <c r="Q7" s="13">
        <v>3867.5234688199998</v>
      </c>
      <c r="R7" s="13">
        <v>3899.464549803</v>
      </c>
      <c r="S7" s="13">
        <v>3927.9714450470001</v>
      </c>
      <c r="T7" s="13">
        <v>3960.8055413683001</v>
      </c>
      <c r="U7" s="13">
        <v>3975.9243714509998</v>
      </c>
      <c r="V7" s="13">
        <v>3900.6505641212998</v>
      </c>
      <c r="W7" s="13">
        <v>4057.1008950121</v>
      </c>
      <c r="X7" s="13">
        <v>4073.9176718944</v>
      </c>
      <c r="Y7" s="13">
        <v>4138.5987423652996</v>
      </c>
      <c r="Z7" s="13">
        <v>4171.9041204547002</v>
      </c>
      <c r="AA7" s="13">
        <v>4254.0905751265</v>
      </c>
      <c r="AB7" s="13">
        <v>4367.9867955508998</v>
      </c>
      <c r="AC7" s="13">
        <v>4417.8639703844001</v>
      </c>
      <c r="AD7" s="13">
        <v>4507.2489516397</v>
      </c>
      <c r="AE7" s="13">
        <v>4556.2760908589999</v>
      </c>
      <c r="AF7" s="13">
        <v>4566.6745095078004</v>
      </c>
      <c r="AG7" s="13">
        <v>4229.7237503955002</v>
      </c>
      <c r="AH7" s="13">
        <v>4414.6151254366996</v>
      </c>
      <c r="AI7" s="13">
        <v>4535.9986261021004</v>
      </c>
      <c r="AJ7" s="13">
        <v>4625.9520409259003</v>
      </c>
      <c r="AK7" s="13">
        <v>4669.0845955204004</v>
      </c>
      <c r="AL7" s="15">
        <v>0.93240384277467003</v>
      </c>
      <c r="AM7" s="15">
        <v>1.0725609463979999</v>
      </c>
      <c r="AN7" s="1"/>
      <c r="AO7" s="1"/>
    </row>
    <row r="8" spans="1:41" ht="15" customHeight="1" x14ac:dyDescent="0.2">
      <c r="A8" s="1"/>
      <c r="B8" s="12" t="s">
        <v>6</v>
      </c>
      <c r="C8" s="13">
        <v>1867.78514</v>
      </c>
      <c r="D8" s="13">
        <v>1896.0391400000001</v>
      </c>
      <c r="E8" s="13">
        <v>1939.1480422</v>
      </c>
      <c r="F8" s="13">
        <v>1985.2224799999999</v>
      </c>
      <c r="G8" s="13">
        <v>2014.749757497</v>
      </c>
      <c r="H8" s="13">
        <v>2024.162656838</v>
      </c>
      <c r="I8" s="13">
        <v>2082.3273670489998</v>
      </c>
      <c r="J8" s="13">
        <v>2144.1642631579998</v>
      </c>
      <c r="K8" s="13">
        <v>2170.5008692329998</v>
      </c>
      <c r="L8" s="13">
        <v>2138.9758692330001</v>
      </c>
      <c r="M8" s="13">
        <v>2163.218349795</v>
      </c>
      <c r="N8" s="13">
        <v>2152.5425480079998</v>
      </c>
      <c r="O8" s="13">
        <v>2135.3696598000001</v>
      </c>
      <c r="P8" s="13">
        <v>2167.4660511000002</v>
      </c>
      <c r="Q8" s="13">
        <v>2207.7514381000001</v>
      </c>
      <c r="R8" s="13">
        <v>2199.3981306000001</v>
      </c>
      <c r="S8" s="13">
        <v>2190.0142897000001</v>
      </c>
      <c r="T8" s="13">
        <v>2177.2300403999998</v>
      </c>
      <c r="U8" s="13">
        <v>2157.5502449000001</v>
      </c>
      <c r="V8" s="13">
        <v>2036.5108729999999</v>
      </c>
      <c r="W8" s="13">
        <v>2063.3660559999998</v>
      </c>
      <c r="X8" s="13">
        <v>2025.526014004</v>
      </c>
      <c r="Y8" s="13">
        <v>2022.43671144</v>
      </c>
      <c r="Z8" s="13">
        <v>2009.6947889999999</v>
      </c>
      <c r="AA8" s="13">
        <v>2013.775897</v>
      </c>
      <c r="AB8" s="13">
        <v>2071.306321</v>
      </c>
      <c r="AC8" s="13">
        <v>2079.965068</v>
      </c>
      <c r="AD8" s="13">
        <v>2113.9094799999998</v>
      </c>
      <c r="AE8" s="13">
        <v>2120.9536680000001</v>
      </c>
      <c r="AF8" s="13">
        <v>2119.277932</v>
      </c>
      <c r="AG8" s="13">
        <v>1874.078082</v>
      </c>
      <c r="AH8" s="13">
        <v>1951.324801</v>
      </c>
      <c r="AI8" s="13">
        <v>2054.126291085</v>
      </c>
      <c r="AJ8" s="13">
        <v>2045.4471859671</v>
      </c>
      <c r="AK8" s="13">
        <v>2066.1962452818998</v>
      </c>
      <c r="AL8" s="15">
        <v>1.0144021051801</v>
      </c>
      <c r="AM8" s="15">
        <v>-0.19101622850097</v>
      </c>
      <c r="AN8" s="1"/>
      <c r="AO8" s="1"/>
    </row>
    <row r="9" spans="1:41" ht="15" customHeight="1" x14ac:dyDescent="0.2">
      <c r="A9" s="1"/>
      <c r="B9" s="12" t="s">
        <v>7</v>
      </c>
      <c r="C9" s="13">
        <v>1395.4349999999999</v>
      </c>
      <c r="D9" s="13">
        <v>1398.075</v>
      </c>
      <c r="E9" s="13">
        <v>1422.182</v>
      </c>
      <c r="F9" s="13">
        <v>1457.058</v>
      </c>
      <c r="G9" s="13">
        <v>1472.5740000000001</v>
      </c>
      <c r="H9" s="13">
        <v>1469.4459999999999</v>
      </c>
      <c r="I9" s="13">
        <v>1501.961</v>
      </c>
      <c r="J9" s="13">
        <v>1535.8309999999999</v>
      </c>
      <c r="K9" s="13">
        <v>1552.904</v>
      </c>
      <c r="L9" s="13">
        <v>1532.163</v>
      </c>
      <c r="M9" s="13">
        <v>1553.653</v>
      </c>
      <c r="N9" s="13">
        <v>1543.367</v>
      </c>
      <c r="O9" s="13">
        <v>1534.963</v>
      </c>
      <c r="P9" s="13">
        <v>1557.665</v>
      </c>
      <c r="Q9" s="13">
        <v>1588.1869999999999</v>
      </c>
      <c r="R9" s="13">
        <v>1582.181</v>
      </c>
      <c r="S9" s="13">
        <v>1566.0889999999999</v>
      </c>
      <c r="T9" s="13">
        <v>1562.5119999999999</v>
      </c>
      <c r="U9" s="13">
        <v>1541.021</v>
      </c>
      <c r="V9" s="13">
        <v>1444.837</v>
      </c>
      <c r="W9" s="13">
        <v>1465.923</v>
      </c>
      <c r="X9" s="13">
        <v>1423.165</v>
      </c>
      <c r="Y9" s="13">
        <v>1404.5640000000001</v>
      </c>
      <c r="Z9" s="13">
        <v>1396.049</v>
      </c>
      <c r="AA9" s="13">
        <v>1399.924</v>
      </c>
      <c r="AB9" s="13">
        <v>1433.5</v>
      </c>
      <c r="AC9" s="13">
        <v>1445.028</v>
      </c>
      <c r="AD9" s="13">
        <v>1465.3296150000001</v>
      </c>
      <c r="AE9" s="13">
        <v>1474.221452</v>
      </c>
      <c r="AF9" s="13">
        <v>1473.8333170000001</v>
      </c>
      <c r="AG9" s="13">
        <v>1284.34707</v>
      </c>
      <c r="AH9" s="13">
        <v>1345.2807330000001</v>
      </c>
      <c r="AI9" s="13">
        <v>1437.055523</v>
      </c>
      <c r="AJ9" s="13">
        <v>1426.6721110753999</v>
      </c>
      <c r="AK9" s="13">
        <v>1440.0540618703001</v>
      </c>
      <c r="AL9" s="15">
        <v>0.93798362573817995</v>
      </c>
      <c r="AM9" s="15">
        <v>-0.31586790284475003</v>
      </c>
      <c r="AN9" s="1"/>
      <c r="AO9" s="1"/>
    </row>
    <row r="10" spans="1:41" ht="15" customHeight="1" x14ac:dyDescent="0.2">
      <c r="A10" s="1"/>
      <c r="B10" s="12" t="s">
        <v>8</v>
      </c>
      <c r="C10" s="13">
        <v>497.423204</v>
      </c>
      <c r="D10" s="13">
        <v>512.92543990000001</v>
      </c>
      <c r="E10" s="13">
        <v>493.76736870000002</v>
      </c>
      <c r="F10" s="13">
        <v>477.39929599999999</v>
      </c>
      <c r="G10" s="13">
        <v>446.77050559999998</v>
      </c>
      <c r="H10" s="13">
        <v>455.1843227</v>
      </c>
      <c r="I10" s="13">
        <v>465.9705778</v>
      </c>
      <c r="J10" s="13">
        <v>486.00108710000001</v>
      </c>
      <c r="K10" s="13">
        <v>484.93894829999999</v>
      </c>
      <c r="L10" s="13">
        <v>518.08018865199995</v>
      </c>
      <c r="M10" s="13">
        <v>580.92976702600004</v>
      </c>
      <c r="N10" s="13">
        <v>595.94799875800004</v>
      </c>
      <c r="O10" s="13">
        <v>618.65496212599999</v>
      </c>
      <c r="P10" s="13">
        <v>649.39057238500004</v>
      </c>
      <c r="Q10" s="13">
        <v>699.00921730100004</v>
      </c>
      <c r="R10" s="13">
        <v>727.74653149999995</v>
      </c>
      <c r="S10" s="13">
        <v>768.49918810099996</v>
      </c>
      <c r="T10" s="13">
        <v>809.64320978900003</v>
      </c>
      <c r="U10" s="13">
        <v>834.95262940800001</v>
      </c>
      <c r="V10" s="13">
        <v>898.70975868599999</v>
      </c>
      <c r="W10" s="13">
        <v>1009.2382124</v>
      </c>
      <c r="X10" s="13">
        <v>1051.5091860929999</v>
      </c>
      <c r="Y10" s="13">
        <v>1108.8944265489999</v>
      </c>
      <c r="Z10" s="13">
        <v>1157.9282676768</v>
      </c>
      <c r="AA10" s="13">
        <v>1224.0583535354001</v>
      </c>
      <c r="AB10" s="13">
        <v>1265.7252979798</v>
      </c>
      <c r="AC10" s="13">
        <v>1288.0553737496</v>
      </c>
      <c r="AD10" s="13">
        <v>1335.0332511915001</v>
      </c>
      <c r="AE10" s="13">
        <v>1373.2080669151001</v>
      </c>
      <c r="AF10" s="13">
        <v>1425.5587224630999</v>
      </c>
      <c r="AG10" s="13">
        <v>1418.3622313840001</v>
      </c>
      <c r="AH10" s="13">
        <v>1477.0425706547001</v>
      </c>
      <c r="AI10" s="13">
        <v>1467.5649850599</v>
      </c>
      <c r="AJ10" s="13">
        <v>1554.6424842045001</v>
      </c>
      <c r="AK10" s="13">
        <v>1537.8361107702999</v>
      </c>
      <c r="AL10" s="15">
        <v>-1.0810442661244</v>
      </c>
      <c r="AM10" s="15">
        <v>4.1396469480827998</v>
      </c>
      <c r="AN10" s="1"/>
      <c r="AO10" s="1"/>
    </row>
    <row r="11" spans="1:41" ht="15" customHeight="1" x14ac:dyDescent="0.2">
      <c r="A11" s="1"/>
      <c r="B11" s="12" t="s">
        <v>9</v>
      </c>
      <c r="C11" s="13">
        <v>701.40719999999999</v>
      </c>
      <c r="D11" s="13">
        <v>697.67248400000005</v>
      </c>
      <c r="E11" s="13">
        <v>701.21</v>
      </c>
      <c r="F11" s="13">
        <v>716.4905</v>
      </c>
      <c r="G11" s="13">
        <v>723.72911599999998</v>
      </c>
      <c r="H11" s="13">
        <v>722.72310000000004</v>
      </c>
      <c r="I11" s="13">
        <v>744.19129999999996</v>
      </c>
      <c r="J11" s="13">
        <v>757.70270000000005</v>
      </c>
      <c r="K11" s="13">
        <v>778.84950000000003</v>
      </c>
      <c r="L11" s="13">
        <v>740.05129999999997</v>
      </c>
      <c r="M11" s="13">
        <v>747.24749999999995</v>
      </c>
      <c r="N11" s="13">
        <v>747.94309999999996</v>
      </c>
      <c r="O11" s="13">
        <v>742.38340000000005</v>
      </c>
      <c r="P11" s="13">
        <v>754.63760000000002</v>
      </c>
      <c r="Q11" s="13">
        <v>770.87199999999996</v>
      </c>
      <c r="R11" s="13">
        <v>769.12158199999999</v>
      </c>
      <c r="S11" s="13">
        <v>769.29403100000002</v>
      </c>
      <c r="T11" s="13">
        <v>759.63265899999999</v>
      </c>
      <c r="U11" s="13">
        <v>756.03448018181996</v>
      </c>
      <c r="V11" s="13">
        <v>702.60326845454995</v>
      </c>
      <c r="W11" s="13">
        <v>696.47141145454998</v>
      </c>
      <c r="X11" s="13">
        <v>687.05413481818005</v>
      </c>
      <c r="Y11" s="13">
        <v>682.27449527272995</v>
      </c>
      <c r="Z11" s="13">
        <v>656.59550718182004</v>
      </c>
      <c r="AA11" s="13">
        <v>651.63702499999999</v>
      </c>
      <c r="AB11" s="13">
        <v>687.45623699999999</v>
      </c>
      <c r="AC11" s="13">
        <v>682.96513900000002</v>
      </c>
      <c r="AD11" s="13">
        <v>700.94255399999997</v>
      </c>
      <c r="AE11" s="13">
        <v>687.84121700000003</v>
      </c>
      <c r="AF11" s="13">
        <v>682.99586299999999</v>
      </c>
      <c r="AG11" s="13">
        <v>602.44082900000001</v>
      </c>
      <c r="AH11" s="13">
        <v>619.62169900000004</v>
      </c>
      <c r="AI11" s="13">
        <v>648.65898824474004</v>
      </c>
      <c r="AJ11" s="13">
        <v>637.66006251665999</v>
      </c>
      <c r="AK11" s="13">
        <v>645.29429239128001</v>
      </c>
      <c r="AL11" s="15">
        <v>1.19722565727</v>
      </c>
      <c r="AM11" s="15">
        <v>-0.60934415366786998</v>
      </c>
      <c r="AN11" s="1"/>
      <c r="AO11" s="1"/>
    </row>
    <row r="12" spans="1:41" ht="15" customHeight="1" x14ac:dyDescent="0.2">
      <c r="A12" s="1"/>
      <c r="B12" s="12" t="s">
        <v>10</v>
      </c>
      <c r="C12" s="13">
        <v>564.59619999999995</v>
      </c>
      <c r="D12" s="13">
        <v>558.33948399999997</v>
      </c>
      <c r="E12" s="13">
        <v>562.99800000000005</v>
      </c>
      <c r="F12" s="13">
        <v>571.87249999999995</v>
      </c>
      <c r="G12" s="13">
        <v>582.78211599999997</v>
      </c>
      <c r="H12" s="13">
        <v>581.08309999999994</v>
      </c>
      <c r="I12" s="13">
        <v>595.85230000000001</v>
      </c>
      <c r="J12" s="13">
        <v>607.77269999999999</v>
      </c>
      <c r="K12" s="13">
        <v>632.31349999999998</v>
      </c>
      <c r="L12" s="13">
        <v>602.24829999999997</v>
      </c>
      <c r="M12" s="13">
        <v>611.68050000000005</v>
      </c>
      <c r="N12" s="13">
        <v>614.06010000000003</v>
      </c>
      <c r="O12" s="13">
        <v>607.0874</v>
      </c>
      <c r="P12" s="13">
        <v>617.55759999999998</v>
      </c>
      <c r="Q12" s="13">
        <v>627.43700000000001</v>
      </c>
      <c r="R12" s="13">
        <v>629.43458199999998</v>
      </c>
      <c r="S12" s="13">
        <v>631.22203100000002</v>
      </c>
      <c r="T12" s="13">
        <v>624.33365900000001</v>
      </c>
      <c r="U12" s="13">
        <v>623.84066199999995</v>
      </c>
      <c r="V12" s="13">
        <v>581.284223</v>
      </c>
      <c r="W12" s="13">
        <v>576.86786600000005</v>
      </c>
      <c r="X12" s="13">
        <v>563.17345299999999</v>
      </c>
      <c r="Y12" s="13">
        <v>562.84026800000004</v>
      </c>
      <c r="Z12" s="13">
        <v>539.40018899999995</v>
      </c>
      <c r="AA12" s="13">
        <v>542.50902499999995</v>
      </c>
      <c r="AB12" s="13">
        <v>570.52623700000004</v>
      </c>
      <c r="AC12" s="13">
        <v>569.92313899999999</v>
      </c>
      <c r="AD12" s="13">
        <v>581.64304100000004</v>
      </c>
      <c r="AE12" s="13">
        <v>573.79316900000003</v>
      </c>
      <c r="AF12" s="13">
        <v>563.10280299999999</v>
      </c>
      <c r="AG12" s="13">
        <v>496.26634200000001</v>
      </c>
      <c r="AH12" s="13">
        <v>511.99215199999998</v>
      </c>
      <c r="AI12" s="13">
        <v>534.94431199999997</v>
      </c>
      <c r="AJ12" s="13">
        <v>527.96323400000006</v>
      </c>
      <c r="AK12" s="13">
        <v>534.79697996537004</v>
      </c>
      <c r="AL12" s="15">
        <v>1.2943601988335001</v>
      </c>
      <c r="AM12" s="15">
        <v>-0.55811542151886995</v>
      </c>
      <c r="AN12" s="1"/>
      <c r="AO12" s="1"/>
    </row>
    <row r="13" spans="1:41" ht="15" customHeight="1" x14ac:dyDescent="0.2">
      <c r="A13" s="1"/>
      <c r="B13" s="16" t="s">
        <v>11</v>
      </c>
      <c r="C13" s="17">
        <v>29.372</v>
      </c>
      <c r="D13" s="17">
        <v>32.494</v>
      </c>
      <c r="E13" s="17">
        <v>32.25</v>
      </c>
      <c r="F13" s="17">
        <v>31.292999999999999</v>
      </c>
      <c r="G13" s="17">
        <v>31.806999999999999</v>
      </c>
      <c r="H13" s="17">
        <v>28.992999999999999</v>
      </c>
      <c r="I13" s="17">
        <v>35.180999999999997</v>
      </c>
      <c r="J13" s="17">
        <v>36.643999999999998</v>
      </c>
      <c r="K13" s="17">
        <v>37.944000000000003</v>
      </c>
      <c r="L13" s="17">
        <v>35.773000000000003</v>
      </c>
      <c r="M13" s="17">
        <v>38.222999999999999</v>
      </c>
      <c r="N13" s="17">
        <v>40</v>
      </c>
      <c r="O13" s="17">
        <v>46.137999999999998</v>
      </c>
      <c r="P13" s="17">
        <v>45.591000000000001</v>
      </c>
      <c r="Q13" s="17">
        <v>43.481000000000002</v>
      </c>
      <c r="R13" s="17">
        <v>37.25</v>
      </c>
      <c r="S13" s="17">
        <v>36.750999999999998</v>
      </c>
      <c r="T13" s="17">
        <v>38.575000000000003</v>
      </c>
      <c r="U13" s="17">
        <v>37.988999999999997</v>
      </c>
      <c r="V13" s="17">
        <v>34.624000000000002</v>
      </c>
      <c r="W13" s="17">
        <v>35.094000000000001</v>
      </c>
      <c r="X13" s="17">
        <v>32.781999999999996</v>
      </c>
      <c r="Y13" s="17">
        <v>34.828000000000003</v>
      </c>
      <c r="Z13" s="17">
        <v>32.145000000000003</v>
      </c>
      <c r="AA13" s="17">
        <v>35.25</v>
      </c>
      <c r="AB13" s="17">
        <v>35.204000000000001</v>
      </c>
      <c r="AC13" s="17">
        <v>33.631</v>
      </c>
      <c r="AD13" s="17">
        <v>35.283000000000001</v>
      </c>
      <c r="AE13" s="17">
        <v>34.069699999999997</v>
      </c>
      <c r="AF13" s="17">
        <v>35.151499999999999</v>
      </c>
      <c r="AG13" s="17">
        <v>27.511099999999999</v>
      </c>
      <c r="AH13" s="17">
        <v>30.721599999999999</v>
      </c>
      <c r="AI13" s="17">
        <v>28.663</v>
      </c>
      <c r="AJ13" s="17">
        <v>30.7942</v>
      </c>
      <c r="AK13" s="17">
        <v>31.452306219002999</v>
      </c>
      <c r="AL13" s="19">
        <v>2.1371109462255999</v>
      </c>
      <c r="AM13" s="19">
        <v>-0.80906397669541996</v>
      </c>
      <c r="AN13" s="1"/>
      <c r="AO13" s="1"/>
    </row>
    <row r="14" spans="1:41" ht="15" customHeight="1" x14ac:dyDescent="0.2">
      <c r="A14" s="1"/>
      <c r="B14" s="16" t="s">
        <v>12</v>
      </c>
      <c r="C14" s="17">
        <v>7.9480000000000004</v>
      </c>
      <c r="D14" s="17">
        <v>6.8369999999999997</v>
      </c>
      <c r="E14" s="17">
        <v>7.1509999999999998</v>
      </c>
      <c r="F14" s="17">
        <v>6.5869999999999997</v>
      </c>
      <c r="G14" s="17">
        <v>6.9290000000000003</v>
      </c>
      <c r="H14" s="17">
        <v>7.26</v>
      </c>
      <c r="I14" s="17">
        <v>7.83</v>
      </c>
      <c r="J14" s="17">
        <v>7.41</v>
      </c>
      <c r="K14" s="17">
        <v>7.09</v>
      </c>
      <c r="L14" s="17">
        <v>6.2469999999999999</v>
      </c>
      <c r="M14" s="17">
        <v>6.1310000000000002</v>
      </c>
      <c r="N14" s="17">
        <v>6.3079999999999998</v>
      </c>
      <c r="O14" s="17">
        <v>6.3840000000000003</v>
      </c>
      <c r="P14" s="17">
        <v>6.7329999999999997</v>
      </c>
      <c r="Q14" s="17">
        <v>6.9989999999999997</v>
      </c>
      <c r="R14" s="17">
        <v>8.1319999999999997</v>
      </c>
      <c r="S14" s="17">
        <v>8.1790000000000003</v>
      </c>
      <c r="T14" s="17">
        <v>7.7530000000000001</v>
      </c>
      <c r="U14" s="17">
        <v>8.5830000000000002</v>
      </c>
      <c r="V14" s="17">
        <v>7.657</v>
      </c>
      <c r="W14" s="17">
        <v>8.1739999999999995</v>
      </c>
      <c r="X14" s="17">
        <v>7.4169999999999998</v>
      </c>
      <c r="Y14" s="17">
        <v>7.5869999999999997</v>
      </c>
      <c r="Z14" s="17">
        <v>6.9690000000000003</v>
      </c>
      <c r="AA14" s="17">
        <v>7.8220000000000001</v>
      </c>
      <c r="AB14" s="17">
        <v>7.508</v>
      </c>
      <c r="AC14" s="17">
        <v>5.6040000000000001</v>
      </c>
      <c r="AD14" s="17">
        <v>8.1829999999999998</v>
      </c>
      <c r="AE14" s="17">
        <v>7.8479999999999999</v>
      </c>
      <c r="AF14" s="17">
        <v>8.0890000000000004</v>
      </c>
      <c r="AG14" s="17">
        <v>6.3410000000000002</v>
      </c>
      <c r="AH14" s="17">
        <v>7.399</v>
      </c>
      <c r="AI14" s="17">
        <v>7.7169999999999996</v>
      </c>
      <c r="AJ14" s="17">
        <v>7.7119999999999997</v>
      </c>
      <c r="AK14" s="17">
        <v>6.7808792633900001</v>
      </c>
      <c r="AL14" s="19">
        <v>-12.073661003761</v>
      </c>
      <c r="AM14" s="19">
        <v>0.42066946381836001</v>
      </c>
      <c r="AN14" s="1"/>
      <c r="AO14" s="1"/>
    </row>
    <row r="15" spans="1:41" ht="15" customHeight="1" x14ac:dyDescent="0.2">
      <c r="A15" s="1"/>
      <c r="B15" s="16" t="s">
        <v>13</v>
      </c>
      <c r="C15" s="17">
        <v>7.8460000000000001</v>
      </c>
      <c r="D15" s="17">
        <v>8.1690000000000005</v>
      </c>
      <c r="E15" s="17">
        <v>8.4420000000000002</v>
      </c>
      <c r="F15" s="17">
        <v>8.5540000000000003</v>
      </c>
      <c r="G15" s="17">
        <v>8.827</v>
      </c>
      <c r="H15" s="17">
        <v>9.7279999999999998</v>
      </c>
      <c r="I15" s="17">
        <v>10.603</v>
      </c>
      <c r="J15" s="17">
        <v>8.59</v>
      </c>
      <c r="K15" s="17">
        <v>7.8</v>
      </c>
      <c r="L15" s="17">
        <v>8.11</v>
      </c>
      <c r="M15" s="17">
        <v>8.2309999999999999</v>
      </c>
      <c r="N15" s="17">
        <v>8.0459999999999994</v>
      </c>
      <c r="O15" s="17">
        <v>7.89</v>
      </c>
      <c r="P15" s="17">
        <v>8.1539999999999999</v>
      </c>
      <c r="Q15" s="17">
        <v>7.9550000000000001</v>
      </c>
      <c r="R15" s="17">
        <v>7.4989999999999997</v>
      </c>
      <c r="S15" s="17">
        <v>7.8129999999999997</v>
      </c>
      <c r="T15" s="17">
        <v>7.6219999999999999</v>
      </c>
      <c r="U15" s="17">
        <v>7.3259999999999996</v>
      </c>
      <c r="V15" s="17">
        <v>7.5229999999999997</v>
      </c>
      <c r="W15" s="17">
        <v>6.9850000000000003</v>
      </c>
      <c r="X15" s="17">
        <v>6.5570000000000004</v>
      </c>
      <c r="Y15" s="17">
        <v>7.4269999999999996</v>
      </c>
      <c r="Z15" s="17">
        <v>8.4589999999999996</v>
      </c>
      <c r="AA15" s="17">
        <v>8.6240000000000006</v>
      </c>
      <c r="AB15" s="17">
        <v>8.9221920000000008</v>
      </c>
      <c r="AC15" s="17">
        <v>9.0910969999999995</v>
      </c>
      <c r="AD15" s="17">
        <v>8.7589780000000008</v>
      </c>
      <c r="AE15" s="17">
        <v>9.0948659999999997</v>
      </c>
      <c r="AF15" s="17">
        <v>8.6351969999999998</v>
      </c>
      <c r="AG15" s="17">
        <v>8.1758199999999999</v>
      </c>
      <c r="AH15" s="17">
        <v>8.2598020000000005</v>
      </c>
      <c r="AI15" s="17">
        <v>8.0754640000000002</v>
      </c>
      <c r="AJ15" s="17">
        <v>8.3208319999999993</v>
      </c>
      <c r="AK15" s="17">
        <v>7.6880574871418004</v>
      </c>
      <c r="AL15" s="19">
        <v>-7.6047024246876997</v>
      </c>
      <c r="AM15" s="19">
        <v>-0.28392684994834999</v>
      </c>
      <c r="AN15" s="1"/>
      <c r="AO15" s="1"/>
    </row>
    <row r="16" spans="1:41" ht="15" customHeight="1" x14ac:dyDescent="0.2">
      <c r="A16" s="1"/>
      <c r="B16" s="16" t="s">
        <v>14</v>
      </c>
      <c r="C16" s="17">
        <v>78.332999999999998</v>
      </c>
      <c r="D16" s="17">
        <v>81.128</v>
      </c>
      <c r="E16" s="17">
        <v>79.852999999999994</v>
      </c>
      <c r="F16" s="17">
        <v>82.022000000000006</v>
      </c>
      <c r="G16" s="17">
        <v>79.923000000000002</v>
      </c>
      <c r="H16" s="17">
        <v>81.808999999999997</v>
      </c>
      <c r="I16" s="17">
        <v>85.748999999999995</v>
      </c>
      <c r="J16" s="17">
        <v>90.968000000000004</v>
      </c>
      <c r="K16" s="17">
        <v>93.516000000000005</v>
      </c>
      <c r="L16" s="17">
        <v>85.283000000000001</v>
      </c>
      <c r="M16" s="17">
        <v>88.575999999999993</v>
      </c>
      <c r="N16" s="17">
        <v>90.436999999999998</v>
      </c>
      <c r="O16" s="17">
        <v>84.067999999999998</v>
      </c>
      <c r="P16" s="17">
        <v>87.391999999999996</v>
      </c>
      <c r="Q16" s="17">
        <v>88.233999999999995</v>
      </c>
      <c r="R16" s="17">
        <v>86.21</v>
      </c>
      <c r="S16" s="17">
        <v>86.828999999999994</v>
      </c>
      <c r="T16" s="17">
        <v>85.721000000000004</v>
      </c>
      <c r="U16" s="17">
        <v>87.947000000000003</v>
      </c>
      <c r="V16" s="17">
        <v>77.772000000000006</v>
      </c>
      <c r="W16" s="17">
        <v>71.094999999999999</v>
      </c>
      <c r="X16" s="17">
        <v>71.936999999999998</v>
      </c>
      <c r="Y16" s="17">
        <v>61.433999999999997</v>
      </c>
      <c r="Z16" s="17">
        <v>58.173999999999999</v>
      </c>
      <c r="AA16" s="17">
        <v>58.296999999999997</v>
      </c>
      <c r="AB16" s="17">
        <v>60.241999999999997</v>
      </c>
      <c r="AC16" s="17">
        <v>59.365000000000002</v>
      </c>
      <c r="AD16" s="17">
        <v>59.347999999999999</v>
      </c>
      <c r="AE16" s="17">
        <v>55.638584999999999</v>
      </c>
      <c r="AF16" s="17">
        <v>50.842438999999999</v>
      </c>
      <c r="AG16" s="17">
        <v>36.910848000000001</v>
      </c>
      <c r="AH16" s="17">
        <v>36.175212999999999</v>
      </c>
      <c r="AI16" s="17">
        <v>42.223624000000001</v>
      </c>
      <c r="AJ16" s="17">
        <v>46.664037</v>
      </c>
      <c r="AK16" s="17">
        <v>46.550902999999998</v>
      </c>
      <c r="AL16" s="19">
        <v>-0.24244366170032999</v>
      </c>
      <c r="AM16" s="19">
        <v>-2.6448712983566001</v>
      </c>
      <c r="AN16" s="1"/>
      <c r="AO16" s="1"/>
    </row>
    <row r="17" spans="1:41" ht="15" customHeight="1" x14ac:dyDescent="0.2">
      <c r="A17" s="1"/>
      <c r="B17" s="16" t="s">
        <v>15</v>
      </c>
      <c r="C17" s="17">
        <v>105.95699999999999</v>
      </c>
      <c r="D17" s="17">
        <v>104.349</v>
      </c>
      <c r="E17" s="17">
        <v>111.747</v>
      </c>
      <c r="F17" s="17">
        <v>116.045</v>
      </c>
      <c r="G17" s="17">
        <v>119.538</v>
      </c>
      <c r="H17" s="17">
        <v>114.348</v>
      </c>
      <c r="I17" s="17">
        <v>115.435</v>
      </c>
      <c r="J17" s="17">
        <v>111.014</v>
      </c>
      <c r="K17" s="17">
        <v>117.155</v>
      </c>
      <c r="L17" s="17">
        <v>115.017</v>
      </c>
      <c r="M17" s="17">
        <v>115.973</v>
      </c>
      <c r="N17" s="17">
        <v>114.292</v>
      </c>
      <c r="O17" s="17">
        <v>114.083</v>
      </c>
      <c r="P17" s="17">
        <v>116.16500000000001</v>
      </c>
      <c r="Q17" s="17">
        <v>119.95399999999999</v>
      </c>
      <c r="R17" s="17">
        <v>122.697</v>
      </c>
      <c r="S17" s="17">
        <v>120.571</v>
      </c>
      <c r="T17" s="17">
        <v>118.471</v>
      </c>
      <c r="U17" s="17">
        <v>115.91200000000001</v>
      </c>
      <c r="V17" s="17">
        <v>107.71299999999999</v>
      </c>
      <c r="W17" s="17">
        <v>101.45</v>
      </c>
      <c r="X17" s="17">
        <v>99.74</v>
      </c>
      <c r="Y17" s="17">
        <v>100.742</v>
      </c>
      <c r="Z17" s="17">
        <v>97.921000000000006</v>
      </c>
      <c r="AA17" s="17">
        <v>96.754999999999995</v>
      </c>
      <c r="AB17" s="17">
        <v>99.2</v>
      </c>
      <c r="AC17" s="17">
        <v>100.381</v>
      </c>
      <c r="AD17" s="17">
        <v>101.529</v>
      </c>
      <c r="AE17" s="17">
        <v>97.087999999999994</v>
      </c>
      <c r="AF17" s="17">
        <v>97.682000000000002</v>
      </c>
      <c r="AG17" s="17">
        <v>93.17</v>
      </c>
      <c r="AH17" s="17">
        <v>93.397999999999996</v>
      </c>
      <c r="AI17" s="17">
        <v>98.658000000000001</v>
      </c>
      <c r="AJ17" s="17">
        <v>88.637</v>
      </c>
      <c r="AK17" s="17">
        <v>97.796186964051998</v>
      </c>
      <c r="AL17" s="19">
        <v>10.333367514753</v>
      </c>
      <c r="AM17" s="19">
        <v>-0.70778257547303003</v>
      </c>
      <c r="AN17" s="1"/>
      <c r="AO17" s="1"/>
    </row>
    <row r="18" spans="1:41" ht="15" customHeight="1" x14ac:dyDescent="0.2">
      <c r="A18" s="1"/>
      <c r="B18" s="16" t="s">
        <v>16</v>
      </c>
      <c r="C18" s="17">
        <v>90.563999999999993</v>
      </c>
      <c r="D18" s="17">
        <v>90.906000000000006</v>
      </c>
      <c r="E18" s="17">
        <v>91.367999999999995</v>
      </c>
      <c r="F18" s="17">
        <v>92.286000000000001</v>
      </c>
      <c r="G18" s="17">
        <v>92.460999999999999</v>
      </c>
      <c r="H18" s="17">
        <v>90.472999999999999</v>
      </c>
      <c r="I18" s="17">
        <v>89.385000000000005</v>
      </c>
      <c r="J18" s="17">
        <v>96.152000000000001</v>
      </c>
      <c r="K18" s="17">
        <v>99.694000000000003</v>
      </c>
      <c r="L18" s="17">
        <v>94.073999999999998</v>
      </c>
      <c r="M18" s="17">
        <v>94.771000000000001</v>
      </c>
      <c r="N18" s="17">
        <v>96.081999999999994</v>
      </c>
      <c r="O18" s="17">
        <v>96.233000000000004</v>
      </c>
      <c r="P18" s="17">
        <v>97.84</v>
      </c>
      <c r="Q18" s="17">
        <v>98.14</v>
      </c>
      <c r="R18" s="17">
        <v>100.598</v>
      </c>
      <c r="S18" s="17">
        <v>99.198999999999998</v>
      </c>
      <c r="T18" s="17">
        <v>100.714</v>
      </c>
      <c r="U18" s="17">
        <v>94.72</v>
      </c>
      <c r="V18" s="17">
        <v>86.477999999999994</v>
      </c>
      <c r="W18" s="17">
        <v>90.131</v>
      </c>
      <c r="X18" s="17">
        <v>85.641999999999996</v>
      </c>
      <c r="Y18" s="17">
        <v>81.597999999999999</v>
      </c>
      <c r="Z18" s="17">
        <v>69.628</v>
      </c>
      <c r="AA18" s="17">
        <v>66.337000000000003</v>
      </c>
      <c r="AB18" s="17">
        <v>73.935000000000002</v>
      </c>
      <c r="AC18" s="17">
        <v>71.361000000000004</v>
      </c>
      <c r="AD18" s="17">
        <v>74.946192999999994</v>
      </c>
      <c r="AE18" s="17">
        <v>71.741136999999995</v>
      </c>
      <c r="AF18" s="17">
        <v>73.436988999999997</v>
      </c>
      <c r="AG18" s="17">
        <v>60.230511999999997</v>
      </c>
      <c r="AH18" s="17">
        <v>68.804167000000007</v>
      </c>
      <c r="AI18" s="17">
        <v>73.017169999999993</v>
      </c>
      <c r="AJ18" s="17">
        <v>70.332612999999995</v>
      </c>
      <c r="AK18" s="17">
        <v>67.418681873069005</v>
      </c>
      <c r="AL18" s="19">
        <v>-4.1430724704218003</v>
      </c>
      <c r="AM18" s="19">
        <v>-1.4089028146411999</v>
      </c>
      <c r="AN18" s="1"/>
      <c r="AO18" s="1"/>
    </row>
    <row r="19" spans="1:41" ht="15" customHeight="1" x14ac:dyDescent="0.2">
      <c r="A19" s="1"/>
      <c r="B19" s="16" t="s">
        <v>17</v>
      </c>
      <c r="C19" s="17">
        <v>49.08</v>
      </c>
      <c r="D19" s="17">
        <v>52.89</v>
      </c>
      <c r="E19" s="17">
        <v>54.593000000000004</v>
      </c>
      <c r="F19" s="17">
        <v>55.262</v>
      </c>
      <c r="G19" s="17">
        <v>55.08</v>
      </c>
      <c r="H19" s="17">
        <v>59.418999999999997</v>
      </c>
      <c r="I19" s="17">
        <v>60.890999999999998</v>
      </c>
      <c r="J19" s="17">
        <v>60.201000000000001</v>
      </c>
      <c r="K19" s="17">
        <v>61.716999999999999</v>
      </c>
      <c r="L19" s="17">
        <v>58.164000000000001</v>
      </c>
      <c r="M19" s="17">
        <v>58.656999999999996</v>
      </c>
      <c r="N19" s="17">
        <v>58.186999999999998</v>
      </c>
      <c r="O19" s="17">
        <v>53.603999999999999</v>
      </c>
      <c r="P19" s="17">
        <v>56.219000000000001</v>
      </c>
      <c r="Q19" s="17">
        <v>58.277999999999999</v>
      </c>
      <c r="R19" s="17">
        <v>58.878</v>
      </c>
      <c r="S19" s="17">
        <v>57.512999999999998</v>
      </c>
      <c r="T19" s="17">
        <v>55.991</v>
      </c>
      <c r="U19" s="17">
        <v>56.244999999999997</v>
      </c>
      <c r="V19" s="17">
        <v>55.015000000000001</v>
      </c>
      <c r="W19" s="17">
        <v>57.981999999999999</v>
      </c>
      <c r="X19" s="17">
        <v>56.954000000000001</v>
      </c>
      <c r="Y19" s="17">
        <v>56.639000000000003</v>
      </c>
      <c r="Z19" s="17">
        <v>55.381</v>
      </c>
      <c r="AA19" s="17">
        <v>56.579000000000001</v>
      </c>
      <c r="AB19" s="17">
        <v>59.074919000000001</v>
      </c>
      <c r="AC19" s="17">
        <v>60.086100999999999</v>
      </c>
      <c r="AD19" s="17">
        <v>59.671315999999997</v>
      </c>
      <c r="AE19" s="17">
        <v>60.929960999999999</v>
      </c>
      <c r="AF19" s="17">
        <v>61.86721</v>
      </c>
      <c r="AG19" s="17">
        <v>55.400945</v>
      </c>
      <c r="AH19" s="17">
        <v>58.885542000000001</v>
      </c>
      <c r="AI19" s="17">
        <v>58.419342999999998</v>
      </c>
      <c r="AJ19" s="17">
        <v>61.047505000000001</v>
      </c>
      <c r="AK19" s="17">
        <v>55.408210578938998</v>
      </c>
      <c r="AL19" s="19">
        <v>-9.2375510204081994</v>
      </c>
      <c r="AM19" s="19">
        <v>-0.23713144769316999</v>
      </c>
      <c r="AN19" s="1"/>
      <c r="AO19" s="1"/>
    </row>
    <row r="20" spans="1:41" ht="15" customHeight="1" x14ac:dyDescent="0.2">
      <c r="A20" s="1"/>
      <c r="B20" s="16" t="s">
        <v>18</v>
      </c>
      <c r="C20" s="17">
        <v>12.811999999999999</v>
      </c>
      <c r="D20" s="17">
        <v>11.568</v>
      </c>
      <c r="E20" s="17">
        <v>12.832000000000001</v>
      </c>
      <c r="F20" s="17">
        <v>13.821</v>
      </c>
      <c r="G20" s="17">
        <v>13.64</v>
      </c>
      <c r="H20" s="17">
        <v>13.676</v>
      </c>
      <c r="I20" s="17">
        <v>15.079000000000001</v>
      </c>
      <c r="J20" s="17">
        <v>15.586</v>
      </c>
      <c r="K20" s="17">
        <v>16.681999999999999</v>
      </c>
      <c r="L20" s="17">
        <v>17.559000000000001</v>
      </c>
      <c r="M20" s="17">
        <v>18.48</v>
      </c>
      <c r="N20" s="17">
        <v>18.402000000000001</v>
      </c>
      <c r="O20" s="17">
        <v>17.593</v>
      </c>
      <c r="P20" s="17">
        <v>17.992000000000001</v>
      </c>
      <c r="Q20" s="17">
        <v>18.535</v>
      </c>
      <c r="R20" s="17">
        <v>18.465</v>
      </c>
      <c r="S20" s="17">
        <v>21.047000000000001</v>
      </c>
      <c r="T20" s="17">
        <v>21.716000000000001</v>
      </c>
      <c r="U20" s="17">
        <v>21.97</v>
      </c>
      <c r="V20" s="17">
        <v>22.007000000000001</v>
      </c>
      <c r="W20" s="17">
        <v>23.562999999999999</v>
      </c>
      <c r="X20" s="17">
        <v>24.777999999999999</v>
      </c>
      <c r="Y20" s="17">
        <v>25.625</v>
      </c>
      <c r="Z20" s="17">
        <v>24.893000000000001</v>
      </c>
      <c r="AA20" s="17">
        <v>24.821000000000002</v>
      </c>
      <c r="AB20" s="17">
        <v>27.501999999999999</v>
      </c>
      <c r="AC20" s="17">
        <v>27.027000000000001</v>
      </c>
      <c r="AD20" s="17">
        <v>26.693563000000001</v>
      </c>
      <c r="AE20" s="17">
        <v>28.225815000000001</v>
      </c>
      <c r="AF20" s="17">
        <v>28.457419999999999</v>
      </c>
      <c r="AG20" s="17">
        <v>26.988378000000001</v>
      </c>
      <c r="AH20" s="17">
        <v>26.625713999999999</v>
      </c>
      <c r="AI20" s="17">
        <v>28.591356999999999</v>
      </c>
      <c r="AJ20" s="17">
        <v>26.380490999999999</v>
      </c>
      <c r="AK20" s="17">
        <v>28.521172805567002</v>
      </c>
      <c r="AL20" s="19">
        <v>8.1146397372476997</v>
      </c>
      <c r="AM20" s="19">
        <v>1.8246030088098999</v>
      </c>
      <c r="AN20" s="1"/>
      <c r="AO20" s="1"/>
    </row>
    <row r="21" spans="1:41" ht="15" customHeight="1" x14ac:dyDescent="0.2">
      <c r="A21" s="1"/>
      <c r="B21" s="16" t="s">
        <v>19</v>
      </c>
      <c r="C21" s="17">
        <v>11.428000000000001</v>
      </c>
      <c r="D21" s="17">
        <v>10.191000000000001</v>
      </c>
      <c r="E21" s="17">
        <v>11.653</v>
      </c>
      <c r="F21" s="17">
        <v>11.266</v>
      </c>
      <c r="G21" s="17">
        <v>13.76</v>
      </c>
      <c r="H21" s="17">
        <v>13.346</v>
      </c>
      <c r="I21" s="17">
        <v>12.340999999999999</v>
      </c>
      <c r="J21" s="17">
        <v>13.045999999999999</v>
      </c>
      <c r="K21" s="17">
        <v>14.019</v>
      </c>
      <c r="L21" s="17">
        <v>13.481999999999999</v>
      </c>
      <c r="M21" s="17">
        <v>12.308</v>
      </c>
      <c r="N21" s="17">
        <v>13.061</v>
      </c>
      <c r="O21" s="17">
        <v>12.393000000000001</v>
      </c>
      <c r="P21" s="17">
        <v>13.223000000000001</v>
      </c>
      <c r="Q21" s="17">
        <v>13.292999999999999</v>
      </c>
      <c r="R21" s="17">
        <v>13.563000000000001</v>
      </c>
      <c r="S21" s="17">
        <v>14.319000000000001</v>
      </c>
      <c r="T21" s="17">
        <v>13.167</v>
      </c>
      <c r="U21" s="17">
        <v>12.744</v>
      </c>
      <c r="V21" s="17">
        <v>11.314</v>
      </c>
      <c r="W21" s="17">
        <v>11.912000000000001</v>
      </c>
      <c r="X21" s="17">
        <v>10.82</v>
      </c>
      <c r="Y21" s="17">
        <v>11.673</v>
      </c>
      <c r="Z21" s="17">
        <v>13.941000000000001</v>
      </c>
      <c r="AA21" s="17">
        <v>12.662000000000001</v>
      </c>
      <c r="AB21" s="17">
        <v>15.092000000000001</v>
      </c>
      <c r="AC21" s="17">
        <v>14.914999999999999</v>
      </c>
      <c r="AD21" s="17">
        <v>15.477508</v>
      </c>
      <c r="AE21" s="17">
        <v>14.063143</v>
      </c>
      <c r="AF21" s="17">
        <v>12.762014000000001</v>
      </c>
      <c r="AG21" s="17">
        <v>11.907728000000001</v>
      </c>
      <c r="AH21" s="17">
        <v>11.18582</v>
      </c>
      <c r="AI21" s="17">
        <v>11.847020000000001</v>
      </c>
      <c r="AJ21" s="17">
        <v>10.739303</v>
      </c>
      <c r="AK21" s="17">
        <v>12.290275287891999</v>
      </c>
      <c r="AL21" s="19">
        <v>14.442020007182</v>
      </c>
      <c r="AM21" s="19">
        <v>-6.0045480216652999E-3</v>
      </c>
      <c r="AN21" s="1"/>
      <c r="AO21" s="1"/>
    </row>
    <row r="22" spans="1:41" ht="15" customHeight="1" x14ac:dyDescent="0.2">
      <c r="A22" s="1"/>
      <c r="B22" s="16" t="s">
        <v>20</v>
      </c>
      <c r="C22" s="17">
        <v>22.617999999999999</v>
      </c>
      <c r="D22" s="17">
        <v>14.736000000000001</v>
      </c>
      <c r="E22" s="17">
        <v>12.955</v>
      </c>
      <c r="F22" s="17">
        <v>13.217000000000001</v>
      </c>
      <c r="G22" s="17">
        <v>14.752000000000001</v>
      </c>
      <c r="H22" s="17">
        <v>14.558999999999999</v>
      </c>
      <c r="I22" s="17">
        <v>13.246</v>
      </c>
      <c r="J22" s="17">
        <v>12.302</v>
      </c>
      <c r="K22" s="17">
        <v>13.025</v>
      </c>
      <c r="L22" s="17">
        <v>10.458</v>
      </c>
      <c r="M22" s="17">
        <v>10.99</v>
      </c>
      <c r="N22" s="17">
        <v>12.073</v>
      </c>
      <c r="O22" s="17">
        <v>13.228</v>
      </c>
      <c r="P22" s="17">
        <v>12.04</v>
      </c>
      <c r="Q22" s="17">
        <v>13.077</v>
      </c>
      <c r="R22" s="17">
        <v>14.867000000000001</v>
      </c>
      <c r="S22" s="17">
        <v>14.407</v>
      </c>
      <c r="T22" s="17">
        <v>13.835000000000001</v>
      </c>
      <c r="U22" s="17">
        <v>14.015000000000001</v>
      </c>
      <c r="V22" s="17">
        <v>12.243</v>
      </c>
      <c r="W22" s="17">
        <v>11.117000000000001</v>
      </c>
      <c r="X22" s="17">
        <v>10.676</v>
      </c>
      <c r="Y22" s="17">
        <v>9.85</v>
      </c>
      <c r="Z22" s="17">
        <v>10.122</v>
      </c>
      <c r="AA22" s="17">
        <v>11.666</v>
      </c>
      <c r="AB22" s="17">
        <v>11.53</v>
      </c>
      <c r="AC22" s="17">
        <v>12.194000000000001</v>
      </c>
      <c r="AD22" s="17">
        <v>12.462137</v>
      </c>
      <c r="AE22" s="17">
        <v>12.584127000000001</v>
      </c>
      <c r="AF22" s="17">
        <v>13.32723</v>
      </c>
      <c r="AG22" s="17">
        <v>11.728465</v>
      </c>
      <c r="AH22" s="17">
        <v>11.118332000000001</v>
      </c>
      <c r="AI22" s="17">
        <v>12.413527999999999</v>
      </c>
      <c r="AJ22" s="17">
        <v>11.151802999999999</v>
      </c>
      <c r="AK22" s="17">
        <v>11.939884030559</v>
      </c>
      <c r="AL22" s="19">
        <v>7.0668485675307</v>
      </c>
      <c r="AM22" s="19">
        <v>0.34600817611689999</v>
      </c>
      <c r="AN22" s="1"/>
      <c r="AO22" s="1"/>
    </row>
    <row r="23" spans="1:41" ht="15" customHeight="1" x14ac:dyDescent="0.2">
      <c r="A23" s="1"/>
      <c r="B23" s="16" t="s">
        <v>21</v>
      </c>
      <c r="C23" s="17">
        <v>52.795999999999999</v>
      </c>
      <c r="D23" s="17">
        <v>54.808999999999997</v>
      </c>
      <c r="E23" s="17">
        <v>56.74</v>
      </c>
      <c r="F23" s="17">
        <v>54.616999999999997</v>
      </c>
      <c r="G23" s="17">
        <v>55.689</v>
      </c>
      <c r="H23" s="17">
        <v>55.945999999999998</v>
      </c>
      <c r="I23" s="17">
        <v>53.784999999999997</v>
      </c>
      <c r="J23" s="17">
        <v>56.746000000000002</v>
      </c>
      <c r="K23" s="17">
        <v>61.656999999999996</v>
      </c>
      <c r="L23" s="17">
        <v>60.841000000000001</v>
      </c>
      <c r="M23" s="17">
        <v>59.83</v>
      </c>
      <c r="N23" s="17">
        <v>57.805999999999997</v>
      </c>
      <c r="O23" s="17">
        <v>57.930999999999997</v>
      </c>
      <c r="P23" s="17">
        <v>57.64</v>
      </c>
      <c r="Q23" s="17">
        <v>59.482999999999997</v>
      </c>
      <c r="R23" s="17">
        <v>60.31</v>
      </c>
      <c r="S23" s="17">
        <v>61.35</v>
      </c>
      <c r="T23" s="17">
        <v>59.854999999999997</v>
      </c>
      <c r="U23" s="17">
        <v>60.542999999999999</v>
      </c>
      <c r="V23" s="17">
        <v>57.223999999999997</v>
      </c>
      <c r="W23" s="17">
        <v>57.643999999999998</v>
      </c>
      <c r="X23" s="17">
        <v>56.649000000000001</v>
      </c>
      <c r="Y23" s="17">
        <v>61.345999999999997</v>
      </c>
      <c r="Z23" s="17">
        <v>60.500999999999998</v>
      </c>
      <c r="AA23" s="17">
        <v>60.29</v>
      </c>
      <c r="AB23" s="17">
        <v>64.966999999999999</v>
      </c>
      <c r="AC23" s="17">
        <v>64.893000000000001</v>
      </c>
      <c r="AD23" s="17">
        <v>65.766000000000005</v>
      </c>
      <c r="AE23" s="17">
        <v>67.599000000000004</v>
      </c>
      <c r="AF23" s="17">
        <v>65.221000000000004</v>
      </c>
      <c r="AG23" s="17">
        <v>55.673000000000002</v>
      </c>
      <c r="AH23" s="17">
        <v>58.056719000000001</v>
      </c>
      <c r="AI23" s="17">
        <v>61.996529000000002</v>
      </c>
      <c r="AJ23" s="17">
        <v>61.330787000000001</v>
      </c>
      <c r="AK23" s="17">
        <v>63.449828112033003</v>
      </c>
      <c r="AL23" s="19">
        <v>3.4551017778933999</v>
      </c>
      <c r="AM23" s="19">
        <v>0.24505927109062001</v>
      </c>
      <c r="AN23" s="1"/>
      <c r="AO23" s="1"/>
    </row>
    <row r="24" spans="1:41" ht="15" customHeight="1" x14ac:dyDescent="0.2">
      <c r="A24" s="1"/>
      <c r="B24" s="16" t="s">
        <v>22</v>
      </c>
      <c r="C24" s="17">
        <v>18.048999999999999</v>
      </c>
      <c r="D24" s="17">
        <v>17.963999999999999</v>
      </c>
      <c r="E24" s="17">
        <v>20.706</v>
      </c>
      <c r="F24" s="17">
        <v>21.417999999999999</v>
      </c>
      <c r="G24" s="17">
        <v>20.452000000000002</v>
      </c>
      <c r="H24" s="17">
        <v>20.509</v>
      </c>
      <c r="I24" s="17">
        <v>21.704000000000001</v>
      </c>
      <c r="J24" s="17">
        <v>22.716000000000001</v>
      </c>
      <c r="K24" s="17">
        <v>22.469000000000001</v>
      </c>
      <c r="L24" s="17">
        <v>22.777000000000001</v>
      </c>
      <c r="M24" s="17">
        <v>22.712</v>
      </c>
      <c r="N24" s="17">
        <v>21.492999999999999</v>
      </c>
      <c r="O24" s="17">
        <v>19.518999999999998</v>
      </c>
      <c r="P24" s="17">
        <v>19.384</v>
      </c>
      <c r="Q24" s="17">
        <v>20.308</v>
      </c>
      <c r="R24" s="17">
        <v>19.8</v>
      </c>
      <c r="S24" s="17">
        <v>20.123000000000001</v>
      </c>
      <c r="T24" s="17">
        <v>17.952999999999999</v>
      </c>
      <c r="U24" s="17">
        <v>20.879000000000001</v>
      </c>
      <c r="V24" s="17">
        <v>20.248000000000001</v>
      </c>
      <c r="W24" s="17">
        <v>20.768999999999998</v>
      </c>
      <c r="X24" s="17">
        <v>19.622</v>
      </c>
      <c r="Y24" s="17">
        <v>21.41</v>
      </c>
      <c r="Z24" s="17">
        <v>17.584</v>
      </c>
      <c r="AA24" s="17">
        <v>19.798999999999999</v>
      </c>
      <c r="AB24" s="17">
        <v>21.367000000000001</v>
      </c>
      <c r="AC24" s="17">
        <v>21.210999999999999</v>
      </c>
      <c r="AD24" s="17">
        <v>21.132000000000001</v>
      </c>
      <c r="AE24" s="17">
        <v>21.649000000000001</v>
      </c>
      <c r="AF24" s="17">
        <v>18.078009999999999</v>
      </c>
      <c r="AG24" s="17">
        <v>19.720419</v>
      </c>
      <c r="AH24" s="17">
        <v>21.410599999999999</v>
      </c>
      <c r="AI24" s="17">
        <v>21.084136999999998</v>
      </c>
      <c r="AJ24" s="17">
        <v>20.080622999999999</v>
      </c>
      <c r="AK24" s="17">
        <v>21.043265822454</v>
      </c>
      <c r="AL24" s="19">
        <v>4.7938892257176002</v>
      </c>
      <c r="AM24" s="19">
        <v>-0.31746510899635</v>
      </c>
      <c r="AN24" s="1"/>
      <c r="AO24" s="1"/>
    </row>
    <row r="25" spans="1:41" ht="15" customHeight="1" x14ac:dyDescent="0.2">
      <c r="A25" s="1"/>
      <c r="B25" s="16" t="s">
        <v>23</v>
      </c>
      <c r="C25" s="17">
        <v>88.974000000000004</v>
      </c>
      <c r="D25" s="17">
        <v>92.632999999999996</v>
      </c>
      <c r="E25" s="17">
        <v>93.281999999999996</v>
      </c>
      <c r="F25" s="17">
        <v>97.421000000000006</v>
      </c>
      <c r="G25" s="17">
        <v>94.736000000000004</v>
      </c>
      <c r="H25" s="17">
        <v>95.004000000000005</v>
      </c>
      <c r="I25" s="17">
        <v>98.92</v>
      </c>
      <c r="J25" s="17">
        <v>99.296999999999997</v>
      </c>
      <c r="K25" s="17">
        <v>95.634</v>
      </c>
      <c r="L25" s="17">
        <v>89.361999999999995</v>
      </c>
      <c r="M25" s="17">
        <v>89.004000000000005</v>
      </c>
      <c r="N25" s="17">
        <v>85.572000000000003</v>
      </c>
      <c r="O25" s="17">
        <v>86.47</v>
      </c>
      <c r="P25" s="17">
        <v>86.242000000000004</v>
      </c>
      <c r="Q25" s="17">
        <v>92.739000000000004</v>
      </c>
      <c r="R25" s="17">
        <v>88.486999999999995</v>
      </c>
      <c r="S25" s="17">
        <v>85.426000000000002</v>
      </c>
      <c r="T25" s="17">
        <v>83.570999999999998</v>
      </c>
      <c r="U25" s="17">
        <v>83.171000000000006</v>
      </c>
      <c r="V25" s="17">
        <v>77.37</v>
      </c>
      <c r="W25" s="17">
        <v>75.397000000000006</v>
      </c>
      <c r="X25" s="17">
        <v>76.781000000000006</v>
      </c>
      <c r="Y25" s="17">
        <v>73.361000000000004</v>
      </c>
      <c r="Z25" s="17">
        <v>67.158000000000001</v>
      </c>
      <c r="AA25" s="17">
        <v>62.463999999999999</v>
      </c>
      <c r="AB25" s="17">
        <v>63.021000000000001</v>
      </c>
      <c r="AC25" s="17">
        <v>62.247999999999998</v>
      </c>
      <c r="AD25" s="17">
        <v>62.184840999999999</v>
      </c>
      <c r="AE25" s="17">
        <v>60.204335</v>
      </c>
      <c r="AF25" s="17">
        <v>60.366999999999997</v>
      </c>
      <c r="AG25" s="17">
        <v>49.649000000000001</v>
      </c>
      <c r="AH25" s="17">
        <v>49.551000000000002</v>
      </c>
      <c r="AI25" s="17">
        <v>55.399000000000001</v>
      </c>
      <c r="AJ25" s="17">
        <v>51.454619243063</v>
      </c>
      <c r="AK25" s="17">
        <v>51.991338065534002</v>
      </c>
      <c r="AL25" s="19">
        <v>1.0430916220302</v>
      </c>
      <c r="AM25" s="19">
        <v>-2.2151153245279001</v>
      </c>
      <c r="AN25" s="1"/>
      <c r="AO25" s="1"/>
    </row>
    <row r="26" spans="1:41" ht="15" customHeight="1" x14ac:dyDescent="0.2">
      <c r="A26" s="1"/>
      <c r="B26" s="16" t="s">
        <v>24</v>
      </c>
      <c r="C26" s="17">
        <v>13.023999999999999</v>
      </c>
      <c r="D26" s="17">
        <v>12.55</v>
      </c>
      <c r="E26" s="17">
        <v>14.157999999999999</v>
      </c>
      <c r="F26" s="17">
        <v>14.13</v>
      </c>
      <c r="G26" s="17">
        <v>14.632</v>
      </c>
      <c r="H26" s="17">
        <v>13.093</v>
      </c>
      <c r="I26" s="17">
        <v>14.47</v>
      </c>
      <c r="J26" s="17">
        <v>15.211</v>
      </c>
      <c r="K26" s="17">
        <v>14.798999999999999</v>
      </c>
      <c r="L26" s="17">
        <v>15.335000000000001</v>
      </c>
      <c r="M26" s="17">
        <v>15.196</v>
      </c>
      <c r="N26" s="17">
        <v>14.186999999999999</v>
      </c>
      <c r="O26" s="17">
        <v>13.42</v>
      </c>
      <c r="P26" s="17">
        <v>14.907999999999999</v>
      </c>
      <c r="Q26" s="17">
        <v>14.347</v>
      </c>
      <c r="R26" s="17">
        <v>15.723000000000001</v>
      </c>
      <c r="S26" s="17">
        <v>16.695</v>
      </c>
      <c r="T26" s="17">
        <v>16.518000000000001</v>
      </c>
      <c r="U26" s="17">
        <v>15.083</v>
      </c>
      <c r="V26" s="17">
        <v>15.237</v>
      </c>
      <c r="W26" s="17">
        <v>14.714</v>
      </c>
      <c r="X26" s="17">
        <v>15.762</v>
      </c>
      <c r="Y26" s="17">
        <v>15.795999999999999</v>
      </c>
      <c r="Z26" s="17">
        <v>16.920999999999999</v>
      </c>
      <c r="AA26" s="17">
        <v>15.414</v>
      </c>
      <c r="AB26" s="17">
        <v>17.263000000000002</v>
      </c>
      <c r="AC26" s="17">
        <v>13.744999999999999</v>
      </c>
      <c r="AD26" s="17">
        <v>17.294</v>
      </c>
      <c r="AE26" s="17">
        <v>17.698</v>
      </c>
      <c r="AF26" s="17">
        <v>15.864697</v>
      </c>
      <c r="AG26" s="17">
        <v>14.578538</v>
      </c>
      <c r="AH26" s="17">
        <v>13.825688</v>
      </c>
      <c r="AI26" s="17">
        <v>9.8606160000000003</v>
      </c>
      <c r="AJ26" s="17">
        <v>10.881183</v>
      </c>
      <c r="AK26" s="17">
        <v>10.064977621712</v>
      </c>
      <c r="AL26" s="19">
        <v>-7.5010720643919004</v>
      </c>
      <c r="AM26" s="19">
        <v>-1.7018946633445</v>
      </c>
      <c r="AN26" s="1"/>
      <c r="AO26" s="1"/>
    </row>
    <row r="27" spans="1:41" ht="15" customHeight="1" x14ac:dyDescent="0.2">
      <c r="A27" s="1"/>
      <c r="B27" s="16" t="s">
        <v>25</v>
      </c>
      <c r="C27" s="17">
        <v>22.884</v>
      </c>
      <c r="D27" s="17">
        <v>22.49</v>
      </c>
      <c r="E27" s="17">
        <v>23.117999999999999</v>
      </c>
      <c r="F27" s="17">
        <v>25.568000000000001</v>
      </c>
      <c r="G27" s="17">
        <v>24.849</v>
      </c>
      <c r="H27" s="17">
        <v>27.14</v>
      </c>
      <c r="I27" s="17">
        <v>26.248999999999999</v>
      </c>
      <c r="J27" s="17">
        <v>26.501999999999999</v>
      </c>
      <c r="K27" s="17">
        <v>27.346</v>
      </c>
      <c r="L27" s="17">
        <v>25.652999999999999</v>
      </c>
      <c r="M27" s="17">
        <v>23.745000000000001</v>
      </c>
      <c r="N27" s="17">
        <v>25.373999999999999</v>
      </c>
      <c r="O27" s="17">
        <v>26.036999999999999</v>
      </c>
      <c r="P27" s="17">
        <v>26.460999999999999</v>
      </c>
      <c r="Q27" s="17">
        <v>26.001999999999999</v>
      </c>
      <c r="R27" s="17">
        <v>25.638000000000002</v>
      </c>
      <c r="S27" s="17">
        <v>26.234999999999999</v>
      </c>
      <c r="T27" s="17">
        <v>25.553999999999998</v>
      </c>
      <c r="U27" s="17">
        <v>24.39</v>
      </c>
      <c r="V27" s="17">
        <v>18.637</v>
      </c>
      <c r="W27" s="17">
        <v>19.907</v>
      </c>
      <c r="X27" s="17">
        <v>22.17</v>
      </c>
      <c r="Y27" s="17">
        <v>23.138999999999999</v>
      </c>
      <c r="Z27" s="17">
        <v>23.995000000000001</v>
      </c>
      <c r="AA27" s="17">
        <v>21.876000000000001</v>
      </c>
      <c r="AB27" s="17">
        <v>29.234000000000002</v>
      </c>
      <c r="AC27" s="17">
        <v>29.605</v>
      </c>
      <c r="AD27" s="17">
        <v>31.94</v>
      </c>
      <c r="AE27" s="17">
        <v>28.227</v>
      </c>
      <c r="AF27" s="17">
        <v>37.005000000000003</v>
      </c>
      <c r="AG27" s="17">
        <v>35.315044999999998</v>
      </c>
      <c r="AH27" s="17">
        <v>37.795031000000002</v>
      </c>
      <c r="AI27" s="17">
        <v>40.820591999999998</v>
      </c>
      <c r="AJ27" s="17">
        <v>40.215027999999997</v>
      </c>
      <c r="AK27" s="17">
        <v>39.147427</v>
      </c>
      <c r="AL27" s="19">
        <v>-2.6547314600899998</v>
      </c>
      <c r="AM27" s="19">
        <v>2.1050275971725001</v>
      </c>
      <c r="AN27" s="1"/>
      <c r="AO27" s="1"/>
    </row>
    <row r="28" spans="1:41" ht="15" customHeight="1" x14ac:dyDescent="0.2">
      <c r="A28" s="1"/>
      <c r="B28" s="12" t="s">
        <v>26</v>
      </c>
      <c r="C28" s="13">
        <v>417.46899999999999</v>
      </c>
      <c r="D28" s="13">
        <v>417.53699999999998</v>
      </c>
      <c r="E28" s="13">
        <v>347.84422069999999</v>
      </c>
      <c r="F28" s="13">
        <v>294.26085810000001</v>
      </c>
      <c r="G28" s="13">
        <v>248.63388699999999</v>
      </c>
      <c r="H28" s="13">
        <v>237.80090010000001</v>
      </c>
      <c r="I28" s="13">
        <v>227.32390849999999</v>
      </c>
      <c r="J28" s="13">
        <v>225.49391420000001</v>
      </c>
      <c r="K28" s="13">
        <v>217.48189919999999</v>
      </c>
      <c r="L28" s="13">
        <v>218.0978394</v>
      </c>
      <c r="M28" s="13">
        <v>226.9272</v>
      </c>
      <c r="N28" s="13">
        <v>238.68299999999999</v>
      </c>
      <c r="O28" s="13">
        <v>252.2473</v>
      </c>
      <c r="P28" s="13">
        <v>257.9821</v>
      </c>
      <c r="Q28" s="13">
        <v>264.49470000000002</v>
      </c>
      <c r="R28" s="13">
        <v>277.03109999999998</v>
      </c>
      <c r="S28" s="13">
        <v>285.7568</v>
      </c>
      <c r="T28" s="13">
        <v>293.63537300000002</v>
      </c>
      <c r="U28" s="13">
        <v>295.73625500000003</v>
      </c>
      <c r="V28" s="13">
        <v>292.09751399999999</v>
      </c>
      <c r="W28" s="13">
        <v>307.83035699999999</v>
      </c>
      <c r="X28" s="13">
        <v>313.18579799999998</v>
      </c>
      <c r="Y28" s="13">
        <v>316.86918900000001</v>
      </c>
      <c r="Z28" s="13">
        <v>327.823667</v>
      </c>
      <c r="AA28" s="13">
        <v>347.21141599999999</v>
      </c>
      <c r="AB28" s="13">
        <v>343.28074400000003</v>
      </c>
      <c r="AC28" s="13">
        <v>329.29573099999999</v>
      </c>
      <c r="AD28" s="13">
        <v>337.05312400000003</v>
      </c>
      <c r="AE28" s="13">
        <v>327.85697800000003</v>
      </c>
      <c r="AF28" s="13">
        <v>338.12526100000002</v>
      </c>
      <c r="AG28" s="13">
        <v>317.69446799999997</v>
      </c>
      <c r="AH28" s="13">
        <v>330.02892900000001</v>
      </c>
      <c r="AI28" s="13">
        <v>326.47105290770997</v>
      </c>
      <c r="AJ28" s="13">
        <v>326.90197722985999</v>
      </c>
      <c r="AK28" s="13">
        <v>307.70170049220002</v>
      </c>
      <c r="AL28" s="15">
        <v>-5.8734048965868997</v>
      </c>
      <c r="AM28" s="15">
        <v>1.2768393106285001</v>
      </c>
      <c r="AN28" s="1"/>
      <c r="AO28" s="1"/>
    </row>
    <row r="29" spans="1:41" ht="15" customHeight="1" x14ac:dyDescent="0.2">
      <c r="A29" s="1"/>
      <c r="B29" s="16" t="s">
        <v>27</v>
      </c>
      <c r="C29" s="17">
        <v>16.25</v>
      </c>
      <c r="D29" s="17">
        <v>16.149000000000001</v>
      </c>
      <c r="E29" s="17">
        <v>12.8399407</v>
      </c>
      <c r="F29" s="17">
        <v>11.2139395</v>
      </c>
      <c r="G29" s="17">
        <v>9.3799586999999995</v>
      </c>
      <c r="H29" s="17">
        <v>9.1799795999999994</v>
      </c>
      <c r="I29" s="17">
        <v>8.3949432999999996</v>
      </c>
      <c r="J29" s="17">
        <v>8.0889526000000007</v>
      </c>
      <c r="K29" s="17">
        <v>8.2139434999999992</v>
      </c>
      <c r="L29" s="17">
        <v>7.5979498000000003</v>
      </c>
      <c r="M29" s="17">
        <v>8.1839999999999993</v>
      </c>
      <c r="N29" s="17">
        <v>6.1050000000000004</v>
      </c>
      <c r="O29" s="17">
        <v>6.0090000000000003</v>
      </c>
      <c r="P29" s="17">
        <v>6.1879999999999997</v>
      </c>
      <c r="Q29" s="17">
        <v>6.5540000000000003</v>
      </c>
      <c r="R29" s="17">
        <v>7.5949999999999998</v>
      </c>
      <c r="S29" s="17">
        <v>7.7050000000000001</v>
      </c>
      <c r="T29" s="17">
        <v>8.3352000000000004</v>
      </c>
      <c r="U29" s="17">
        <v>7.8567</v>
      </c>
      <c r="V29" s="17">
        <v>5.8013000000000003</v>
      </c>
      <c r="W29" s="17">
        <v>6.3174999999999999</v>
      </c>
      <c r="X29" s="17">
        <v>6.2003000000000004</v>
      </c>
      <c r="Y29" s="17">
        <v>6.056</v>
      </c>
      <c r="Z29" s="17">
        <v>6.375</v>
      </c>
      <c r="AA29" s="17">
        <v>6.5359999999999996</v>
      </c>
      <c r="AB29" s="17">
        <v>6.3887999999999998</v>
      </c>
      <c r="AC29" s="17">
        <v>5.8296999999999999</v>
      </c>
      <c r="AD29" s="17">
        <v>5.5907</v>
      </c>
      <c r="AE29" s="17">
        <v>5.9949000000000003</v>
      </c>
      <c r="AF29" s="17">
        <v>6.0766999999999998</v>
      </c>
      <c r="AG29" s="17">
        <v>5.8315999999999999</v>
      </c>
      <c r="AH29" s="17">
        <v>6.6071999999999997</v>
      </c>
      <c r="AI29" s="17">
        <v>6.1609999999999996</v>
      </c>
      <c r="AJ29" s="17">
        <v>6.5598679391281998</v>
      </c>
      <c r="AK29" s="17">
        <v>6.0703331147663002</v>
      </c>
      <c r="AL29" s="19">
        <v>-7.4625713338204998</v>
      </c>
      <c r="AM29" s="19">
        <v>-1.2371483870465001</v>
      </c>
      <c r="AN29" s="1"/>
      <c r="AO29" s="1"/>
    </row>
    <row r="30" spans="1:41" ht="15" customHeight="1" x14ac:dyDescent="0.2">
      <c r="A30" s="1"/>
      <c r="B30" s="16" t="s">
        <v>28</v>
      </c>
      <c r="C30" s="17">
        <v>18.303000000000001</v>
      </c>
      <c r="D30" s="17">
        <v>18.277999999999999</v>
      </c>
      <c r="E30" s="17">
        <v>17.324000000000002</v>
      </c>
      <c r="F30" s="17">
        <v>14.692942499999999</v>
      </c>
      <c r="G30" s="17">
        <v>11.602940200000001</v>
      </c>
      <c r="H30" s="17">
        <v>10.231958499999999</v>
      </c>
      <c r="I30" s="17">
        <v>9.8889999999999993</v>
      </c>
      <c r="J30" s="17">
        <v>9.0719999999999992</v>
      </c>
      <c r="K30" s="17">
        <v>9.0150000000000006</v>
      </c>
      <c r="L30" s="17">
        <v>6.7089999999999996</v>
      </c>
      <c r="M30" s="17">
        <v>6.5031999999999996</v>
      </c>
      <c r="N30" s="17">
        <v>8.0760000000000005</v>
      </c>
      <c r="O30" s="17">
        <v>8.6122999999999994</v>
      </c>
      <c r="P30" s="17">
        <v>8.6311999999999998</v>
      </c>
      <c r="Q30" s="17">
        <v>10.1297</v>
      </c>
      <c r="R30" s="17">
        <v>12.434699999999999</v>
      </c>
      <c r="S30" s="17">
        <v>12.981</v>
      </c>
      <c r="T30" s="17">
        <v>13.542</v>
      </c>
      <c r="U30" s="17">
        <v>12.717000000000001</v>
      </c>
      <c r="V30" s="17">
        <v>12.818</v>
      </c>
      <c r="W30" s="17">
        <v>14.446999999999999</v>
      </c>
      <c r="X30" s="17">
        <v>14.843999999999999</v>
      </c>
      <c r="Y30" s="17">
        <v>14.840999999999999</v>
      </c>
      <c r="Z30" s="17">
        <v>15.083</v>
      </c>
      <c r="AA30" s="17">
        <v>15.977</v>
      </c>
      <c r="AB30" s="17">
        <v>14.6092</v>
      </c>
      <c r="AC30" s="17">
        <v>14.148400000000001</v>
      </c>
      <c r="AD30" s="17">
        <v>14.8565</v>
      </c>
      <c r="AE30" s="17">
        <v>16.110199999999999</v>
      </c>
      <c r="AF30" s="17">
        <v>17.462</v>
      </c>
      <c r="AG30" s="17">
        <v>16.496300000000002</v>
      </c>
      <c r="AH30" s="17">
        <v>18.453119999999998</v>
      </c>
      <c r="AI30" s="17">
        <v>20.921761616162001</v>
      </c>
      <c r="AJ30" s="17">
        <v>19.226199999999999</v>
      </c>
      <c r="AK30" s="17">
        <v>19.600570434866</v>
      </c>
      <c r="AL30" s="19">
        <v>1.9471889133869</v>
      </c>
      <c r="AM30" s="19">
        <v>4.7042314525100997</v>
      </c>
      <c r="AN30" s="1"/>
      <c r="AO30" s="1"/>
    </row>
    <row r="31" spans="1:41" ht="15" customHeight="1" x14ac:dyDescent="0.2">
      <c r="A31" s="1"/>
      <c r="B31" s="16" t="s">
        <v>29</v>
      </c>
      <c r="C31" s="17">
        <v>267.72300000000001</v>
      </c>
      <c r="D31" s="17">
        <v>278.55599999999998</v>
      </c>
      <c r="E31" s="17">
        <v>247.23599999999999</v>
      </c>
      <c r="F31" s="17">
        <v>219.93</v>
      </c>
      <c r="G31" s="17">
        <v>184.303</v>
      </c>
      <c r="H31" s="17">
        <v>178.148</v>
      </c>
      <c r="I31" s="17">
        <v>172.68700000000001</v>
      </c>
      <c r="J31" s="17">
        <v>171.51400000000001</v>
      </c>
      <c r="K31" s="17">
        <v>162.44900000000001</v>
      </c>
      <c r="L31" s="17">
        <v>167.98599999999999</v>
      </c>
      <c r="M31" s="17">
        <v>176.803</v>
      </c>
      <c r="N31" s="17">
        <v>181.82400000000001</v>
      </c>
      <c r="O31" s="17">
        <v>188.73</v>
      </c>
      <c r="P31" s="17">
        <v>190.28399999999999</v>
      </c>
      <c r="Q31" s="17">
        <v>193.68</v>
      </c>
      <c r="R31" s="17">
        <v>205.702</v>
      </c>
      <c r="S31" s="17">
        <v>216.548</v>
      </c>
      <c r="T31" s="17">
        <v>223.73099999999999</v>
      </c>
      <c r="U31" s="17">
        <v>229.92400000000001</v>
      </c>
      <c r="V31" s="17">
        <v>227.92699999999999</v>
      </c>
      <c r="W31" s="17">
        <v>246.084</v>
      </c>
      <c r="X31" s="17">
        <v>249.86</v>
      </c>
      <c r="Y31" s="17">
        <v>257.69499999999999</v>
      </c>
      <c r="Z31" s="17">
        <v>269.34800000000001</v>
      </c>
      <c r="AA31" s="17">
        <v>286.505</v>
      </c>
      <c r="AB31" s="17">
        <v>282.88600000000002</v>
      </c>
      <c r="AC31" s="17">
        <v>273.94400000000002</v>
      </c>
      <c r="AD31" s="17">
        <v>281.548</v>
      </c>
      <c r="AE31" s="17">
        <v>270.42579999999998</v>
      </c>
      <c r="AF31" s="17">
        <v>282.260559</v>
      </c>
      <c r="AG31" s="17">
        <v>265.57639999999998</v>
      </c>
      <c r="AH31" s="17">
        <v>274.95794799999999</v>
      </c>
      <c r="AI31" s="17">
        <v>269.79037699999998</v>
      </c>
      <c r="AJ31" s="17">
        <v>272.75807114700001</v>
      </c>
      <c r="AK31" s="17">
        <v>254.79284688888001</v>
      </c>
      <c r="AL31" s="19">
        <v>-6.5865050968335002</v>
      </c>
      <c r="AM31" s="19">
        <v>1.5342113981048</v>
      </c>
      <c r="AN31" s="1"/>
      <c r="AO31" s="1"/>
    </row>
    <row r="32" spans="1:41" ht="15" customHeight="1" x14ac:dyDescent="0.2">
      <c r="A32" s="1"/>
      <c r="B32" s="16" t="s">
        <v>30</v>
      </c>
      <c r="C32" s="17">
        <v>7.89</v>
      </c>
      <c r="D32" s="17">
        <v>7.6769999999999996</v>
      </c>
      <c r="E32" s="17">
        <v>6.7672800000000004</v>
      </c>
      <c r="F32" s="17">
        <v>6.7679761000000003</v>
      </c>
      <c r="G32" s="17">
        <v>6.3729880999999997</v>
      </c>
      <c r="H32" s="17">
        <v>6.6309620000000002</v>
      </c>
      <c r="I32" s="17">
        <v>6.5659651999999999</v>
      </c>
      <c r="J32" s="17">
        <v>6.7909616000000002</v>
      </c>
      <c r="K32" s="17">
        <v>7.2679556999999999</v>
      </c>
      <c r="L32" s="17">
        <v>7.1368895999999999</v>
      </c>
      <c r="M32" s="17">
        <v>6.8550000000000004</v>
      </c>
      <c r="N32" s="17">
        <v>6.7060000000000004</v>
      </c>
      <c r="O32" s="17">
        <v>6.4690000000000003</v>
      </c>
      <c r="P32" s="17">
        <v>7.3529999999999998</v>
      </c>
      <c r="Q32" s="17">
        <v>6.2069999999999999</v>
      </c>
      <c r="R32" s="17">
        <v>4.915</v>
      </c>
      <c r="S32" s="17">
        <v>4.96</v>
      </c>
      <c r="T32" s="17">
        <v>4.4279999999999999</v>
      </c>
      <c r="U32" s="17">
        <v>4.2941000000000003</v>
      </c>
      <c r="V32" s="17">
        <v>4.3710000000000004</v>
      </c>
      <c r="W32" s="17">
        <v>3.883</v>
      </c>
      <c r="X32" s="17">
        <v>3.5830000000000002</v>
      </c>
      <c r="Y32" s="17">
        <v>3.2040000000000002</v>
      </c>
      <c r="Z32" s="17">
        <v>3.1480000000000001</v>
      </c>
      <c r="AA32" s="17">
        <v>3.3892880000000001</v>
      </c>
      <c r="AB32" s="17">
        <v>3.6542330000000001</v>
      </c>
      <c r="AC32" s="17">
        <v>3.6533340000000001</v>
      </c>
      <c r="AD32" s="17">
        <v>3.6090939999999998</v>
      </c>
      <c r="AE32" s="17">
        <v>3.8469950000000002</v>
      </c>
      <c r="AF32" s="17">
        <v>3.6107369999999999</v>
      </c>
      <c r="AG32" s="17">
        <v>3.3592</v>
      </c>
      <c r="AH32" s="17">
        <v>3.4881150000000001</v>
      </c>
      <c r="AI32" s="17">
        <v>3.7847379999999999</v>
      </c>
      <c r="AJ32" s="17">
        <v>4.1028586989958997</v>
      </c>
      <c r="AK32" s="17">
        <v>4.3033165397138999</v>
      </c>
      <c r="AL32" s="19">
        <v>4.8858090279092998</v>
      </c>
      <c r="AM32" s="19">
        <v>-1.9212716320364001</v>
      </c>
      <c r="AN32" s="1"/>
      <c r="AO32" s="1"/>
    </row>
    <row r="33" spans="1:41" ht="15" customHeight="1" x14ac:dyDescent="0.2">
      <c r="A33" s="1"/>
      <c r="B33" s="12" t="s">
        <v>31</v>
      </c>
      <c r="C33" s="13">
        <v>1129.4966608665</v>
      </c>
      <c r="D33" s="13">
        <v>1120.1251251200999</v>
      </c>
      <c r="E33" s="13">
        <v>1124.5225240596999</v>
      </c>
      <c r="F33" s="13">
        <v>1150.8966170311</v>
      </c>
      <c r="G33" s="13">
        <v>1164.4255241741</v>
      </c>
      <c r="H33" s="13">
        <v>1164.5158572731</v>
      </c>
      <c r="I33" s="13">
        <v>1200.2724769121</v>
      </c>
      <c r="J33" s="13">
        <v>1231.5801048146</v>
      </c>
      <c r="K33" s="13">
        <v>1257.4328808222001</v>
      </c>
      <c r="L33" s="13">
        <v>1261.4631296533</v>
      </c>
      <c r="M33" s="13">
        <v>1284.5345761824999</v>
      </c>
      <c r="N33" s="13">
        <v>1287.30478133</v>
      </c>
      <c r="O33" s="13">
        <v>1273.9990729260001</v>
      </c>
      <c r="P33" s="13">
        <v>1285.8686534850001</v>
      </c>
      <c r="Q33" s="13">
        <v>1330.679233826</v>
      </c>
      <c r="R33" s="13">
        <v>1312.936588844</v>
      </c>
      <c r="S33" s="13">
        <v>1316.1393719820001</v>
      </c>
      <c r="T33" s="13">
        <v>1314.8890373449999</v>
      </c>
      <c r="U33" s="13">
        <v>1313.882201682</v>
      </c>
      <c r="V33" s="13">
        <v>1256.1866928520001</v>
      </c>
      <c r="W33" s="13">
        <v>1274.6969326410001</v>
      </c>
      <c r="X33" s="13">
        <v>1252.3457622640001</v>
      </c>
      <c r="Y33" s="13">
        <v>1253.428137271</v>
      </c>
      <c r="Z33" s="13">
        <v>1271.2635841557999</v>
      </c>
      <c r="AA33" s="13">
        <v>1291.6572676384001</v>
      </c>
      <c r="AB33" s="13">
        <v>1294.6389210268001</v>
      </c>
      <c r="AC33" s="13">
        <v>1289.0916745750999</v>
      </c>
      <c r="AD33" s="13">
        <v>1290.3846788152</v>
      </c>
      <c r="AE33" s="13">
        <v>1296.8370952357</v>
      </c>
      <c r="AF33" s="13">
        <v>1283.2008288531999</v>
      </c>
      <c r="AG33" s="13">
        <v>1140.9186667230999</v>
      </c>
      <c r="AH33" s="13">
        <v>1192.0163143937</v>
      </c>
      <c r="AI33" s="13">
        <v>1276.1895655228</v>
      </c>
      <c r="AJ33" s="13">
        <v>1295.6689454985001</v>
      </c>
      <c r="AK33" s="13">
        <v>1316.5405671409001</v>
      </c>
      <c r="AL33" s="15">
        <v>1.6108761203944</v>
      </c>
      <c r="AM33" s="15">
        <v>0.10259867418529001</v>
      </c>
      <c r="AN33" s="1"/>
      <c r="AO33" s="1"/>
    </row>
    <row r="34" spans="1:41" ht="15" customHeight="1" x14ac:dyDescent="0.2">
      <c r="A34" s="1"/>
      <c r="B34" s="12" t="s">
        <v>32</v>
      </c>
      <c r="C34" s="13">
        <v>853.94399999999996</v>
      </c>
      <c r="D34" s="13">
        <v>841.87099999999998</v>
      </c>
      <c r="E34" s="13">
        <v>849.245</v>
      </c>
      <c r="F34" s="13">
        <v>866.69200000000001</v>
      </c>
      <c r="G34" s="13">
        <v>874.19100000000003</v>
      </c>
      <c r="H34" s="13">
        <v>877.51</v>
      </c>
      <c r="I34" s="13">
        <v>903.82299999999998</v>
      </c>
      <c r="J34" s="13">
        <v>923.447</v>
      </c>
      <c r="K34" s="13">
        <v>936.57899999999995</v>
      </c>
      <c r="L34" s="13">
        <v>940.32799999999997</v>
      </c>
      <c r="M34" s="13">
        <v>958.58699999999999</v>
      </c>
      <c r="N34" s="13">
        <v>955.7</v>
      </c>
      <c r="O34" s="13">
        <v>951.78800000000001</v>
      </c>
      <c r="P34" s="13">
        <v>967.96400000000006</v>
      </c>
      <c r="Q34" s="13">
        <v>990.11</v>
      </c>
      <c r="R34" s="13">
        <v>979.49699999999996</v>
      </c>
      <c r="S34" s="13">
        <v>977.90899999999999</v>
      </c>
      <c r="T34" s="13">
        <v>975.73299999999995</v>
      </c>
      <c r="U34" s="13">
        <v>969.69899999999996</v>
      </c>
      <c r="V34" s="13">
        <v>916.23599999999999</v>
      </c>
      <c r="W34" s="13">
        <v>949.58299999999997</v>
      </c>
      <c r="X34" s="13">
        <v>919.65800000000002</v>
      </c>
      <c r="Y34" s="13">
        <v>918.20899999999995</v>
      </c>
      <c r="Z34" s="13">
        <v>932.16099999999994</v>
      </c>
      <c r="AA34" s="13">
        <v>954.75699999999995</v>
      </c>
      <c r="AB34" s="13">
        <v>974.84900000000005</v>
      </c>
      <c r="AC34" s="13">
        <v>988.89700000000005</v>
      </c>
      <c r="AD34" s="13">
        <v>1010.1236259999999</v>
      </c>
      <c r="AE34" s="13">
        <v>1038.5934110000001</v>
      </c>
      <c r="AF34" s="13">
        <v>1044.078289</v>
      </c>
      <c r="AG34" s="13">
        <v>923.09336199999996</v>
      </c>
      <c r="AH34" s="13">
        <v>968.42781300000001</v>
      </c>
      <c r="AI34" s="13">
        <v>1032.0966330000001</v>
      </c>
      <c r="AJ34" s="13">
        <v>1043.2113118324</v>
      </c>
      <c r="AK34" s="13">
        <v>1057.2600279709</v>
      </c>
      <c r="AL34" s="15">
        <v>1.3466798125318</v>
      </c>
      <c r="AM34" s="15">
        <v>0.40906621810461002</v>
      </c>
      <c r="AN34" s="1"/>
      <c r="AO34" s="1"/>
    </row>
    <row r="35" spans="1:41" ht="15" customHeight="1" x14ac:dyDescent="0.2">
      <c r="A35" s="1"/>
      <c r="B35" s="16" t="s">
        <v>33</v>
      </c>
      <c r="C35" s="17">
        <v>84.186000000000007</v>
      </c>
      <c r="D35" s="17">
        <v>81.599000000000004</v>
      </c>
      <c r="E35" s="17">
        <v>79.888999999999996</v>
      </c>
      <c r="F35" s="17">
        <v>82.305000000000007</v>
      </c>
      <c r="G35" s="17">
        <v>83.757000000000005</v>
      </c>
      <c r="H35" s="17">
        <v>83.685000000000002</v>
      </c>
      <c r="I35" s="17">
        <v>87.751999999999995</v>
      </c>
      <c r="J35" s="17">
        <v>89.909000000000006</v>
      </c>
      <c r="K35" s="17">
        <v>90.673000000000002</v>
      </c>
      <c r="L35" s="17">
        <v>91.584999999999994</v>
      </c>
      <c r="M35" s="17">
        <v>93.713999999999999</v>
      </c>
      <c r="N35" s="17">
        <v>96.418999999999997</v>
      </c>
      <c r="O35" s="17">
        <v>99.316999999999993</v>
      </c>
      <c r="P35" s="17">
        <v>103.16800000000001</v>
      </c>
      <c r="Q35" s="17">
        <v>105.339</v>
      </c>
      <c r="R35" s="17">
        <v>100.16500000000001</v>
      </c>
      <c r="S35" s="17">
        <v>98.763000000000005</v>
      </c>
      <c r="T35" s="17">
        <v>101.051</v>
      </c>
      <c r="U35" s="17">
        <v>97.123000000000005</v>
      </c>
      <c r="V35" s="17">
        <v>94.12</v>
      </c>
      <c r="W35" s="17">
        <v>96.052000000000007</v>
      </c>
      <c r="X35" s="17">
        <v>91.3</v>
      </c>
      <c r="Y35" s="17">
        <v>92.632999999999996</v>
      </c>
      <c r="Z35" s="17">
        <v>91.037000000000006</v>
      </c>
      <c r="AA35" s="17">
        <v>86.099000000000004</v>
      </c>
      <c r="AB35" s="17">
        <v>87.753</v>
      </c>
      <c r="AC35" s="17">
        <v>88.965999999999994</v>
      </c>
      <c r="AD35" s="17">
        <v>92.826999999999998</v>
      </c>
      <c r="AE35" s="17">
        <v>89.858999999999995</v>
      </c>
      <c r="AF35" s="17">
        <v>106.23826699999999</v>
      </c>
      <c r="AG35" s="17">
        <v>95.381744999999995</v>
      </c>
      <c r="AH35" s="17">
        <v>98.649259999999998</v>
      </c>
      <c r="AI35" s="17">
        <v>104.390523</v>
      </c>
      <c r="AJ35" s="17">
        <v>107.77807900000001</v>
      </c>
      <c r="AK35" s="17">
        <v>109.21111692402</v>
      </c>
      <c r="AL35" s="19">
        <v>1.3296191000188</v>
      </c>
      <c r="AM35" s="19">
        <v>0.63968425600668999</v>
      </c>
      <c r="AN35" s="1"/>
      <c r="AO35" s="1"/>
    </row>
    <row r="36" spans="1:41" ht="15" customHeight="1" x14ac:dyDescent="0.2">
      <c r="A36" s="1"/>
      <c r="B36" s="16" t="s">
        <v>34</v>
      </c>
      <c r="C36" s="17">
        <v>769.75800000000004</v>
      </c>
      <c r="D36" s="17">
        <v>760.27200000000005</v>
      </c>
      <c r="E36" s="17">
        <v>769.35599999999999</v>
      </c>
      <c r="F36" s="17">
        <v>784.38699999999994</v>
      </c>
      <c r="G36" s="17">
        <v>790.43399999999997</v>
      </c>
      <c r="H36" s="17">
        <v>793.82500000000005</v>
      </c>
      <c r="I36" s="17">
        <v>816.07100000000003</v>
      </c>
      <c r="J36" s="17">
        <v>833.53800000000001</v>
      </c>
      <c r="K36" s="17">
        <v>845.90599999999995</v>
      </c>
      <c r="L36" s="17">
        <v>848.74300000000005</v>
      </c>
      <c r="M36" s="17">
        <v>864.87300000000005</v>
      </c>
      <c r="N36" s="17">
        <v>859.28099999999995</v>
      </c>
      <c r="O36" s="17">
        <v>852.471</v>
      </c>
      <c r="P36" s="17">
        <v>864.79600000000005</v>
      </c>
      <c r="Q36" s="17">
        <v>884.77099999999996</v>
      </c>
      <c r="R36" s="17">
        <v>879.33199999999999</v>
      </c>
      <c r="S36" s="17">
        <v>879.14599999999996</v>
      </c>
      <c r="T36" s="17">
        <v>874.68200000000002</v>
      </c>
      <c r="U36" s="17">
        <v>872.57600000000002</v>
      </c>
      <c r="V36" s="17">
        <v>822.11599999999999</v>
      </c>
      <c r="W36" s="17">
        <v>853.53099999999995</v>
      </c>
      <c r="X36" s="17">
        <v>828.35799999999995</v>
      </c>
      <c r="Y36" s="17">
        <v>825.57600000000002</v>
      </c>
      <c r="Z36" s="17">
        <v>841.12400000000002</v>
      </c>
      <c r="AA36" s="17">
        <v>868.65800000000002</v>
      </c>
      <c r="AB36" s="17">
        <v>887.096</v>
      </c>
      <c r="AC36" s="17">
        <v>899.93100000000004</v>
      </c>
      <c r="AD36" s="17">
        <v>917.29662599999995</v>
      </c>
      <c r="AE36" s="17">
        <v>948.73441100000002</v>
      </c>
      <c r="AF36" s="17">
        <v>937.84002199999998</v>
      </c>
      <c r="AG36" s="17">
        <v>827.71161700000005</v>
      </c>
      <c r="AH36" s="17">
        <v>869.77855299999999</v>
      </c>
      <c r="AI36" s="17">
        <v>927.70610999999997</v>
      </c>
      <c r="AJ36" s="17">
        <v>935.43323283237999</v>
      </c>
      <c r="AK36" s="17">
        <v>948.04891104685998</v>
      </c>
      <c r="AL36" s="19">
        <v>1.3486455015372001</v>
      </c>
      <c r="AM36" s="19">
        <v>0.38333042015586</v>
      </c>
      <c r="AN36" s="1"/>
      <c r="AO36" s="1"/>
    </row>
    <row r="37" spans="1:41" ht="15" customHeight="1" x14ac:dyDescent="0.2">
      <c r="A37" s="1"/>
      <c r="B37" s="12" t="s">
        <v>35</v>
      </c>
      <c r="C37" s="13">
        <v>275.55266086651</v>
      </c>
      <c r="D37" s="13">
        <v>278.25412512011002</v>
      </c>
      <c r="E37" s="13">
        <v>275.27752405968999</v>
      </c>
      <c r="F37" s="13">
        <v>284.20461703114</v>
      </c>
      <c r="G37" s="13">
        <v>290.23452417414001</v>
      </c>
      <c r="H37" s="13">
        <v>287.00585727311</v>
      </c>
      <c r="I37" s="13">
        <v>296.44947691208</v>
      </c>
      <c r="J37" s="13">
        <v>308.13310481462003</v>
      </c>
      <c r="K37" s="13">
        <v>320.85388082216002</v>
      </c>
      <c r="L37" s="13">
        <v>321.13512965328999</v>
      </c>
      <c r="M37" s="13">
        <v>325.94757618251998</v>
      </c>
      <c r="N37" s="13">
        <v>331.60478133004</v>
      </c>
      <c r="O37" s="13">
        <v>322.21107292599999</v>
      </c>
      <c r="P37" s="13">
        <v>317.90465348499998</v>
      </c>
      <c r="Q37" s="13">
        <v>340.56923382600002</v>
      </c>
      <c r="R37" s="13">
        <v>333.43958884400001</v>
      </c>
      <c r="S37" s="13">
        <v>338.23037198200001</v>
      </c>
      <c r="T37" s="13">
        <v>339.15603734500002</v>
      </c>
      <c r="U37" s="13">
        <v>344.183201682</v>
      </c>
      <c r="V37" s="13">
        <v>339.95069285199997</v>
      </c>
      <c r="W37" s="13">
        <v>325.11393264100002</v>
      </c>
      <c r="X37" s="13">
        <v>332.68776226400001</v>
      </c>
      <c r="Y37" s="13">
        <v>335.21913727100002</v>
      </c>
      <c r="Z37" s="13">
        <v>339.10258415576999</v>
      </c>
      <c r="AA37" s="13">
        <v>336.90026763834999</v>
      </c>
      <c r="AB37" s="13">
        <v>319.78992102680002</v>
      </c>
      <c r="AC37" s="13">
        <v>300.19467457513002</v>
      </c>
      <c r="AD37" s="13">
        <v>280.26105281523002</v>
      </c>
      <c r="AE37" s="13">
        <v>258.24368423572002</v>
      </c>
      <c r="AF37" s="13">
        <v>239.12253985320999</v>
      </c>
      <c r="AG37" s="13">
        <v>217.82530472308</v>
      </c>
      <c r="AH37" s="13">
        <v>223.58850139373999</v>
      </c>
      <c r="AI37" s="13">
        <v>244.09293252277999</v>
      </c>
      <c r="AJ37" s="13">
        <v>252.45763366615</v>
      </c>
      <c r="AK37" s="13">
        <v>259.28053917006002</v>
      </c>
      <c r="AL37" s="15">
        <v>2.7025942550542998</v>
      </c>
      <c r="AM37" s="15">
        <v>-0.94891049606699995</v>
      </c>
      <c r="AN37" s="1"/>
      <c r="AO37" s="1"/>
    </row>
    <row r="38" spans="1:41" ht="15" customHeight="1" x14ac:dyDescent="0.2">
      <c r="A38" s="1"/>
      <c r="B38" s="16" t="s">
        <v>36</v>
      </c>
      <c r="C38" s="17">
        <v>23.4894964</v>
      </c>
      <c r="D38" s="17">
        <v>23.556495000000002</v>
      </c>
      <c r="E38" s="17">
        <v>24.87688</v>
      </c>
      <c r="F38" s="17">
        <v>25.319844</v>
      </c>
      <c r="G38" s="17">
        <v>23.845289099999999</v>
      </c>
      <c r="H38" s="17">
        <v>24.4475999</v>
      </c>
      <c r="I38" s="17">
        <v>23.911757999999999</v>
      </c>
      <c r="J38" s="17">
        <v>25.4648471</v>
      </c>
      <c r="K38" s="17">
        <v>25.9908526</v>
      </c>
      <c r="L38" s="17">
        <v>27.751896800000001</v>
      </c>
      <c r="M38" s="17">
        <v>27.792999999999999</v>
      </c>
      <c r="N38" s="17">
        <v>27.335999999999999</v>
      </c>
      <c r="O38" s="17">
        <v>26.282</v>
      </c>
      <c r="P38" s="17">
        <v>27.734999999999999</v>
      </c>
      <c r="Q38" s="17">
        <v>28.788</v>
      </c>
      <c r="R38" s="17">
        <v>29.210999999999999</v>
      </c>
      <c r="S38" s="17">
        <v>29.497</v>
      </c>
      <c r="T38" s="17">
        <v>31.719000000000001</v>
      </c>
      <c r="U38" s="17">
        <v>30.725999999999999</v>
      </c>
      <c r="V38" s="17">
        <v>28.704000000000001</v>
      </c>
      <c r="W38" s="17">
        <v>29.920999999999999</v>
      </c>
      <c r="X38" s="17">
        <v>29.33</v>
      </c>
      <c r="Y38" s="17">
        <v>31.161000000000001</v>
      </c>
      <c r="Z38" s="17">
        <v>28.9</v>
      </c>
      <c r="AA38" s="17">
        <v>28.582000000000001</v>
      </c>
      <c r="AB38" s="17">
        <v>29.859000000000002</v>
      </c>
      <c r="AC38" s="17">
        <v>28.922000000000001</v>
      </c>
      <c r="AD38" s="17">
        <v>28.294</v>
      </c>
      <c r="AE38" s="17">
        <v>25.88</v>
      </c>
      <c r="AF38" s="17">
        <v>26.155000000000001</v>
      </c>
      <c r="AG38" s="17">
        <v>24.994211144000001</v>
      </c>
      <c r="AH38" s="17">
        <v>25.272013999999999</v>
      </c>
      <c r="AI38" s="17">
        <v>25.889545999999999</v>
      </c>
      <c r="AJ38" s="17">
        <v>29.042000000000002</v>
      </c>
      <c r="AK38" s="17">
        <v>29.374569752993001</v>
      </c>
      <c r="AL38" s="19">
        <v>1.1451337820841001</v>
      </c>
      <c r="AM38" s="19">
        <v>0.23087082730253</v>
      </c>
      <c r="AN38" s="1"/>
      <c r="AO38" s="1"/>
    </row>
    <row r="39" spans="1:41" ht="15" customHeight="1" x14ac:dyDescent="0.2">
      <c r="A39" s="1"/>
      <c r="B39" s="16" t="s">
        <v>37</v>
      </c>
      <c r="C39" s="17">
        <v>59.704674199999999</v>
      </c>
      <c r="D39" s="17">
        <v>57.8289708</v>
      </c>
      <c r="E39" s="17">
        <v>60.063927900000003</v>
      </c>
      <c r="F39" s="17">
        <v>60.4747591</v>
      </c>
      <c r="G39" s="17">
        <v>63.935048600000002</v>
      </c>
      <c r="H39" s="17">
        <v>62.770952100000002</v>
      </c>
      <c r="I39" s="17">
        <v>66.989153000000002</v>
      </c>
      <c r="J39" s="17">
        <v>72.4178505</v>
      </c>
      <c r="K39" s="17">
        <v>77.851033799999996</v>
      </c>
      <c r="L39" s="17">
        <v>80.834188651999995</v>
      </c>
      <c r="M39" s="17">
        <v>82.627767026000001</v>
      </c>
      <c r="N39" s="17">
        <v>85.563998757999997</v>
      </c>
      <c r="O39" s="17">
        <v>83.875462126000002</v>
      </c>
      <c r="P39" s="17">
        <v>84.637872384999994</v>
      </c>
      <c r="Q39" s="17">
        <v>89.650317301000001</v>
      </c>
      <c r="R39" s="17">
        <v>90.155481499999993</v>
      </c>
      <c r="S39" s="17">
        <v>91.042138101000006</v>
      </c>
      <c r="T39" s="17">
        <v>93.513014799999993</v>
      </c>
      <c r="U39" s="17">
        <v>94.592913899999999</v>
      </c>
      <c r="V39" s="17">
        <v>95.1778719</v>
      </c>
      <c r="W39" s="17">
        <v>95.941212399999998</v>
      </c>
      <c r="X39" s="17">
        <v>97.686929293000006</v>
      </c>
      <c r="Y39" s="17">
        <v>103.738494949</v>
      </c>
      <c r="Z39" s="17">
        <v>110.51176767677001</v>
      </c>
      <c r="AA39" s="17">
        <v>113.84405353535</v>
      </c>
      <c r="AB39" s="17">
        <v>107.3767979798</v>
      </c>
      <c r="AC39" s="17">
        <v>100.23713131313001</v>
      </c>
      <c r="AD39" s="17">
        <v>96.112232323232007</v>
      </c>
      <c r="AE39" s="17">
        <v>94.397424242423995</v>
      </c>
      <c r="AF39" s="17">
        <v>93.601383838383995</v>
      </c>
      <c r="AG39" s="17">
        <v>97.384838384000005</v>
      </c>
      <c r="AH39" s="17">
        <v>92.228000654742999</v>
      </c>
      <c r="AI39" s="17">
        <v>105.81928405988999</v>
      </c>
      <c r="AJ39" s="17">
        <v>110.23191764542</v>
      </c>
      <c r="AK39" s="17">
        <v>109.78865039551</v>
      </c>
      <c r="AL39" s="19">
        <v>-0.40212241551946998</v>
      </c>
      <c r="AM39" s="19">
        <v>1.1912536207674</v>
      </c>
      <c r="AN39" s="1"/>
      <c r="AO39" s="1"/>
    </row>
    <row r="40" spans="1:41" ht="15" customHeight="1" x14ac:dyDescent="0.2">
      <c r="A40" s="1"/>
      <c r="B40" s="16" t="s">
        <v>38</v>
      </c>
      <c r="C40" s="17">
        <v>6.3449999999999998</v>
      </c>
      <c r="D40" s="17">
        <v>6.4770000000000003</v>
      </c>
      <c r="E40" s="17">
        <v>6.7190000000000003</v>
      </c>
      <c r="F40" s="17">
        <v>7.14</v>
      </c>
      <c r="G40" s="17">
        <v>7.6950000000000003</v>
      </c>
      <c r="H40" s="17">
        <v>8.1259999999999994</v>
      </c>
      <c r="I40" s="17">
        <v>8.5779999999999994</v>
      </c>
      <c r="J40" s="17">
        <v>8.923</v>
      </c>
      <c r="K40" s="17">
        <v>9.8059999999999992</v>
      </c>
      <c r="L40" s="17">
        <v>9.8970000000000002</v>
      </c>
      <c r="M40" s="17">
        <v>9.5579999999999998</v>
      </c>
      <c r="N40" s="17">
        <v>10.023999999999999</v>
      </c>
      <c r="O40" s="17">
        <v>9.5129999999999999</v>
      </c>
      <c r="P40" s="17">
        <v>10.7</v>
      </c>
      <c r="Q40" s="17">
        <v>11.021000000000001</v>
      </c>
      <c r="R40" s="17">
        <v>10.952999999999999</v>
      </c>
      <c r="S40" s="17">
        <v>11.606</v>
      </c>
      <c r="T40" s="17">
        <v>10.907999999999999</v>
      </c>
      <c r="U40" s="17">
        <v>10.805999999999999</v>
      </c>
      <c r="V40" s="17">
        <v>10.023</v>
      </c>
      <c r="W40" s="17">
        <v>8.6679999999999993</v>
      </c>
      <c r="X40" s="17">
        <v>8.8919999999999995</v>
      </c>
      <c r="Y40" s="17">
        <v>9.0220000000000002</v>
      </c>
      <c r="Z40" s="17">
        <v>9.3780000000000001</v>
      </c>
      <c r="AA40" s="17">
        <v>9.6170000000000009</v>
      </c>
      <c r="AB40" s="17">
        <v>9.6850000000000005</v>
      </c>
      <c r="AC40" s="17">
        <v>9.4290000000000003</v>
      </c>
      <c r="AD40" s="17">
        <v>9.6482329999999994</v>
      </c>
      <c r="AE40" s="17">
        <v>9.7269360000000002</v>
      </c>
      <c r="AF40" s="17">
        <v>10.245348</v>
      </c>
      <c r="AG40" s="17">
        <v>8.5065439999999999</v>
      </c>
      <c r="AH40" s="17">
        <v>9.4161230000000007</v>
      </c>
      <c r="AI40" s="17">
        <v>8.4227629999999998</v>
      </c>
      <c r="AJ40" s="17">
        <v>10.199407371885</v>
      </c>
      <c r="AK40" s="17">
        <v>10.941053327205999</v>
      </c>
      <c r="AL40" s="19">
        <v>7.2714612553466997</v>
      </c>
      <c r="AM40" s="19">
        <v>0.56468660469677001</v>
      </c>
      <c r="AN40" s="1"/>
      <c r="AO40" s="1"/>
    </row>
    <row r="41" spans="1:41" ht="15" customHeight="1" x14ac:dyDescent="0.2">
      <c r="A41" s="1"/>
      <c r="B41" s="16" t="s">
        <v>39</v>
      </c>
      <c r="C41" s="17">
        <v>11.50014</v>
      </c>
      <c r="D41" s="17">
        <v>12.217140000000001</v>
      </c>
      <c r="E41" s="17">
        <v>12.4350422</v>
      </c>
      <c r="F41" s="17">
        <v>12.447480000000001</v>
      </c>
      <c r="G41" s="17">
        <v>12.313757496999999</v>
      </c>
      <c r="H41" s="17">
        <v>14.328656838000001</v>
      </c>
      <c r="I41" s="17">
        <v>15.875367048999999</v>
      </c>
      <c r="J41" s="17">
        <v>15.472263158000001</v>
      </c>
      <c r="K41" s="17">
        <v>15.053869233</v>
      </c>
      <c r="L41" s="17">
        <v>15.613869233000001</v>
      </c>
      <c r="M41" s="17">
        <v>15.256349795</v>
      </c>
      <c r="N41" s="17">
        <v>16.295548008000001</v>
      </c>
      <c r="O41" s="17">
        <v>15.949659799999999</v>
      </c>
      <c r="P41" s="17">
        <v>16.195051100000001</v>
      </c>
      <c r="Q41" s="17">
        <v>16.460438100000001</v>
      </c>
      <c r="R41" s="17">
        <v>15.2803486</v>
      </c>
      <c r="S41" s="17">
        <v>15.1258587</v>
      </c>
      <c r="T41" s="17">
        <v>15.412481400000001</v>
      </c>
      <c r="U41" s="17">
        <v>15.468082900000001</v>
      </c>
      <c r="V41" s="17">
        <v>13.87425</v>
      </c>
      <c r="W41" s="17">
        <v>14.83859</v>
      </c>
      <c r="X41" s="17">
        <v>16.268261003999999</v>
      </c>
      <c r="Y41" s="17">
        <v>16.00274344</v>
      </c>
      <c r="Z41" s="17">
        <v>13.093</v>
      </c>
      <c r="AA41" s="17">
        <v>12.632771999999999</v>
      </c>
      <c r="AB41" s="17">
        <v>11.885184000000001</v>
      </c>
      <c r="AC41" s="17">
        <v>16.742529000000001</v>
      </c>
      <c r="AD41" s="17">
        <v>18.791805</v>
      </c>
      <c r="AE41" s="17">
        <v>20.277540999999999</v>
      </c>
      <c r="AF41" s="17">
        <v>19.630454</v>
      </c>
      <c r="AG41" s="17">
        <v>16.030093999999998</v>
      </c>
      <c r="AH41" s="17">
        <v>19.431892000000001</v>
      </c>
      <c r="AI41" s="17">
        <v>19.244952840288999</v>
      </c>
      <c r="AJ41" s="17">
        <v>20.237860899004001</v>
      </c>
      <c r="AK41" s="17">
        <v>19.793628887050001</v>
      </c>
      <c r="AL41" s="19">
        <v>-2.1950541817170999</v>
      </c>
      <c r="AM41" s="19">
        <v>1.0907571664247</v>
      </c>
      <c r="AN41" s="1"/>
      <c r="AO41" s="1"/>
    </row>
    <row r="42" spans="1:41" ht="15" customHeight="1" x14ac:dyDescent="0.2">
      <c r="A42" s="1"/>
      <c r="B42" s="16" t="s">
        <v>40</v>
      </c>
      <c r="C42" s="17">
        <v>75.426000000000002</v>
      </c>
      <c r="D42" s="17">
        <v>78.061999999999998</v>
      </c>
      <c r="E42" s="17">
        <v>77.426000000000002</v>
      </c>
      <c r="F42" s="17">
        <v>80.391999999999996</v>
      </c>
      <c r="G42" s="17">
        <v>83.114000000000004</v>
      </c>
      <c r="H42" s="17">
        <v>79.540000000000006</v>
      </c>
      <c r="I42" s="17">
        <v>78.402000000000001</v>
      </c>
      <c r="J42" s="17">
        <v>77.709000000000003</v>
      </c>
      <c r="K42" s="17">
        <v>79.385999999999996</v>
      </c>
      <c r="L42" s="17">
        <v>76.712999999999994</v>
      </c>
      <c r="M42" s="17">
        <v>74.784000000000006</v>
      </c>
      <c r="N42" s="17">
        <v>76.168000000000006</v>
      </c>
      <c r="O42" s="17">
        <v>76.924000000000007</v>
      </c>
      <c r="P42" s="17">
        <v>79.884</v>
      </c>
      <c r="Q42" s="17">
        <v>81.194000000000003</v>
      </c>
      <c r="R42" s="17">
        <v>79.087999999999994</v>
      </c>
      <c r="S42" s="17">
        <v>78.549000000000007</v>
      </c>
      <c r="T42" s="17">
        <v>76.634</v>
      </c>
      <c r="U42" s="17">
        <v>75.447999999999993</v>
      </c>
      <c r="V42" s="17">
        <v>76.393000000000001</v>
      </c>
      <c r="W42" s="17">
        <v>71.525000000000006</v>
      </c>
      <c r="X42" s="17">
        <v>69.760999999999996</v>
      </c>
      <c r="Y42" s="17">
        <v>70.048000000000002</v>
      </c>
      <c r="Z42" s="17">
        <v>72.599000000000004</v>
      </c>
      <c r="AA42" s="17">
        <v>69.370999999999995</v>
      </c>
      <c r="AB42" s="17">
        <v>63.545999999999999</v>
      </c>
      <c r="AC42" s="17">
        <v>57.030999999999999</v>
      </c>
      <c r="AD42" s="17">
        <v>50.27</v>
      </c>
      <c r="AE42" s="17">
        <v>38.540999999999997</v>
      </c>
      <c r="AF42" s="17">
        <v>37.058</v>
      </c>
      <c r="AG42" s="17">
        <v>36.704999999999998</v>
      </c>
      <c r="AH42" s="17">
        <v>41.79</v>
      </c>
      <c r="AI42" s="17">
        <v>47.201999999999998</v>
      </c>
      <c r="AJ42" s="17">
        <v>44.407160418483002</v>
      </c>
      <c r="AK42" s="17">
        <v>50.215710040916001</v>
      </c>
      <c r="AL42" s="19">
        <v>13.080209515073999</v>
      </c>
      <c r="AM42" s="19">
        <v>-1.6457898902973001</v>
      </c>
      <c r="AN42" s="1"/>
      <c r="AO42" s="1"/>
    </row>
    <row r="43" spans="1:41" ht="15" customHeight="1" x14ac:dyDescent="0.2">
      <c r="A43" s="1"/>
      <c r="B43" s="12" t="s">
        <v>41</v>
      </c>
      <c r="C43" s="13">
        <v>525.72222580000005</v>
      </c>
      <c r="D43" s="13">
        <v>562.54610509999998</v>
      </c>
      <c r="E43" s="13">
        <v>598.13012079999999</v>
      </c>
      <c r="F43" s="13">
        <v>630.8741569</v>
      </c>
      <c r="G43" s="13">
        <v>647.95201699999996</v>
      </c>
      <c r="H43" s="13">
        <v>683.46587060000002</v>
      </c>
      <c r="I43" s="13">
        <v>727.21786480000003</v>
      </c>
      <c r="J43" s="13">
        <v>769.55300460000001</v>
      </c>
      <c r="K43" s="13">
        <v>759.1749145</v>
      </c>
      <c r="L43" s="13">
        <v>786.71</v>
      </c>
      <c r="M43" s="13">
        <v>842.11210000000005</v>
      </c>
      <c r="N43" s="13">
        <v>848.77139999999997</v>
      </c>
      <c r="O43" s="13">
        <v>859.0643</v>
      </c>
      <c r="P43" s="13">
        <v>905.03297499999996</v>
      </c>
      <c r="Q43" s="13">
        <v>968.39560770000003</v>
      </c>
      <c r="R43" s="13">
        <v>991.75792000000001</v>
      </c>
      <c r="S43" s="13">
        <v>1019.970013</v>
      </c>
      <c r="T43" s="13">
        <v>1056.4936109303001</v>
      </c>
      <c r="U43" s="13">
        <v>1055.7731234471</v>
      </c>
      <c r="V43" s="13">
        <v>1092.3817667958001</v>
      </c>
      <c r="W43" s="13">
        <v>1194.5480635224999</v>
      </c>
      <c r="X43" s="13">
        <v>1239.9068769802</v>
      </c>
      <c r="Y43" s="13">
        <v>1295.6960531616</v>
      </c>
      <c r="Z43" s="13">
        <v>1322.0827652990999</v>
      </c>
      <c r="AA43" s="13">
        <v>1353.3229968583</v>
      </c>
      <c r="AB43" s="13">
        <v>1424.7113303368001</v>
      </c>
      <c r="AC43" s="13">
        <v>1473.1654887335001</v>
      </c>
      <c r="AD43" s="13">
        <v>1529.4508095048</v>
      </c>
      <c r="AE43" s="13">
        <v>1584.4353176208001</v>
      </c>
      <c r="AF43" s="13">
        <v>1614.1210560939001</v>
      </c>
      <c r="AG43" s="13">
        <v>1577.5120785951999</v>
      </c>
      <c r="AH43" s="13">
        <v>1637.2607445512001</v>
      </c>
      <c r="AI43" s="13">
        <v>1639.2305889037</v>
      </c>
      <c r="AJ43" s="13">
        <v>1712.466706445</v>
      </c>
      <c r="AK43" s="13">
        <v>1708.5928282484999</v>
      </c>
      <c r="AL43" s="15">
        <v>-0.22621626347250001</v>
      </c>
      <c r="AM43" s="15">
        <v>2.9918504847378</v>
      </c>
      <c r="AN43" s="1"/>
      <c r="AO43" s="1"/>
    </row>
    <row r="44" spans="1:41" ht="15" customHeight="1" x14ac:dyDescent="0.2">
      <c r="A44" s="1"/>
      <c r="B44" s="12" t="s">
        <v>42</v>
      </c>
      <c r="C44" s="13">
        <v>113.984696</v>
      </c>
      <c r="D44" s="13">
        <v>117.953636</v>
      </c>
      <c r="E44" s="13">
        <v>122.25767999999999</v>
      </c>
      <c r="F44" s="13">
        <v>130.97762</v>
      </c>
      <c r="G44" s="13">
        <v>136.45956000000001</v>
      </c>
      <c r="H44" s="13">
        <v>145.6815</v>
      </c>
      <c r="I44" s="13">
        <v>166.20244</v>
      </c>
      <c r="J44" s="13">
        <v>167.05676800000001</v>
      </c>
      <c r="K44" s="13">
        <v>164.042</v>
      </c>
      <c r="L44" s="13">
        <v>162.60400000000001</v>
      </c>
      <c r="M44" s="13">
        <v>164.15199999999999</v>
      </c>
      <c r="N44" s="13">
        <v>168.298</v>
      </c>
      <c r="O44" s="13">
        <v>168.357</v>
      </c>
      <c r="P44" s="13">
        <v>177.71100000000001</v>
      </c>
      <c r="Q44" s="13">
        <v>185.0478257</v>
      </c>
      <c r="R44" s="13">
        <v>185.70933099999999</v>
      </c>
      <c r="S44" s="13">
        <v>185.91539900000001</v>
      </c>
      <c r="T44" s="13">
        <v>188.99670393033</v>
      </c>
      <c r="U44" s="13">
        <v>188.43230244714999</v>
      </c>
      <c r="V44" s="13">
        <v>174.89575279580001</v>
      </c>
      <c r="W44" s="13">
        <v>182.95786852251999</v>
      </c>
      <c r="X44" s="13">
        <v>197.31482018017999</v>
      </c>
      <c r="Y44" s="13">
        <v>200.69312156155999</v>
      </c>
      <c r="Z44" s="13">
        <v>201.70787111110999</v>
      </c>
      <c r="AA44" s="13">
        <v>194.48963429429</v>
      </c>
      <c r="AB44" s="13">
        <v>202.71484975976</v>
      </c>
      <c r="AC44" s="13">
        <v>204.80222645646001</v>
      </c>
      <c r="AD44" s="13">
        <v>212.47689077177</v>
      </c>
      <c r="AE44" s="13">
        <v>218.93524267779</v>
      </c>
      <c r="AF44" s="13">
        <v>212.60494909387</v>
      </c>
      <c r="AG44" s="13">
        <v>207.54750498723001</v>
      </c>
      <c r="AH44" s="13">
        <v>197.5136445512</v>
      </c>
      <c r="AI44" s="13">
        <v>198.30651542979999</v>
      </c>
      <c r="AJ44" s="13">
        <v>200.39858043948001</v>
      </c>
      <c r="AK44" s="13">
        <v>204.63276229511001</v>
      </c>
      <c r="AL44" s="15">
        <v>2.1128801642963002</v>
      </c>
      <c r="AM44" s="15">
        <v>0.92266446838032001</v>
      </c>
      <c r="AN44" s="1"/>
      <c r="AO44" s="1"/>
    </row>
    <row r="45" spans="1:41" ht="15" customHeight="1" x14ac:dyDescent="0.2">
      <c r="A45" s="1"/>
      <c r="B45" s="16" t="s">
        <v>43</v>
      </c>
      <c r="C45" s="17">
        <v>105.9605298</v>
      </c>
      <c r="D45" s="17">
        <v>112.4434691</v>
      </c>
      <c r="E45" s="17">
        <v>119.5554408</v>
      </c>
      <c r="F45" s="17">
        <v>128.98753690000001</v>
      </c>
      <c r="G45" s="17">
        <v>126.456457</v>
      </c>
      <c r="H45" s="17">
        <v>136.70037060000001</v>
      </c>
      <c r="I45" s="17">
        <v>144.67842479999999</v>
      </c>
      <c r="J45" s="17">
        <v>156.6852366</v>
      </c>
      <c r="K45" s="17">
        <v>156.58891449999999</v>
      </c>
      <c r="L45" s="17">
        <v>169.01300000000001</v>
      </c>
      <c r="M45" s="17">
        <v>192.017</v>
      </c>
      <c r="N45" s="17">
        <v>195.19399999999999</v>
      </c>
      <c r="O45" s="17">
        <v>208.3775</v>
      </c>
      <c r="P45" s="17">
        <v>229.25069999999999</v>
      </c>
      <c r="Q45" s="17">
        <v>268.0829</v>
      </c>
      <c r="R45" s="17">
        <v>279.01204999999999</v>
      </c>
      <c r="S45" s="17">
        <v>298.00405000000001</v>
      </c>
      <c r="T45" s="17">
        <v>315.54665999999997</v>
      </c>
      <c r="U45" s="17">
        <v>328.20078999999998</v>
      </c>
      <c r="V45" s="17">
        <v>355.34719999999999</v>
      </c>
      <c r="W45" s="17">
        <v>440.51</v>
      </c>
      <c r="X45" s="17">
        <v>468.26125680000001</v>
      </c>
      <c r="Y45" s="17">
        <v>496.83393160000003</v>
      </c>
      <c r="Z45" s="17">
        <v>526.41449999999998</v>
      </c>
      <c r="AA45" s="17">
        <v>566.62929999999994</v>
      </c>
      <c r="AB45" s="17">
        <v>608.02049999999997</v>
      </c>
      <c r="AC45" s="17">
        <v>637.21199999999999</v>
      </c>
      <c r="AD45" s="17">
        <v>675.12509999999997</v>
      </c>
      <c r="AE45" s="17">
        <v>710.8415</v>
      </c>
      <c r="AF45" s="17">
        <v>763.90959999999995</v>
      </c>
      <c r="AG45" s="17">
        <v>808.47730000000001</v>
      </c>
      <c r="AH45" s="17">
        <v>842.81359999999995</v>
      </c>
      <c r="AI45" s="17">
        <v>815.09969999999998</v>
      </c>
      <c r="AJ45" s="17">
        <v>884.91160074758</v>
      </c>
      <c r="AK45" s="17">
        <v>876.00185516328997</v>
      </c>
      <c r="AL45" s="19">
        <v>-1.0068514840084</v>
      </c>
      <c r="AM45" s="19">
        <v>6.5283554899312</v>
      </c>
      <c r="AN45" s="1"/>
      <c r="AO45" s="1"/>
    </row>
    <row r="46" spans="1:41" ht="15" customHeight="1" x14ac:dyDescent="0.2">
      <c r="A46" s="1"/>
      <c r="B46" s="16" t="s">
        <v>44</v>
      </c>
      <c r="C46" s="17">
        <v>49.262</v>
      </c>
      <c r="D46" s="17">
        <v>49.158999999999999</v>
      </c>
      <c r="E46" s="17">
        <v>51.131</v>
      </c>
      <c r="F46" s="17">
        <v>51.692999999999998</v>
      </c>
      <c r="G46" s="17">
        <v>54.28</v>
      </c>
      <c r="H46" s="17">
        <v>55.978999999999999</v>
      </c>
      <c r="I46" s="17">
        <v>59.68</v>
      </c>
      <c r="J46" s="17">
        <v>62.386000000000003</v>
      </c>
      <c r="K46" s="17">
        <v>64.697999999999993</v>
      </c>
      <c r="L46" s="17">
        <v>75.085999999999999</v>
      </c>
      <c r="M46" s="17">
        <v>103.521</v>
      </c>
      <c r="N46" s="17">
        <v>106.98</v>
      </c>
      <c r="O46" s="17">
        <v>108.99299999999999</v>
      </c>
      <c r="P46" s="17">
        <v>118.739</v>
      </c>
      <c r="Q46" s="17">
        <v>127.831</v>
      </c>
      <c r="R46" s="17">
        <v>128.86000000000001</v>
      </c>
      <c r="S46" s="17">
        <v>144.68100000000001</v>
      </c>
      <c r="T46" s="17">
        <v>158.74100000000001</v>
      </c>
      <c r="U46" s="17">
        <v>162.45699999999999</v>
      </c>
      <c r="V46" s="17">
        <v>198.239</v>
      </c>
      <c r="W46" s="17">
        <v>208.006</v>
      </c>
      <c r="X46" s="17">
        <v>216.74</v>
      </c>
      <c r="Y46" s="17">
        <v>231.49199999999999</v>
      </c>
      <c r="Z46" s="17">
        <v>231.18799999999999</v>
      </c>
      <c r="AA46" s="17">
        <v>236.36099999999999</v>
      </c>
      <c r="AB46" s="17">
        <v>246.2</v>
      </c>
      <c r="AC46" s="17">
        <v>255.85300000000001</v>
      </c>
      <c r="AD46" s="17">
        <v>264.33</v>
      </c>
      <c r="AE46" s="17">
        <v>277.04700000000003</v>
      </c>
      <c r="AF46" s="17">
        <v>266.57499999999999</v>
      </c>
      <c r="AG46" s="17">
        <v>234.49</v>
      </c>
      <c r="AH46" s="17">
        <v>258.89499999999998</v>
      </c>
      <c r="AI46" s="17">
        <v>271.70600000000002</v>
      </c>
      <c r="AJ46" s="17">
        <v>281.40936342568</v>
      </c>
      <c r="AK46" s="17">
        <v>290.22285663253001</v>
      </c>
      <c r="AL46" s="19">
        <v>3.1319118523856999</v>
      </c>
      <c r="AM46" s="19">
        <v>4.3888944372819001</v>
      </c>
      <c r="AN46" s="1"/>
      <c r="AO46" s="1"/>
    </row>
    <row r="47" spans="1:41" ht="15" customHeight="1" x14ac:dyDescent="0.2">
      <c r="A47" s="1"/>
      <c r="B47" s="16" t="s">
        <v>45</v>
      </c>
      <c r="C47" s="17">
        <v>37.959696000000001</v>
      </c>
      <c r="D47" s="17">
        <v>39.618636000000002</v>
      </c>
      <c r="E47" s="17">
        <v>39.447679999999998</v>
      </c>
      <c r="F47" s="17">
        <v>40.783619999999999</v>
      </c>
      <c r="G47" s="17">
        <v>40.617559999999997</v>
      </c>
      <c r="H47" s="17">
        <v>42.399500000000003</v>
      </c>
      <c r="I47" s="17">
        <v>46.321440000000003</v>
      </c>
      <c r="J47" s="17">
        <v>44.516767999999999</v>
      </c>
      <c r="K47" s="17">
        <v>44.241999999999997</v>
      </c>
      <c r="L47" s="17">
        <v>47.002000000000002</v>
      </c>
      <c r="M47" s="17">
        <v>48.134999999999998</v>
      </c>
      <c r="N47" s="17">
        <v>51.63</v>
      </c>
      <c r="O47" s="17">
        <v>49.792999999999999</v>
      </c>
      <c r="P47" s="17">
        <v>50.674999999999997</v>
      </c>
      <c r="Q47" s="17">
        <v>51.472999999999999</v>
      </c>
      <c r="R47" s="17">
        <v>48.753999999999998</v>
      </c>
      <c r="S47" s="17">
        <v>48.162999999999997</v>
      </c>
      <c r="T47" s="17">
        <v>45.683330330330001</v>
      </c>
      <c r="U47" s="17">
        <v>46.177147147146997</v>
      </c>
      <c r="V47" s="17">
        <v>46.182495795796001</v>
      </c>
      <c r="W47" s="17">
        <v>43.308222522523003</v>
      </c>
      <c r="X47" s="17">
        <v>48.658180180179997</v>
      </c>
      <c r="Y47" s="17">
        <v>47.362561561562003</v>
      </c>
      <c r="Z47" s="17">
        <v>49.359111111110998</v>
      </c>
      <c r="AA47" s="17">
        <v>49.099294294293998</v>
      </c>
      <c r="AB47" s="17">
        <v>47.413759759759998</v>
      </c>
      <c r="AC47" s="17">
        <v>46.754456456455998</v>
      </c>
      <c r="AD47" s="17">
        <v>48.079771771772002</v>
      </c>
      <c r="AE47" s="17">
        <v>47.458786786787002</v>
      </c>
      <c r="AF47" s="17">
        <v>50.459054873874003</v>
      </c>
      <c r="AG47" s="17">
        <v>49.425565010541</v>
      </c>
      <c r="AH47" s="17">
        <v>43.888415204204001</v>
      </c>
      <c r="AI47" s="17">
        <v>46.250019066066002</v>
      </c>
      <c r="AJ47" s="17">
        <v>48.795330193501002</v>
      </c>
      <c r="AK47" s="17">
        <v>45.730633384259001</v>
      </c>
      <c r="AL47" s="19">
        <v>-6.2807174315439998</v>
      </c>
      <c r="AM47" s="19">
        <v>-0.21327713681893001</v>
      </c>
      <c r="AN47" s="1"/>
      <c r="AO47" s="1"/>
    </row>
    <row r="48" spans="1:41" ht="15" customHeight="1" x14ac:dyDescent="0.2">
      <c r="A48" s="1"/>
      <c r="B48" s="16" t="s">
        <v>46</v>
      </c>
      <c r="C48" s="17">
        <v>177.66300000000001</v>
      </c>
      <c r="D48" s="17">
        <v>187.18799999999999</v>
      </c>
      <c r="E48" s="17">
        <v>196.68700000000001</v>
      </c>
      <c r="F48" s="17">
        <v>202.59200000000001</v>
      </c>
      <c r="G48" s="17">
        <v>211.72499999999999</v>
      </c>
      <c r="H48" s="17">
        <v>210.30199999999999</v>
      </c>
      <c r="I48" s="17">
        <v>208.649</v>
      </c>
      <c r="J48" s="17">
        <v>214.953</v>
      </c>
      <c r="K48" s="17">
        <v>210.32599999999999</v>
      </c>
      <c r="L48" s="17">
        <v>208.09899999999999</v>
      </c>
      <c r="M48" s="17">
        <v>206.74199999999999</v>
      </c>
      <c r="N48" s="17">
        <v>201.28399999999999</v>
      </c>
      <c r="O48" s="17">
        <v>202.321</v>
      </c>
      <c r="P48" s="17">
        <v>202.06200000000001</v>
      </c>
      <c r="Q48" s="17">
        <v>199.01</v>
      </c>
      <c r="R48" s="17">
        <v>204.69200000000001</v>
      </c>
      <c r="S48" s="17">
        <v>196.155</v>
      </c>
      <c r="T48" s="17">
        <v>198.30199999999999</v>
      </c>
      <c r="U48" s="17">
        <v>189.572</v>
      </c>
      <c r="V48" s="17">
        <v>179.268</v>
      </c>
      <c r="W48" s="17">
        <v>178.267</v>
      </c>
      <c r="X48" s="17">
        <v>169.40700000000001</v>
      </c>
      <c r="Y48" s="17">
        <v>169.22</v>
      </c>
      <c r="Z48" s="17">
        <v>171.00700000000001</v>
      </c>
      <c r="AA48" s="17">
        <v>161.31399999999999</v>
      </c>
      <c r="AB48" s="17">
        <v>162.25299999999999</v>
      </c>
      <c r="AC48" s="17">
        <v>162.77600000000001</v>
      </c>
      <c r="AD48" s="17">
        <v>157.19795500000001</v>
      </c>
      <c r="AE48" s="17">
        <v>150.955984</v>
      </c>
      <c r="AF48" s="17">
        <v>147.42660000000001</v>
      </c>
      <c r="AG48" s="17">
        <v>121.29334799999999</v>
      </c>
      <c r="AH48" s="17">
        <v>128.92454000000001</v>
      </c>
      <c r="AI48" s="17">
        <v>135.66109599999999</v>
      </c>
      <c r="AJ48" s="17">
        <v>126.37253</v>
      </c>
      <c r="AK48" s="17">
        <v>119.03692399677</v>
      </c>
      <c r="AL48" s="19">
        <v>-5.8047472842604</v>
      </c>
      <c r="AM48" s="19">
        <v>-2.2739059828297998</v>
      </c>
      <c r="AN48" s="1"/>
      <c r="AO48" s="1"/>
    </row>
    <row r="49" spans="1:41" ht="15" customHeight="1" x14ac:dyDescent="0.2">
      <c r="A49" s="1"/>
      <c r="B49" s="16" t="s">
        <v>47</v>
      </c>
      <c r="C49" s="17">
        <v>10.8</v>
      </c>
      <c r="D49" s="17">
        <v>10.766</v>
      </c>
      <c r="E49" s="17">
        <v>10.377000000000001</v>
      </c>
      <c r="F49" s="17">
        <v>12.1</v>
      </c>
      <c r="G49" s="17">
        <v>14.641</v>
      </c>
      <c r="H49" s="17">
        <v>16.959</v>
      </c>
      <c r="I49" s="17">
        <v>19.669</v>
      </c>
      <c r="J49" s="17">
        <v>19.170999999999999</v>
      </c>
      <c r="K49" s="17">
        <v>19.547000000000001</v>
      </c>
      <c r="L49" s="17">
        <v>20.731000000000002</v>
      </c>
      <c r="M49" s="17">
        <v>23.428999999999998</v>
      </c>
      <c r="N49" s="17">
        <v>25.018000000000001</v>
      </c>
      <c r="O49" s="17">
        <v>25.204999999999998</v>
      </c>
      <c r="P49" s="17">
        <v>27.241</v>
      </c>
      <c r="Q49" s="17">
        <v>24.108723000000001</v>
      </c>
      <c r="R49" s="17">
        <v>23.804901000000001</v>
      </c>
      <c r="S49" s="17">
        <v>24.221188999999999</v>
      </c>
      <c r="T49" s="17">
        <v>25.657592000000001</v>
      </c>
      <c r="U49" s="17">
        <v>27.134055</v>
      </c>
      <c r="V49" s="17">
        <v>25.178417</v>
      </c>
      <c r="W49" s="17">
        <v>23.817655999999999</v>
      </c>
      <c r="X49" s="17">
        <v>25.713000000000001</v>
      </c>
      <c r="Y49" s="17">
        <v>27.501000000000001</v>
      </c>
      <c r="Z49" s="17">
        <v>25.613800000000001</v>
      </c>
      <c r="AA49" s="17">
        <v>25.023</v>
      </c>
      <c r="AB49" s="17">
        <v>25.047999999999998</v>
      </c>
      <c r="AC49" s="17">
        <v>26.474</v>
      </c>
      <c r="AD49" s="17">
        <v>28.620100000000001</v>
      </c>
      <c r="AE49" s="17">
        <v>26.315000000000001</v>
      </c>
      <c r="AF49" s="17">
        <v>23.384530000000002</v>
      </c>
      <c r="AG49" s="17">
        <v>23.811371000000001</v>
      </c>
      <c r="AH49" s="17">
        <v>21.89263</v>
      </c>
      <c r="AI49" s="17">
        <v>22.056556</v>
      </c>
      <c r="AJ49" s="17">
        <v>20.283112292584999</v>
      </c>
      <c r="AK49" s="17">
        <v>21.420970730648001</v>
      </c>
      <c r="AL49" s="19">
        <v>5.6098808784836001</v>
      </c>
      <c r="AM49" s="19">
        <v>-0.37265469751154001</v>
      </c>
      <c r="AN49" s="1"/>
      <c r="AO49" s="1"/>
    </row>
    <row r="50" spans="1:41" ht="15" customHeight="1" x14ac:dyDescent="0.2">
      <c r="A50" s="1"/>
      <c r="B50" s="16" t="s">
        <v>48</v>
      </c>
      <c r="C50" s="17">
        <v>10.518000000000001</v>
      </c>
      <c r="D50" s="17">
        <v>9.9329999999999998</v>
      </c>
      <c r="E50" s="17">
        <v>10.807</v>
      </c>
      <c r="F50" s="17">
        <v>10.643000000000001</v>
      </c>
      <c r="G50" s="17">
        <v>11.009</v>
      </c>
      <c r="H50" s="17">
        <v>14.882</v>
      </c>
      <c r="I50" s="17">
        <v>16.324999999999999</v>
      </c>
      <c r="J50" s="17">
        <v>15.875999999999999</v>
      </c>
      <c r="K50" s="17">
        <v>15.132999999999999</v>
      </c>
      <c r="L50" s="17">
        <v>15.33</v>
      </c>
      <c r="M50" s="17">
        <v>14.387</v>
      </c>
      <c r="N50" s="17">
        <v>13.855</v>
      </c>
      <c r="O50" s="17">
        <v>13.308999999999999</v>
      </c>
      <c r="P50" s="17">
        <v>11.548999999999999</v>
      </c>
      <c r="Q50" s="17">
        <v>9.5080600000000004</v>
      </c>
      <c r="R50" s="17">
        <v>9.9650800000000004</v>
      </c>
      <c r="S50" s="17">
        <v>9.5570000000000004</v>
      </c>
      <c r="T50" s="17">
        <v>9.7587816000000007</v>
      </c>
      <c r="U50" s="17">
        <v>8.6633603000000008</v>
      </c>
      <c r="V50" s="17">
        <v>6.8148999999999997</v>
      </c>
      <c r="W50" s="17">
        <v>8.4232999999999993</v>
      </c>
      <c r="X50" s="17">
        <v>8.9091000000000005</v>
      </c>
      <c r="Y50" s="17">
        <v>7.9542000000000002</v>
      </c>
      <c r="Z50" s="17">
        <v>7.3661399999999997</v>
      </c>
      <c r="AA50" s="17">
        <v>7.8251400000000002</v>
      </c>
      <c r="AB50" s="17">
        <v>9.8110999999999997</v>
      </c>
      <c r="AC50" s="17">
        <v>10.088520000000001</v>
      </c>
      <c r="AD50" s="17">
        <v>9.8470800000000001</v>
      </c>
      <c r="AE50" s="17">
        <v>11.109500000000001</v>
      </c>
      <c r="AF50" s="17">
        <v>7.7350599999999998</v>
      </c>
      <c r="AG50" s="17">
        <v>4.5247999999999999</v>
      </c>
      <c r="AH50" s="17">
        <v>3.7427000000000001</v>
      </c>
      <c r="AI50" s="17">
        <v>5.6615000000000002</v>
      </c>
      <c r="AJ50" s="17">
        <v>5.9578654756802996</v>
      </c>
      <c r="AK50" s="17">
        <v>5.3602521313166003</v>
      </c>
      <c r="AL50" s="19">
        <v>-10.030661934263</v>
      </c>
      <c r="AM50" s="19">
        <v>-4.0303397613836003</v>
      </c>
      <c r="AN50" s="1"/>
      <c r="AO50" s="1"/>
    </row>
    <row r="51" spans="1:41" ht="15" customHeight="1" x14ac:dyDescent="0.2">
      <c r="A51" s="1"/>
      <c r="B51" s="16" t="s">
        <v>49</v>
      </c>
      <c r="C51" s="17">
        <v>42.365000000000002</v>
      </c>
      <c r="D51" s="17">
        <v>57.29</v>
      </c>
      <c r="E51" s="17">
        <v>70.811000000000007</v>
      </c>
      <c r="F51" s="17">
        <v>75.757000000000005</v>
      </c>
      <c r="G51" s="17">
        <v>79.548000000000002</v>
      </c>
      <c r="H51" s="17">
        <v>89.463999999999999</v>
      </c>
      <c r="I51" s="17">
        <v>100.163</v>
      </c>
      <c r="J51" s="17">
        <v>120.97199999999999</v>
      </c>
      <c r="K51" s="17">
        <v>113.96299999999999</v>
      </c>
      <c r="L51" s="17">
        <v>120.349</v>
      </c>
      <c r="M51" s="17">
        <v>122.001</v>
      </c>
      <c r="N51" s="17">
        <v>119.21</v>
      </c>
      <c r="O51" s="17">
        <v>111.377</v>
      </c>
      <c r="P51" s="17">
        <v>110.631</v>
      </c>
      <c r="Q51" s="17">
        <v>115.78100000000001</v>
      </c>
      <c r="R51" s="17">
        <v>119.77800000000001</v>
      </c>
      <c r="S51" s="17">
        <v>122.425</v>
      </c>
      <c r="T51" s="17">
        <v>122.59399999999999</v>
      </c>
      <c r="U51" s="17">
        <v>119.81100000000001</v>
      </c>
      <c r="V51" s="17">
        <v>116.27200000000001</v>
      </c>
      <c r="W51" s="17">
        <v>119.614</v>
      </c>
      <c r="X51" s="17">
        <v>127.495</v>
      </c>
      <c r="Y51" s="17">
        <v>131.006</v>
      </c>
      <c r="Z51" s="17">
        <v>126.256</v>
      </c>
      <c r="AA51" s="17">
        <v>128.63300000000001</v>
      </c>
      <c r="AB51" s="17">
        <v>139.68899999999999</v>
      </c>
      <c r="AC51" s="17">
        <v>146.029</v>
      </c>
      <c r="AD51" s="17">
        <v>153.142</v>
      </c>
      <c r="AE51" s="17">
        <v>158.09899999999999</v>
      </c>
      <c r="AF51" s="17">
        <v>157.81065000000001</v>
      </c>
      <c r="AG51" s="17">
        <v>147.10500400000001</v>
      </c>
      <c r="AH51" s="17">
        <v>147.54771099999999</v>
      </c>
      <c r="AI51" s="17">
        <v>157.72994399999999</v>
      </c>
      <c r="AJ51" s="17">
        <v>157.53221600000001</v>
      </c>
      <c r="AK51" s="17">
        <v>162.00309185365001</v>
      </c>
      <c r="AL51" s="19">
        <v>2.8380708195239999</v>
      </c>
      <c r="AM51" s="19">
        <v>1.1886176573203</v>
      </c>
      <c r="AN51" s="1"/>
      <c r="AO51" s="1"/>
    </row>
    <row r="52" spans="1:41" ht="15" customHeight="1" x14ac:dyDescent="0.2">
      <c r="A52" s="1"/>
      <c r="B52" s="16" t="s">
        <v>50</v>
      </c>
      <c r="C52" s="17">
        <v>41.682000000000002</v>
      </c>
      <c r="D52" s="17">
        <v>43.680999999999997</v>
      </c>
      <c r="E52" s="17">
        <v>45.28</v>
      </c>
      <c r="F52" s="17">
        <v>48.423999999999999</v>
      </c>
      <c r="G52" s="17">
        <v>48.305999999999997</v>
      </c>
      <c r="H52" s="17">
        <v>46.792999999999999</v>
      </c>
      <c r="I52" s="17">
        <v>50.893999999999998</v>
      </c>
      <c r="J52" s="17">
        <v>49.26</v>
      </c>
      <c r="K52" s="17">
        <v>49.253</v>
      </c>
      <c r="L52" s="17">
        <v>41.183999999999997</v>
      </c>
      <c r="M52" s="17">
        <v>39.969000000000001</v>
      </c>
      <c r="N52" s="17">
        <v>38.539000000000001</v>
      </c>
      <c r="O52" s="17">
        <v>39.177999999999997</v>
      </c>
      <c r="P52" s="17">
        <v>44.451000000000001</v>
      </c>
      <c r="Q52" s="17">
        <v>50.938000000000002</v>
      </c>
      <c r="R52" s="17">
        <v>55.99</v>
      </c>
      <c r="S52" s="17">
        <v>55.156999999999996</v>
      </c>
      <c r="T52" s="17">
        <v>58.258000000000003</v>
      </c>
      <c r="U52" s="17">
        <v>56.241999999999997</v>
      </c>
      <c r="V52" s="17">
        <v>43.585000000000001</v>
      </c>
      <c r="W52" s="17">
        <v>48.685000000000002</v>
      </c>
      <c r="X52" s="17">
        <v>51.594999999999999</v>
      </c>
      <c r="Y52" s="17">
        <v>52.261000000000003</v>
      </c>
      <c r="Z52" s="17">
        <v>49.222000000000001</v>
      </c>
      <c r="AA52" s="17">
        <v>45.302999999999997</v>
      </c>
      <c r="AB52" s="17">
        <v>46.212000000000003</v>
      </c>
      <c r="AC52" s="17">
        <v>48.89</v>
      </c>
      <c r="AD52" s="17">
        <v>52.157488999999998</v>
      </c>
      <c r="AE52" s="17">
        <v>50.84637</v>
      </c>
      <c r="AF52" s="17">
        <v>49.843412999999998</v>
      </c>
      <c r="AG52" s="17">
        <v>41.390697058691003</v>
      </c>
      <c r="AH52" s="17">
        <v>41.906092000000001</v>
      </c>
      <c r="AI52" s="17">
        <v>40.741513174815999</v>
      </c>
      <c r="AJ52" s="17">
        <v>39.211502014624998</v>
      </c>
      <c r="AK52" s="17">
        <v>41.268233721575001</v>
      </c>
      <c r="AL52" s="19">
        <v>5.2452255110834001</v>
      </c>
      <c r="AM52" s="19">
        <v>0.13337591283715</v>
      </c>
      <c r="AN52" s="1"/>
      <c r="AO52" s="1"/>
    </row>
    <row r="53" spans="1:41" ht="15" customHeight="1" x14ac:dyDescent="0.2">
      <c r="A53" s="1"/>
      <c r="B53" s="16" t="s">
        <v>51</v>
      </c>
      <c r="C53" s="17">
        <v>25.978000000000002</v>
      </c>
      <c r="D53" s="17">
        <v>27.376000000000001</v>
      </c>
      <c r="E53" s="17">
        <v>27.399000000000001</v>
      </c>
      <c r="F53" s="17">
        <v>30.039000000000001</v>
      </c>
      <c r="G53" s="17">
        <v>29.006</v>
      </c>
      <c r="H53" s="17">
        <v>34.970999999999997</v>
      </c>
      <c r="I53" s="17">
        <v>37.139000000000003</v>
      </c>
      <c r="J53" s="17">
        <v>37.677</v>
      </c>
      <c r="K53" s="17">
        <v>39.168999999999997</v>
      </c>
      <c r="L53" s="17">
        <v>41.786999999999999</v>
      </c>
      <c r="M53" s="17">
        <v>42.881</v>
      </c>
      <c r="N53" s="17">
        <v>44.683</v>
      </c>
      <c r="O53" s="17">
        <v>45.771000000000001</v>
      </c>
      <c r="P53" s="17">
        <v>52.161000000000001</v>
      </c>
      <c r="Q53" s="17">
        <v>57.396999999999998</v>
      </c>
      <c r="R53" s="17">
        <v>58.701999999999998</v>
      </c>
      <c r="S53" s="17">
        <v>57.784999999999997</v>
      </c>
      <c r="T53" s="17">
        <v>57.067</v>
      </c>
      <c r="U53" s="17">
        <v>53.125999999999998</v>
      </c>
      <c r="V53" s="17">
        <v>55.082000000000001</v>
      </c>
      <c r="W53" s="17">
        <v>51.908999999999999</v>
      </c>
      <c r="X53" s="17">
        <v>47.792999999999999</v>
      </c>
      <c r="Y53" s="17">
        <v>52.414999999999999</v>
      </c>
      <c r="Z53" s="17">
        <v>49.970999999999997</v>
      </c>
      <c r="AA53" s="17">
        <v>49.985999999999997</v>
      </c>
      <c r="AB53" s="17">
        <v>50.067999999999998</v>
      </c>
      <c r="AC53" s="17">
        <v>50.347000000000001</v>
      </c>
      <c r="AD53" s="17">
        <v>49.340547999999998</v>
      </c>
      <c r="AE53" s="17">
        <v>51.946776999999997</v>
      </c>
      <c r="AF53" s="17">
        <v>51.449753999999999</v>
      </c>
      <c r="AG53" s="17">
        <v>43.287728999999999</v>
      </c>
      <c r="AH53" s="17">
        <v>46.492941999999999</v>
      </c>
      <c r="AI53" s="17">
        <v>47.803417000000003</v>
      </c>
      <c r="AJ53" s="17">
        <v>46.602889631388003</v>
      </c>
      <c r="AK53" s="17">
        <v>46.144710924416003</v>
      </c>
      <c r="AL53" s="19">
        <v>-0.98315514466350995</v>
      </c>
      <c r="AM53" s="19">
        <v>0.30610718249581997</v>
      </c>
      <c r="AN53" s="1"/>
      <c r="AO53" s="1"/>
    </row>
    <row r="54" spans="1:41" ht="15" customHeight="1" x14ac:dyDescent="0.2">
      <c r="A54" s="1"/>
      <c r="B54" s="16" t="s">
        <v>52</v>
      </c>
      <c r="C54" s="17">
        <v>11.943</v>
      </c>
      <c r="D54" s="17">
        <v>12.752000000000001</v>
      </c>
      <c r="E54" s="17">
        <v>15.106999999999999</v>
      </c>
      <c r="F54" s="17">
        <v>17.762</v>
      </c>
      <c r="G54" s="17">
        <v>20.510999999999999</v>
      </c>
      <c r="H54" s="17">
        <v>23.163</v>
      </c>
      <c r="I54" s="17">
        <v>31.692</v>
      </c>
      <c r="J54" s="17">
        <v>36.697000000000003</v>
      </c>
      <c r="K54" s="17">
        <v>34.250999999999998</v>
      </c>
      <c r="L54" s="17">
        <v>36.476999999999997</v>
      </c>
      <c r="M54" s="17">
        <v>36.292999999999999</v>
      </c>
      <c r="N54" s="17">
        <v>37.295000000000002</v>
      </c>
      <c r="O54" s="17">
        <v>38.81</v>
      </c>
      <c r="P54" s="17">
        <v>41.820999999999998</v>
      </c>
      <c r="Q54" s="17">
        <v>47.2080427</v>
      </c>
      <c r="R54" s="17">
        <v>45.335000000000001</v>
      </c>
      <c r="S54" s="17">
        <v>46.845999999999997</v>
      </c>
      <c r="T54" s="17">
        <v>47.81</v>
      </c>
      <c r="U54" s="17">
        <v>48.424999999999997</v>
      </c>
      <c r="V54" s="17">
        <v>50.01</v>
      </c>
      <c r="W54" s="17">
        <v>51.503999999999998</v>
      </c>
      <c r="X54" s="17">
        <v>55.430999999999997</v>
      </c>
      <c r="Y54" s="17">
        <v>58.792999999999999</v>
      </c>
      <c r="Z54" s="17">
        <v>62.314900000000002</v>
      </c>
      <c r="AA54" s="17">
        <v>59.879399999999997</v>
      </c>
      <c r="AB54" s="17">
        <v>65.426400000000001</v>
      </c>
      <c r="AC54" s="17">
        <v>64.886499999999998</v>
      </c>
      <c r="AD54" s="17">
        <v>66.666200000000003</v>
      </c>
      <c r="AE54" s="17">
        <v>71.922565891000005</v>
      </c>
      <c r="AF54" s="17">
        <v>66.411075220000001</v>
      </c>
      <c r="AG54" s="17">
        <v>64.738084917999998</v>
      </c>
      <c r="AH54" s="17">
        <v>63.689476347000003</v>
      </c>
      <c r="AI54" s="17">
        <v>58.919513563000002</v>
      </c>
      <c r="AJ54" s="17">
        <v>63.000700159578997</v>
      </c>
      <c r="AK54" s="17">
        <v>64.661845534364005</v>
      </c>
      <c r="AL54" s="19">
        <v>2.6367093866853999</v>
      </c>
      <c r="AM54" s="19">
        <v>2.4356319686222001</v>
      </c>
      <c r="AN54" s="1"/>
      <c r="AO54" s="1"/>
    </row>
    <row r="55" spans="1:41" ht="15" customHeight="1" x14ac:dyDescent="0.2">
      <c r="A55" s="1"/>
      <c r="B55" s="16" t="s">
        <v>53</v>
      </c>
      <c r="C55" s="17">
        <v>2.9000000000000001E-2</v>
      </c>
      <c r="D55" s="17">
        <v>2.9000000000000001E-2</v>
      </c>
      <c r="E55" s="17">
        <v>1.9E-2</v>
      </c>
      <c r="F55" s="17">
        <v>0</v>
      </c>
      <c r="G55" s="17">
        <v>0</v>
      </c>
      <c r="H55" s="17">
        <v>0</v>
      </c>
      <c r="I55" s="17">
        <v>0</v>
      </c>
      <c r="J55" s="17">
        <v>0</v>
      </c>
      <c r="K55" s="17">
        <v>0.01</v>
      </c>
      <c r="L55" s="17">
        <v>0.23799999999999999</v>
      </c>
      <c r="M55" s="17">
        <v>0.28999999999999998</v>
      </c>
      <c r="N55" s="17">
        <v>0.39700000000000002</v>
      </c>
      <c r="O55" s="17">
        <v>0.496</v>
      </c>
      <c r="P55" s="17">
        <v>0.46899999999999997</v>
      </c>
      <c r="Q55" s="17">
        <v>0.5</v>
      </c>
      <c r="R55" s="17">
        <v>0.45700000000000002</v>
      </c>
      <c r="S55" s="17">
        <v>0.45500000000000002</v>
      </c>
      <c r="T55" s="17">
        <v>0.36099999999999999</v>
      </c>
      <c r="U55" s="17">
        <v>0.33</v>
      </c>
      <c r="V55" s="17">
        <v>1.7849999999999999</v>
      </c>
      <c r="W55" s="17">
        <v>5.8070000000000004</v>
      </c>
      <c r="X55" s="17">
        <v>5.6180000000000003</v>
      </c>
      <c r="Y55" s="17">
        <v>5.7350000000000003</v>
      </c>
      <c r="Z55" s="17">
        <v>6.8179999999999996</v>
      </c>
      <c r="AA55" s="17">
        <v>6.4340000000000002</v>
      </c>
      <c r="AB55" s="17">
        <v>7.7949999999999999</v>
      </c>
      <c r="AC55" s="17">
        <v>6.9690000000000003</v>
      </c>
      <c r="AD55" s="17">
        <v>6.4389000000000003</v>
      </c>
      <c r="AE55" s="17">
        <v>10.682</v>
      </c>
      <c r="AF55" s="17">
        <v>13.206</v>
      </c>
      <c r="AG55" s="17">
        <v>15.26</v>
      </c>
      <c r="AH55" s="17">
        <v>14.298287999999999</v>
      </c>
      <c r="AI55" s="17">
        <v>16.0488</v>
      </c>
      <c r="AJ55" s="17">
        <v>15.366157844032999</v>
      </c>
      <c r="AK55" s="17">
        <v>17.518953688901</v>
      </c>
      <c r="AL55" s="19">
        <v>14.009981328572</v>
      </c>
      <c r="AM55" s="19">
        <v>18.635024315925001</v>
      </c>
      <c r="AN55" s="1"/>
      <c r="AO55" s="1"/>
    </row>
    <row r="56" spans="1:41" ht="15" customHeight="1" x14ac:dyDescent="0.2">
      <c r="A56" s="1"/>
      <c r="B56" s="12" t="s">
        <v>54</v>
      </c>
      <c r="C56" s="13">
        <v>37.645000000000003</v>
      </c>
      <c r="D56" s="13">
        <v>38.481999999999999</v>
      </c>
      <c r="E56" s="13">
        <v>37.978000000000002</v>
      </c>
      <c r="F56" s="13">
        <v>39.686</v>
      </c>
      <c r="G56" s="13">
        <v>40.494999999999997</v>
      </c>
      <c r="H56" s="13">
        <v>41.031999999999996</v>
      </c>
      <c r="I56" s="13">
        <v>42.19</v>
      </c>
      <c r="J56" s="13">
        <v>42.542000000000002</v>
      </c>
      <c r="K56" s="13">
        <v>43.642000000000003</v>
      </c>
      <c r="L56" s="13">
        <v>42.512</v>
      </c>
      <c r="M56" s="13">
        <v>43.960999999999999</v>
      </c>
      <c r="N56" s="13">
        <v>42.771999999999998</v>
      </c>
      <c r="O56" s="13">
        <v>43.286999999999999</v>
      </c>
      <c r="P56" s="13">
        <v>42.756999999999998</v>
      </c>
      <c r="Q56" s="13">
        <v>42.619764500000002</v>
      </c>
      <c r="R56" s="13">
        <v>41.5147294</v>
      </c>
      <c r="S56" s="13">
        <v>39.128606400000002</v>
      </c>
      <c r="T56" s="13">
        <v>39.159646799999997</v>
      </c>
      <c r="U56" s="13">
        <v>39.585483000000004</v>
      </c>
      <c r="V56" s="13">
        <v>39.438000000000002</v>
      </c>
      <c r="W56" s="13">
        <v>39.173999999999999</v>
      </c>
      <c r="X56" s="13">
        <v>40.903532337999998</v>
      </c>
      <c r="Y56" s="13">
        <v>39.665020896000001</v>
      </c>
      <c r="Z56" s="13">
        <v>39.682732338000001</v>
      </c>
      <c r="AA56" s="13">
        <v>37.245722886000003</v>
      </c>
      <c r="AB56" s="13">
        <v>33.938655377228997</v>
      </c>
      <c r="AC56" s="13">
        <v>30.580332190084</v>
      </c>
      <c r="AD56" s="13">
        <v>29.572651</v>
      </c>
      <c r="AE56" s="13">
        <v>30.855100001457</v>
      </c>
      <c r="AF56" s="13">
        <v>33.068391935999998</v>
      </c>
      <c r="AG56" s="13">
        <v>30.623646077212999</v>
      </c>
      <c r="AH56" s="13">
        <v>26.126811491702998</v>
      </c>
      <c r="AI56" s="13">
        <v>18.749631621702999</v>
      </c>
      <c r="AJ56" s="13">
        <v>16.990501457648001</v>
      </c>
      <c r="AK56" s="13">
        <v>17.23554080221</v>
      </c>
      <c r="AL56" s="15">
        <v>1.4422137284918</v>
      </c>
      <c r="AM56" s="15">
        <v>-3.8262486768852999</v>
      </c>
      <c r="AN56" s="1"/>
      <c r="AO56" s="1"/>
    </row>
    <row r="57" spans="1:41" ht="15" customHeight="1" x14ac:dyDescent="0.2">
      <c r="A57" s="1"/>
      <c r="B57" s="16" t="s">
        <v>55</v>
      </c>
      <c r="C57" s="17">
        <v>32.781999999999996</v>
      </c>
      <c r="D57" s="17">
        <v>33.655000000000001</v>
      </c>
      <c r="E57" s="17">
        <v>33.043999999999997</v>
      </c>
      <c r="F57" s="17">
        <v>34.609000000000002</v>
      </c>
      <c r="G57" s="17">
        <v>35.268999999999998</v>
      </c>
      <c r="H57" s="17">
        <v>36.189</v>
      </c>
      <c r="I57" s="17">
        <v>37.432000000000002</v>
      </c>
      <c r="J57" s="17">
        <v>37.384999999999998</v>
      </c>
      <c r="K57" s="17">
        <v>38.295999999999999</v>
      </c>
      <c r="L57" s="17">
        <v>37.444000000000003</v>
      </c>
      <c r="M57" s="17">
        <v>38.707999999999998</v>
      </c>
      <c r="N57" s="17">
        <v>37.575000000000003</v>
      </c>
      <c r="O57" s="17">
        <v>37.771999999999998</v>
      </c>
      <c r="P57" s="17">
        <v>37.42</v>
      </c>
      <c r="Q57" s="17">
        <v>36.921999999999997</v>
      </c>
      <c r="R57" s="17">
        <v>35.213000000000001</v>
      </c>
      <c r="S57" s="17">
        <v>32.908999999999999</v>
      </c>
      <c r="T57" s="17">
        <v>33.433</v>
      </c>
      <c r="U57" s="17">
        <v>33.588999999999999</v>
      </c>
      <c r="V57" s="17">
        <v>33.567</v>
      </c>
      <c r="W57" s="17">
        <v>32.984000000000002</v>
      </c>
      <c r="X57" s="17">
        <v>34.466999999999999</v>
      </c>
      <c r="Y57" s="17">
        <v>32.887</v>
      </c>
      <c r="Z57" s="17">
        <v>32.893999999999998</v>
      </c>
      <c r="AA57" s="17">
        <v>30.864999999999998</v>
      </c>
      <c r="AB57" s="17">
        <v>27.497</v>
      </c>
      <c r="AC57" s="17">
        <v>23.516999999999999</v>
      </c>
      <c r="AD57" s="17">
        <v>22.670871000000002</v>
      </c>
      <c r="AE57" s="17">
        <v>23.545107999999999</v>
      </c>
      <c r="AF57" s="17">
        <v>25.800053999999999</v>
      </c>
      <c r="AG57" s="17">
        <v>24.442719</v>
      </c>
      <c r="AH57" s="17">
        <v>20.402419999999999</v>
      </c>
      <c r="AI57" s="17">
        <v>16.127552999999999</v>
      </c>
      <c r="AJ57" s="17">
        <v>15.451789</v>
      </c>
      <c r="AK57" s="17">
        <v>15.681421467317</v>
      </c>
      <c r="AL57" s="19">
        <v>1.4861222044728</v>
      </c>
      <c r="AM57" s="19">
        <v>-3.6948832002468999</v>
      </c>
      <c r="AN57" s="1"/>
      <c r="AO57" s="1"/>
    </row>
    <row r="58" spans="1:41" ht="15" customHeight="1" x14ac:dyDescent="0.2">
      <c r="A58" s="1"/>
      <c r="B58" s="16" t="s">
        <v>56</v>
      </c>
      <c r="C58" s="17">
        <v>4.8630000000000004</v>
      </c>
      <c r="D58" s="17">
        <v>4.7770000000000001</v>
      </c>
      <c r="E58" s="17">
        <v>4.8840000000000003</v>
      </c>
      <c r="F58" s="17">
        <v>5.0270000000000001</v>
      </c>
      <c r="G58" s="17">
        <v>5.226</v>
      </c>
      <c r="H58" s="17">
        <v>4.843</v>
      </c>
      <c r="I58" s="17">
        <v>4.7350000000000003</v>
      </c>
      <c r="J58" s="17">
        <v>5.1340000000000003</v>
      </c>
      <c r="K58" s="17">
        <v>5.3230000000000004</v>
      </c>
      <c r="L58" s="17">
        <v>5.0679999999999996</v>
      </c>
      <c r="M58" s="17">
        <v>5.2530000000000001</v>
      </c>
      <c r="N58" s="17">
        <v>5.1970000000000001</v>
      </c>
      <c r="O58" s="17">
        <v>5.5149999999999997</v>
      </c>
      <c r="P58" s="17">
        <v>5.3369999999999997</v>
      </c>
      <c r="Q58" s="17">
        <v>5.2480000000000002</v>
      </c>
      <c r="R58" s="17">
        <v>5.3559999999999999</v>
      </c>
      <c r="S58" s="17">
        <v>5.21</v>
      </c>
      <c r="T58" s="17">
        <v>4.9690000000000003</v>
      </c>
      <c r="U58" s="17">
        <v>5.2270000000000003</v>
      </c>
      <c r="V58" s="17">
        <v>5.1079999999999997</v>
      </c>
      <c r="W58" s="17">
        <v>5.3</v>
      </c>
      <c r="X58" s="17">
        <v>5.5179999999999998</v>
      </c>
      <c r="Y58" s="17">
        <v>5.7430000000000003</v>
      </c>
      <c r="Z58" s="17">
        <v>5.5190000000000001</v>
      </c>
      <c r="AA58" s="17">
        <v>5.4180000000000001</v>
      </c>
      <c r="AB58" s="17">
        <v>5.8090000000000002</v>
      </c>
      <c r="AC58" s="17">
        <v>5.6950000000000003</v>
      </c>
      <c r="AD58" s="17">
        <v>5.524</v>
      </c>
      <c r="AE58" s="17">
        <v>6.1427350000000001</v>
      </c>
      <c r="AF58" s="17">
        <v>6.060594</v>
      </c>
      <c r="AG58" s="17">
        <v>4.7296550000000002</v>
      </c>
      <c r="AH58" s="17">
        <v>4.4204020000000002</v>
      </c>
      <c r="AI58" s="17">
        <v>1.260567</v>
      </c>
      <c r="AJ58" s="17">
        <v>0.14442794494116001</v>
      </c>
      <c r="AK58" s="17">
        <v>0.13972625952918</v>
      </c>
      <c r="AL58" s="19">
        <v>-3.2553848314420999</v>
      </c>
      <c r="AM58" s="19">
        <v>-14.025509720695</v>
      </c>
      <c r="AN58" s="1"/>
      <c r="AO58" s="1"/>
    </row>
    <row r="59" spans="1:41" ht="15" customHeight="1" x14ac:dyDescent="0.2">
      <c r="A59" s="1"/>
      <c r="B59" s="12" t="s">
        <v>57</v>
      </c>
      <c r="C59" s="13">
        <v>112.647066</v>
      </c>
      <c r="D59" s="13">
        <v>114.0521798</v>
      </c>
      <c r="E59" s="13">
        <v>113.3565498</v>
      </c>
      <c r="F59" s="13">
        <v>113.8026637</v>
      </c>
      <c r="G59" s="13">
        <v>112.72429</v>
      </c>
      <c r="H59" s="13">
        <v>119.74927</v>
      </c>
      <c r="I59" s="13">
        <v>125.76514</v>
      </c>
      <c r="J59" s="13">
        <v>130.08018999999999</v>
      </c>
      <c r="K59" s="13">
        <v>125.702287373</v>
      </c>
      <c r="L59" s="13">
        <v>134.138103492</v>
      </c>
      <c r="M59" s="13">
        <v>130.12309201799999</v>
      </c>
      <c r="N59" s="13">
        <v>138.254608623</v>
      </c>
      <c r="O59" s="13">
        <v>144.02939834700001</v>
      </c>
      <c r="P59" s="13">
        <v>135.52658848900001</v>
      </c>
      <c r="Q59" s="13">
        <v>127.829562794</v>
      </c>
      <c r="R59" s="13">
        <v>136.28069725099999</v>
      </c>
      <c r="S59" s="13">
        <v>125.1289</v>
      </c>
      <c r="T59" s="13">
        <v>127.26783498899999</v>
      </c>
      <c r="U59" s="13">
        <v>130.33452550800001</v>
      </c>
      <c r="V59" s="13">
        <v>126.965986786</v>
      </c>
      <c r="W59" s="13">
        <v>129.85570000000001</v>
      </c>
      <c r="X59" s="13">
        <v>117.35243</v>
      </c>
      <c r="Y59" s="13">
        <v>117.552987085</v>
      </c>
      <c r="Z59" s="13">
        <v>119.42964022699999</v>
      </c>
      <c r="AA59" s="13">
        <v>120.157995</v>
      </c>
      <c r="AB59" s="13">
        <v>114.400206</v>
      </c>
      <c r="AC59" s="13">
        <v>111.40893267646</v>
      </c>
      <c r="AD59" s="13">
        <v>110.5682678683</v>
      </c>
      <c r="AE59" s="13">
        <v>114.14178867269</v>
      </c>
      <c r="AF59" s="13">
        <v>110.51136362472</v>
      </c>
      <c r="AG59" s="13">
        <v>98.136349999999993</v>
      </c>
      <c r="AH59" s="13">
        <v>97.399431000000007</v>
      </c>
      <c r="AI59" s="13">
        <v>94.922779514715003</v>
      </c>
      <c r="AJ59" s="13">
        <v>95.283253486961001</v>
      </c>
      <c r="AK59" s="13">
        <v>107.07210448814</v>
      </c>
      <c r="AL59" s="15">
        <v>12.372427021289001</v>
      </c>
      <c r="AM59" s="15">
        <v>-0.80911879785098995</v>
      </c>
      <c r="AN59" s="1"/>
      <c r="AO59" s="1"/>
    </row>
    <row r="60" spans="1:41" ht="15" customHeight="1" x14ac:dyDescent="0.2">
      <c r="A60" s="1"/>
      <c r="B60" s="16" t="s">
        <v>58</v>
      </c>
      <c r="C60" s="17">
        <v>26.52</v>
      </c>
      <c r="D60" s="17">
        <v>26.038</v>
      </c>
      <c r="E60" s="17">
        <v>25.873999999999999</v>
      </c>
      <c r="F60" s="17">
        <v>25.582000000000001</v>
      </c>
      <c r="G60" s="17">
        <v>24.119</v>
      </c>
      <c r="H60" s="17">
        <v>24.763999999999999</v>
      </c>
      <c r="I60" s="17">
        <v>24.18</v>
      </c>
      <c r="J60" s="17">
        <v>26.550999999999998</v>
      </c>
      <c r="K60" s="17">
        <v>26.27</v>
      </c>
      <c r="L60" s="17">
        <v>29.545999999999999</v>
      </c>
      <c r="M60" s="17">
        <v>29.777000000000001</v>
      </c>
      <c r="N60" s="17">
        <v>29.626000000000001</v>
      </c>
      <c r="O60" s="17">
        <v>30.350999999999999</v>
      </c>
      <c r="P60" s="17">
        <v>30.492000000000001</v>
      </c>
      <c r="Q60" s="17">
        <v>28.164999999999999</v>
      </c>
      <c r="R60" s="17">
        <v>27.462</v>
      </c>
      <c r="S60" s="17">
        <v>27.222999999999999</v>
      </c>
      <c r="T60" s="17">
        <v>28.675999999999998</v>
      </c>
      <c r="U60" s="17">
        <v>31.248000000000001</v>
      </c>
      <c r="V60" s="17">
        <v>31.18</v>
      </c>
      <c r="W60" s="17">
        <v>34.241</v>
      </c>
      <c r="X60" s="17">
        <v>33.012999999999998</v>
      </c>
      <c r="Y60" s="17">
        <v>30.158999999999999</v>
      </c>
      <c r="Z60" s="17">
        <v>31.036000000000001</v>
      </c>
      <c r="AA60" s="17">
        <v>39.573</v>
      </c>
      <c r="AB60" s="17">
        <v>38.74</v>
      </c>
      <c r="AC60" s="17">
        <v>38.51</v>
      </c>
      <c r="AD60" s="17">
        <v>37.445999999999998</v>
      </c>
      <c r="AE60" s="17">
        <v>38.962800000000001</v>
      </c>
      <c r="AF60" s="17">
        <v>37.268999999999998</v>
      </c>
      <c r="AG60" s="17">
        <v>36.281188999999998</v>
      </c>
      <c r="AH60" s="17">
        <v>37.005923000000003</v>
      </c>
      <c r="AI60" s="17">
        <v>38.878104999999998</v>
      </c>
      <c r="AJ60" s="17">
        <v>39.120664907825002</v>
      </c>
      <c r="AK60" s="17">
        <v>37.224076956433002</v>
      </c>
      <c r="AL60" s="19">
        <v>-4.8480463096961</v>
      </c>
      <c r="AM60" s="19">
        <v>0.93441994003954998</v>
      </c>
      <c r="AN60" s="1"/>
      <c r="AO60" s="1"/>
    </row>
    <row r="61" spans="1:41" ht="15" customHeight="1" x14ac:dyDescent="0.2">
      <c r="A61" s="1"/>
      <c r="B61" s="16" t="s">
        <v>59</v>
      </c>
      <c r="C61" s="17">
        <v>23.74</v>
      </c>
      <c r="D61" s="17">
        <v>24.251000000000001</v>
      </c>
      <c r="E61" s="17">
        <v>23.74</v>
      </c>
      <c r="F61" s="17">
        <v>25.291</v>
      </c>
      <c r="G61" s="17">
        <v>26.282</v>
      </c>
      <c r="H61" s="17">
        <v>27.041</v>
      </c>
      <c r="I61" s="17">
        <v>31.143999999999998</v>
      </c>
      <c r="J61" s="17">
        <v>32.156999999999996</v>
      </c>
      <c r="K61" s="17">
        <v>32.969000000000001</v>
      </c>
      <c r="L61" s="17">
        <v>31.989000000000001</v>
      </c>
      <c r="M61" s="17">
        <v>30.34</v>
      </c>
      <c r="N61" s="17">
        <v>31.925999999999998</v>
      </c>
      <c r="O61" s="17">
        <v>34.033999999999999</v>
      </c>
      <c r="P61" s="17">
        <v>32.828000000000003</v>
      </c>
      <c r="Q61" s="17">
        <v>32.229999999999997</v>
      </c>
      <c r="R61" s="17">
        <v>31.937000000000001</v>
      </c>
      <c r="S61" s="17">
        <v>31.706</v>
      </c>
      <c r="T61" s="17">
        <v>33.450000000000003</v>
      </c>
      <c r="U61" s="17">
        <v>31.695</v>
      </c>
      <c r="V61" s="17">
        <v>30.285</v>
      </c>
      <c r="W61" s="17">
        <v>30.23</v>
      </c>
      <c r="X61" s="17">
        <v>27.356999999999999</v>
      </c>
      <c r="Y61" s="17">
        <v>27.904</v>
      </c>
      <c r="Z61" s="17">
        <v>26.516999999999999</v>
      </c>
      <c r="AA61" s="17">
        <v>26.748000000000001</v>
      </c>
      <c r="AB61" s="17">
        <v>26.984999999999999</v>
      </c>
      <c r="AC61" s="17">
        <v>25.01</v>
      </c>
      <c r="AD61" s="17">
        <v>26.340738000000002</v>
      </c>
      <c r="AE61" s="17">
        <v>27.178816000000001</v>
      </c>
      <c r="AF61" s="17">
        <v>30.693368</v>
      </c>
      <c r="AG61" s="17">
        <v>28.535076</v>
      </c>
      <c r="AH61" s="17">
        <v>30.23366</v>
      </c>
      <c r="AI61" s="17">
        <v>27.870621</v>
      </c>
      <c r="AJ61" s="17">
        <v>26.041976253141002</v>
      </c>
      <c r="AK61" s="17">
        <v>25.262831928375</v>
      </c>
      <c r="AL61" s="19">
        <v>-2.9918786392890002</v>
      </c>
      <c r="AM61" s="19">
        <v>-0.76014927403081001</v>
      </c>
      <c r="AN61" s="1"/>
      <c r="AO61" s="1"/>
    </row>
    <row r="62" spans="1:41" ht="15" customHeight="1" x14ac:dyDescent="0.2">
      <c r="A62" s="1"/>
      <c r="B62" s="16" t="s">
        <v>60</v>
      </c>
      <c r="C62" s="17">
        <v>12.849</v>
      </c>
      <c r="D62" s="17">
        <v>13.901999999999999</v>
      </c>
      <c r="E62" s="17">
        <v>12.723000000000001</v>
      </c>
      <c r="F62" s="17">
        <v>12.432</v>
      </c>
      <c r="G62" s="17">
        <v>8.0039999999999996</v>
      </c>
      <c r="H62" s="17">
        <v>9.15</v>
      </c>
      <c r="I62" s="17">
        <v>10.959</v>
      </c>
      <c r="J62" s="17">
        <v>9.9469999999999992</v>
      </c>
      <c r="K62" s="17">
        <v>7.2629999999999999</v>
      </c>
      <c r="L62" s="17">
        <v>8.5939999999999994</v>
      </c>
      <c r="M62" s="17">
        <v>4.9800000000000004</v>
      </c>
      <c r="N62" s="17">
        <v>11.045999999999999</v>
      </c>
      <c r="O62" s="17">
        <v>10.696999999999999</v>
      </c>
      <c r="P62" s="17">
        <v>6.44</v>
      </c>
      <c r="Q62" s="17">
        <v>5.4859999999999998</v>
      </c>
      <c r="R62" s="17">
        <v>10.026</v>
      </c>
      <c r="S62" s="17">
        <v>5.93</v>
      </c>
      <c r="T62" s="17">
        <v>2.964</v>
      </c>
      <c r="U62" s="17">
        <v>5.1180000000000003</v>
      </c>
      <c r="V62" s="17">
        <v>2.69</v>
      </c>
      <c r="W62" s="17">
        <v>5.2539999999999996</v>
      </c>
      <c r="X62" s="17">
        <v>6.3819999999999997</v>
      </c>
      <c r="Y62" s="17">
        <v>5.04</v>
      </c>
      <c r="Z62" s="17">
        <v>5.2380000000000004</v>
      </c>
      <c r="AA62" s="17">
        <v>3.3359999999999999</v>
      </c>
      <c r="AB62" s="17">
        <v>1.6180000000000001</v>
      </c>
      <c r="AC62" s="17">
        <v>3.351</v>
      </c>
      <c r="AD62" s="17">
        <v>4.3789870000000004</v>
      </c>
      <c r="AE62" s="17">
        <v>2.3891010000000001</v>
      </c>
      <c r="AF62" s="17">
        <v>0.52780499999999997</v>
      </c>
      <c r="AG62" s="17">
        <v>0.136293</v>
      </c>
      <c r="AH62" s="17">
        <v>0.61673900000000004</v>
      </c>
      <c r="AI62" s="17">
        <v>0.64098699999999997</v>
      </c>
      <c r="AJ62" s="17">
        <v>0.7937804127907</v>
      </c>
      <c r="AK62" s="17">
        <v>10.591192174419</v>
      </c>
      <c r="AL62" s="19">
        <v>1234.2723004694999</v>
      </c>
      <c r="AM62" s="19">
        <v>3.1940869311137998</v>
      </c>
      <c r="AN62" s="1"/>
      <c r="AO62" s="1"/>
    </row>
    <row r="63" spans="1:41" ht="15" customHeight="1" x14ac:dyDescent="0.2">
      <c r="A63" s="1"/>
      <c r="B63" s="16" t="s">
        <v>61</v>
      </c>
      <c r="C63" s="17">
        <v>14.773</v>
      </c>
      <c r="D63" s="17">
        <v>14.938000000000001</v>
      </c>
      <c r="E63" s="17">
        <v>15.781000000000001</v>
      </c>
      <c r="F63" s="17">
        <v>16.314</v>
      </c>
      <c r="G63" s="17">
        <v>17.795999999999999</v>
      </c>
      <c r="H63" s="17">
        <v>21.585999999999999</v>
      </c>
      <c r="I63" s="17">
        <v>21.936</v>
      </c>
      <c r="J63" s="17">
        <v>22.998000000000001</v>
      </c>
      <c r="K63" s="17">
        <v>23.352</v>
      </c>
      <c r="L63" s="17">
        <v>25.161000000000001</v>
      </c>
      <c r="M63" s="17">
        <v>25.960999999999999</v>
      </c>
      <c r="N63" s="17">
        <v>26.385999999999999</v>
      </c>
      <c r="O63" s="17">
        <v>28.678999999999998</v>
      </c>
      <c r="P63" s="17">
        <v>26.478999999999999</v>
      </c>
      <c r="Q63" s="17">
        <v>19.765000000000001</v>
      </c>
      <c r="R63" s="17">
        <v>24.016999999999999</v>
      </c>
      <c r="S63" s="17">
        <v>18.224</v>
      </c>
      <c r="T63" s="17">
        <v>18.111534988999999</v>
      </c>
      <c r="U63" s="17">
        <v>19.777925507999999</v>
      </c>
      <c r="V63" s="17">
        <v>22.018686786</v>
      </c>
      <c r="W63" s="17">
        <v>18.696999999999999</v>
      </c>
      <c r="X63" s="17">
        <v>18.960999999999999</v>
      </c>
      <c r="Y63" s="17">
        <v>19.135000000000002</v>
      </c>
      <c r="Z63" s="17">
        <v>20.466000000000001</v>
      </c>
      <c r="AA63" s="17">
        <v>20.719000000000001</v>
      </c>
      <c r="AB63" s="17">
        <v>21.242000000000001</v>
      </c>
      <c r="AC63" s="17">
        <v>20.809242436458</v>
      </c>
      <c r="AD63" s="17">
        <v>17.917918868297001</v>
      </c>
      <c r="AE63" s="17">
        <v>20.496342672686001</v>
      </c>
      <c r="AF63" s="17">
        <v>19.212179624718001</v>
      </c>
      <c r="AG63" s="17">
        <v>12.433693</v>
      </c>
      <c r="AH63" s="17">
        <v>8.1480219999999992</v>
      </c>
      <c r="AI63" s="17">
        <v>5.1496240000000002</v>
      </c>
      <c r="AJ63" s="17">
        <v>5.3315312388485996</v>
      </c>
      <c r="AK63" s="17">
        <v>7.0299016900898001</v>
      </c>
      <c r="AL63" s="19">
        <v>31.855209604062001</v>
      </c>
      <c r="AM63" s="19">
        <v>-5.2979253820279997</v>
      </c>
      <c r="AN63" s="1"/>
      <c r="AO63" s="1"/>
    </row>
    <row r="64" spans="1:41" ht="15" customHeight="1" x14ac:dyDescent="0.2">
      <c r="A64" s="1"/>
      <c r="B64" s="12" t="s">
        <v>62</v>
      </c>
      <c r="C64" s="13">
        <v>232.20387120000001</v>
      </c>
      <c r="D64" s="13">
        <v>227.56208799999999</v>
      </c>
      <c r="E64" s="13">
        <v>249.97903579999999</v>
      </c>
      <c r="F64" s="13">
        <v>265.03467330000001</v>
      </c>
      <c r="G64" s="13">
        <v>295.37724359999999</v>
      </c>
      <c r="H64" s="13">
        <v>298.74615990000001</v>
      </c>
      <c r="I64" s="13">
        <v>309.8411706</v>
      </c>
      <c r="J64" s="13">
        <v>315.84865569999999</v>
      </c>
      <c r="K64" s="13">
        <v>326.36546399999997</v>
      </c>
      <c r="L64" s="13">
        <v>341.173</v>
      </c>
      <c r="M64" s="13">
        <v>339.47</v>
      </c>
      <c r="N64" s="13">
        <v>333.4169</v>
      </c>
      <c r="O64" s="13">
        <v>342.41123800000003</v>
      </c>
      <c r="P64" s="13">
        <v>353.999549</v>
      </c>
      <c r="Q64" s="13">
        <v>362.63260000000002</v>
      </c>
      <c r="R64" s="13">
        <v>370.82193230799999</v>
      </c>
      <c r="S64" s="13">
        <v>372.55372266500001</v>
      </c>
      <c r="T64" s="13">
        <v>369.72737930400001</v>
      </c>
      <c r="U64" s="13">
        <v>384.57830263199997</v>
      </c>
      <c r="V64" s="13">
        <v>390.97733523300002</v>
      </c>
      <c r="W64" s="13">
        <v>414.52443039399998</v>
      </c>
      <c r="X64" s="13">
        <v>423.16913749399998</v>
      </c>
      <c r="Y64" s="13">
        <v>433.112859679</v>
      </c>
      <c r="Z64" s="13">
        <v>435.02622425300001</v>
      </c>
      <c r="AA64" s="13">
        <v>452.85815174387</v>
      </c>
      <c r="AB64" s="13">
        <v>469.56070181007999</v>
      </c>
      <c r="AC64" s="13">
        <v>501.35667220924</v>
      </c>
      <c r="AD64" s="13">
        <v>509.27686645138999</v>
      </c>
      <c r="AE64" s="13">
        <v>514.30859432835996</v>
      </c>
      <c r="AF64" s="13">
        <v>504.65174500000001</v>
      </c>
      <c r="AG64" s="13">
        <v>462.39771200000001</v>
      </c>
      <c r="AH64" s="13">
        <v>512.16119600000002</v>
      </c>
      <c r="AI64" s="13">
        <v>531.77601938677003</v>
      </c>
      <c r="AJ64" s="13">
        <v>540.98059429123998</v>
      </c>
      <c r="AK64" s="13">
        <v>566.64756195716996</v>
      </c>
      <c r="AL64" s="15">
        <v>4.7445265018351996</v>
      </c>
      <c r="AM64" s="15">
        <v>2.1577496574783002</v>
      </c>
      <c r="AN64" s="1"/>
      <c r="AO64" s="1"/>
    </row>
    <row r="65" spans="1:41" ht="15" customHeight="1" x14ac:dyDescent="0.2">
      <c r="A65" s="1"/>
      <c r="B65" s="16" t="s">
        <v>63</v>
      </c>
      <c r="C65" s="17">
        <v>40.667000000000002</v>
      </c>
      <c r="D65" s="17">
        <v>47.058199999999999</v>
      </c>
      <c r="E65" s="17">
        <v>47.268000000000001</v>
      </c>
      <c r="F65" s="17">
        <v>54.167000000000002</v>
      </c>
      <c r="G65" s="17">
        <v>60.036000000000001</v>
      </c>
      <c r="H65" s="17">
        <v>61.476999999999997</v>
      </c>
      <c r="I65" s="17">
        <v>65.389899999999997</v>
      </c>
      <c r="J65" s="17">
        <v>69.503</v>
      </c>
      <c r="K65" s="17">
        <v>73.016000000000005</v>
      </c>
      <c r="L65" s="17">
        <v>86.444999999999993</v>
      </c>
      <c r="M65" s="17">
        <v>85.182000000000002</v>
      </c>
      <c r="N65" s="17">
        <v>80.344899999999996</v>
      </c>
      <c r="O65" s="17">
        <v>80.213499999999996</v>
      </c>
      <c r="P65" s="17">
        <v>81.006600000000006</v>
      </c>
      <c r="Q65" s="17">
        <v>81.490499999999997</v>
      </c>
      <c r="R65" s="17">
        <v>83.600732308000005</v>
      </c>
      <c r="S65" s="17">
        <v>86.708522665000004</v>
      </c>
      <c r="T65" s="17">
        <v>88.193879304000006</v>
      </c>
      <c r="U65" s="17">
        <v>90.961842632</v>
      </c>
      <c r="V65" s="17">
        <v>93.378335233000001</v>
      </c>
      <c r="W65" s="17">
        <v>93.042030393999994</v>
      </c>
      <c r="X65" s="17">
        <v>99.525337493999999</v>
      </c>
      <c r="Y65" s="17">
        <v>97.566159678999995</v>
      </c>
      <c r="Z65" s="17">
        <v>100.318795997</v>
      </c>
      <c r="AA65" s="17">
        <v>99.207541743872</v>
      </c>
      <c r="AB65" s="17">
        <v>98.588876115649995</v>
      </c>
      <c r="AC65" s="17">
        <v>99.237246975000005</v>
      </c>
      <c r="AD65" s="17">
        <v>100.212739755</v>
      </c>
      <c r="AE65" s="17">
        <v>100.408722</v>
      </c>
      <c r="AF65" s="17">
        <v>113.302165</v>
      </c>
      <c r="AG65" s="17">
        <v>109.602887</v>
      </c>
      <c r="AH65" s="17">
        <v>115.27198799999999</v>
      </c>
      <c r="AI65" s="17">
        <v>119.243352</v>
      </c>
      <c r="AJ65" s="17">
        <v>121.82893927151</v>
      </c>
      <c r="AK65" s="17">
        <v>125.93705844628001</v>
      </c>
      <c r="AL65" s="19">
        <v>3.3720388598362998</v>
      </c>
      <c r="AM65" s="19">
        <v>1.6424765012999001</v>
      </c>
      <c r="AN65" s="1"/>
      <c r="AO65" s="1"/>
    </row>
    <row r="66" spans="1:41" ht="15" customHeight="1" x14ac:dyDescent="0.2">
      <c r="A66" s="1"/>
      <c r="B66" s="16" t="s">
        <v>64</v>
      </c>
      <c r="C66" s="17">
        <v>22.951768000000001</v>
      </c>
      <c r="D66" s="17">
        <v>7.7855460000000001</v>
      </c>
      <c r="E66" s="17">
        <v>18.291454999999999</v>
      </c>
      <c r="F66" s="17">
        <v>23.8058537</v>
      </c>
      <c r="G66" s="17">
        <v>38.873782400000003</v>
      </c>
      <c r="H66" s="17">
        <v>43.332788299999997</v>
      </c>
      <c r="I66" s="17">
        <v>42.185794600000001</v>
      </c>
      <c r="J66" s="17">
        <v>46.876791699999998</v>
      </c>
      <c r="K66" s="17">
        <v>45.103000000000002</v>
      </c>
      <c r="L66" s="17">
        <v>47.673999999999999</v>
      </c>
      <c r="M66" s="17">
        <v>39.868000000000002</v>
      </c>
      <c r="N66" s="17">
        <v>35.546999999999997</v>
      </c>
      <c r="O66" s="17">
        <v>38.720999999999997</v>
      </c>
      <c r="P66" s="17">
        <v>45.084000000000003</v>
      </c>
      <c r="Q66" s="17">
        <v>45.201000000000001</v>
      </c>
      <c r="R66" s="17">
        <v>46.195</v>
      </c>
      <c r="S66" s="17">
        <v>48.241999999999997</v>
      </c>
      <c r="T66" s="17">
        <v>48.991</v>
      </c>
      <c r="U66" s="17">
        <v>48.165999999999997</v>
      </c>
      <c r="V66" s="17">
        <v>46.051000000000002</v>
      </c>
      <c r="W66" s="17">
        <v>49.521000000000001</v>
      </c>
      <c r="X66" s="17">
        <v>48.055999999999997</v>
      </c>
      <c r="Y66" s="17">
        <v>48.113</v>
      </c>
      <c r="Z66" s="17">
        <v>48.682000000000002</v>
      </c>
      <c r="AA66" s="17">
        <v>49.216999999999999</v>
      </c>
      <c r="AB66" s="17">
        <v>49.933999999999997</v>
      </c>
      <c r="AC66" s="17">
        <v>46.682000000000002</v>
      </c>
      <c r="AD66" s="17">
        <v>41.816716999999997</v>
      </c>
      <c r="AE66" s="17">
        <v>42.340755000000001</v>
      </c>
      <c r="AF66" s="17">
        <v>40.180886000000001</v>
      </c>
      <c r="AG66" s="17">
        <v>36.889637999999998</v>
      </c>
      <c r="AH66" s="17">
        <v>41.778162000000002</v>
      </c>
      <c r="AI66" s="17">
        <v>49.798532000000002</v>
      </c>
      <c r="AJ66" s="17">
        <v>63.961263164403</v>
      </c>
      <c r="AK66" s="17">
        <v>76.426571572444004</v>
      </c>
      <c r="AL66" s="19">
        <v>19.488840262581999</v>
      </c>
      <c r="AM66" s="19">
        <v>2.7485804189455001</v>
      </c>
      <c r="AN66" s="1"/>
      <c r="AO66" s="1"/>
    </row>
    <row r="67" spans="1:41" ht="15" customHeight="1" x14ac:dyDescent="0.2">
      <c r="A67" s="1"/>
      <c r="B67" s="16" t="s">
        <v>65</v>
      </c>
      <c r="C67" s="17">
        <v>3.6429999999999998</v>
      </c>
      <c r="D67" s="17">
        <v>3.3119999999999998</v>
      </c>
      <c r="E67" s="17">
        <v>3.927</v>
      </c>
      <c r="F67" s="17">
        <v>3.6869999999999998</v>
      </c>
      <c r="G67" s="17">
        <v>4.0910000000000002</v>
      </c>
      <c r="H67" s="17">
        <v>4.0380000000000003</v>
      </c>
      <c r="I67" s="17">
        <v>4.5010000000000003</v>
      </c>
      <c r="J67" s="17">
        <v>4.2469999999999999</v>
      </c>
      <c r="K67" s="17">
        <v>5.2069999999999999</v>
      </c>
      <c r="L67" s="17">
        <v>5.0949999999999998</v>
      </c>
      <c r="M67" s="17">
        <v>5.0780000000000003</v>
      </c>
      <c r="N67" s="17">
        <v>5.8689999999999998</v>
      </c>
      <c r="O67" s="17">
        <v>8.5739999999999998</v>
      </c>
      <c r="P67" s="17">
        <v>8.4629999999999992</v>
      </c>
      <c r="Q67" s="17">
        <v>8.9</v>
      </c>
      <c r="R67" s="17">
        <v>8.2189999999999994</v>
      </c>
      <c r="S67" s="17">
        <v>9.5139999999999993</v>
      </c>
      <c r="T67" s="17">
        <v>11.503</v>
      </c>
      <c r="U67" s="17">
        <v>12.997999999999999</v>
      </c>
      <c r="V67" s="17">
        <v>14.375999999999999</v>
      </c>
      <c r="W67" s="17">
        <v>22.995000000000001</v>
      </c>
      <c r="X67" s="17">
        <v>25.088999999999999</v>
      </c>
      <c r="Y67" s="17">
        <v>26.298999999999999</v>
      </c>
      <c r="Z67" s="17">
        <v>26.159189999999999</v>
      </c>
      <c r="AA67" s="17">
        <v>25.529</v>
      </c>
      <c r="AB67" s="17">
        <v>24.562999999999999</v>
      </c>
      <c r="AC67" s="17">
        <v>25.57</v>
      </c>
      <c r="AD67" s="17">
        <v>28.875727999999999</v>
      </c>
      <c r="AE67" s="17">
        <v>28.272404999999999</v>
      </c>
      <c r="AF67" s="17">
        <v>25.272705999999999</v>
      </c>
      <c r="AG67" s="17">
        <v>25.089925999999998</v>
      </c>
      <c r="AH67" s="17">
        <v>25.831037999999999</v>
      </c>
      <c r="AI67" s="17">
        <v>26.201602999999999</v>
      </c>
      <c r="AJ67" s="17">
        <v>27.165145637452</v>
      </c>
      <c r="AK67" s="17">
        <v>28.925469458555</v>
      </c>
      <c r="AL67" s="19">
        <v>6.4800823989526002</v>
      </c>
      <c r="AM67" s="19">
        <v>7.5184071074089003</v>
      </c>
      <c r="AN67" s="1"/>
      <c r="AO67" s="1"/>
    </row>
    <row r="68" spans="1:41" ht="15" customHeight="1" x14ac:dyDescent="0.2">
      <c r="A68" s="1"/>
      <c r="B68" s="16" t="s">
        <v>66</v>
      </c>
      <c r="C68" s="17">
        <v>90.95</v>
      </c>
      <c r="D68" s="17">
        <v>98.572000000000003</v>
      </c>
      <c r="E68" s="17">
        <v>102.05200000000001</v>
      </c>
      <c r="F68" s="17">
        <v>104.117</v>
      </c>
      <c r="G68" s="17">
        <v>109.161</v>
      </c>
      <c r="H68" s="17">
        <v>105.34399999999999</v>
      </c>
      <c r="I68" s="17">
        <v>112.255</v>
      </c>
      <c r="J68" s="17">
        <v>107.054</v>
      </c>
      <c r="K68" s="17">
        <v>111.483</v>
      </c>
      <c r="L68" s="17">
        <v>109.937</v>
      </c>
      <c r="M68" s="17">
        <v>112.64</v>
      </c>
      <c r="N68" s="17">
        <v>112.014</v>
      </c>
      <c r="O68" s="17">
        <v>112.587</v>
      </c>
      <c r="P68" s="17">
        <v>123.38500000000001</v>
      </c>
      <c r="Q68" s="17">
        <v>130.446</v>
      </c>
      <c r="R68" s="17">
        <v>135.036</v>
      </c>
      <c r="S68" s="17">
        <v>133.47200000000001</v>
      </c>
      <c r="T68" s="17">
        <v>130.47999999999999</v>
      </c>
      <c r="U68" s="17">
        <v>135.55000000000001</v>
      </c>
      <c r="V68" s="17">
        <v>133.37799999999999</v>
      </c>
      <c r="W68" s="17">
        <v>136.857</v>
      </c>
      <c r="X68" s="17">
        <v>137.095</v>
      </c>
      <c r="Y68" s="17">
        <v>144.697</v>
      </c>
      <c r="Z68" s="17">
        <v>136.82400000000001</v>
      </c>
      <c r="AA68" s="17">
        <v>160.32471000000001</v>
      </c>
      <c r="AB68" s="17">
        <v>173.635275114</v>
      </c>
      <c r="AC68" s="17">
        <v>197.398034295</v>
      </c>
      <c r="AD68" s="17">
        <v>198.51018513194001</v>
      </c>
      <c r="AE68" s="17">
        <v>195.92027999999999</v>
      </c>
      <c r="AF68" s="17">
        <v>178.86401900000001</v>
      </c>
      <c r="AG68" s="17">
        <v>159.00659999999999</v>
      </c>
      <c r="AH68" s="17">
        <v>185.457156</v>
      </c>
      <c r="AI68" s="17">
        <v>185.92304799999999</v>
      </c>
      <c r="AJ68" s="17">
        <v>172.9763470579</v>
      </c>
      <c r="AK68" s="17">
        <v>178.70846684537</v>
      </c>
      <c r="AL68" s="19">
        <v>3.3138171113949002</v>
      </c>
      <c r="AM68" s="19">
        <v>1.9417740036986</v>
      </c>
      <c r="AN68" s="1"/>
      <c r="AO68" s="1"/>
    </row>
    <row r="69" spans="1:41" ht="15" customHeight="1" x14ac:dyDescent="0.2">
      <c r="A69" s="1"/>
      <c r="B69" s="16" t="s">
        <v>67</v>
      </c>
      <c r="C69" s="17">
        <v>12.161</v>
      </c>
      <c r="D69" s="17">
        <v>13.135999999999999</v>
      </c>
      <c r="E69" s="17">
        <v>14.132</v>
      </c>
      <c r="F69" s="17">
        <v>14.471</v>
      </c>
      <c r="G69" s="17">
        <v>15.175000000000001</v>
      </c>
      <c r="H69" s="17">
        <v>16.260999999999999</v>
      </c>
      <c r="I69" s="17">
        <v>17.561</v>
      </c>
      <c r="J69" s="17">
        <v>18.774000000000001</v>
      </c>
      <c r="K69" s="17">
        <v>20.373999999999999</v>
      </c>
      <c r="L69" s="17">
        <v>21.117999999999999</v>
      </c>
      <c r="M69" s="17">
        <v>23.565999999999999</v>
      </c>
      <c r="N69" s="17">
        <v>27.271999999999998</v>
      </c>
      <c r="O69" s="17">
        <v>27.361999999999998</v>
      </c>
      <c r="P69" s="17">
        <v>28.074000000000002</v>
      </c>
      <c r="Q69" s="17">
        <v>28.2</v>
      </c>
      <c r="R69" s="17">
        <v>27.709</v>
      </c>
      <c r="S69" s="17">
        <v>25.634</v>
      </c>
      <c r="T69" s="17">
        <v>25.265999999999998</v>
      </c>
      <c r="U69" s="17">
        <v>25.094999999999999</v>
      </c>
      <c r="V69" s="17">
        <v>28.859000000000002</v>
      </c>
      <c r="W69" s="17">
        <v>32.231000000000002</v>
      </c>
      <c r="X69" s="17">
        <v>36.003</v>
      </c>
      <c r="Y69" s="17">
        <v>39.351999999999997</v>
      </c>
      <c r="Z69" s="17">
        <v>41.546500000000002</v>
      </c>
      <c r="AA69" s="17">
        <v>43.8827</v>
      </c>
      <c r="AB69" s="17">
        <v>54.934199999999997</v>
      </c>
      <c r="AC69" s="17">
        <v>65.090699999999998</v>
      </c>
      <c r="AD69" s="17">
        <v>65.314729999999997</v>
      </c>
      <c r="AE69" s="17">
        <v>66.143299999999996</v>
      </c>
      <c r="AF69" s="17">
        <v>64.508809999999997</v>
      </c>
      <c r="AG69" s="17">
        <v>60.175579999999997</v>
      </c>
      <c r="AH69" s="17">
        <v>66.522563000000005</v>
      </c>
      <c r="AI69" s="17">
        <v>67.626999999999995</v>
      </c>
      <c r="AJ69" s="17">
        <v>69.39901027146</v>
      </c>
      <c r="AK69" s="17">
        <v>68.916398502584002</v>
      </c>
      <c r="AL69" s="19">
        <v>-0.69541592450472001</v>
      </c>
      <c r="AM69" s="19">
        <v>4.5726697753002998</v>
      </c>
      <c r="AN69" s="1"/>
      <c r="AO69" s="1"/>
    </row>
    <row r="70" spans="1:41" ht="15" customHeight="1" x14ac:dyDescent="0.2">
      <c r="A70" s="1"/>
      <c r="B70" s="18" t="s">
        <v>68</v>
      </c>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row>
    <row r="72" spans="1:41" ht="10.199999999999999" x14ac:dyDescent="0.2">
      <c r="B72" s="20" t="s">
        <v>69</v>
      </c>
    </row>
    <row r="73" spans="1:41" ht="10.199999999999999" x14ac:dyDescent="0.2">
      <c r="B73" s="20" t="s">
        <v>70</v>
      </c>
    </row>
  </sheetData>
  <mergeCells count="1">
    <mergeCell ref="B5:D5"/>
  </mergeCells>
  <conditionalFormatting sqref="C1:G14">
    <cfRule type="cellIs" dxfId="37" priority="1" operator="equal">
      <formula>"n.a."</formula>
    </cfRule>
  </conditionalFormatting>
  <conditionalFormatting sqref="H2:K3 C64:G1048576">
    <cfRule type="cellIs" dxfId="36" priority="80" operator="equal">
      <formula>"n.a."</formula>
    </cfRule>
  </conditionalFormatting>
  <hyperlinks>
    <hyperlink ref="B4" r:id="rId1" xr:uid="{00000000-0004-0000-0900-000000000000}"/>
    <hyperlink ref="B72" r:id="rId2" xr:uid="{00000000-0004-0000-0900-000001000000}"/>
    <hyperlink ref="B5:D5" location="Intro!A23" display="Back to list of tables" xr:uid="{18306AF1-72FC-48B6-852D-968013C2DE99}"/>
  </hyperlinks>
  <pageMargins left="0.7" right="0.7" top="0.75" bottom="0.75" header="0.3" footer="0.3"/>
  <pageSetup paperSize="9" orientation="landscape" r:id="rId3"/>
  <drawing r:id="rId4"/>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O72"/>
  <sheetViews>
    <sheetView workbookViewId="0">
      <pane xSplit="2" ySplit="6" topLeftCell="C7" activePane="bottomRight" state="frozen"/>
      <selection pane="topRight"/>
      <selection pane="bottomLeft"/>
      <selection pane="bottomRight"/>
    </sheetView>
  </sheetViews>
  <sheetFormatPr baseColWidth="10" defaultColWidth="9.875" defaultRowHeight="15" customHeight="1" x14ac:dyDescent="0.2"/>
  <cols>
    <col min="1" max="1" width="3.75" customWidth="1"/>
    <col min="2" max="2" width="25.625" customWidth="1"/>
    <col min="3" max="13" width="9.25" customWidth="1"/>
  </cols>
  <sheetData>
    <row r="1" spans="1:41" ht="15" customHeight="1" x14ac:dyDescent="0.2">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row>
    <row r="2" spans="1:41" ht="30" customHeight="1" x14ac:dyDescent="0.2">
      <c r="A2" s="6"/>
      <c r="B2" s="7" t="s">
        <v>82</v>
      </c>
      <c r="C2" s="8"/>
      <c r="D2" s="8"/>
      <c r="E2" s="8"/>
      <c r="F2" s="8"/>
      <c r="G2" s="8"/>
      <c r="H2" s="8"/>
      <c r="I2" s="8"/>
      <c r="J2" s="8"/>
      <c r="K2" s="8"/>
      <c r="L2" s="9"/>
      <c r="M2" s="9"/>
      <c r="N2" s="9"/>
      <c r="O2" s="9"/>
      <c r="P2" s="9"/>
      <c r="Q2" s="9"/>
      <c r="R2" s="9"/>
      <c r="S2" s="9"/>
      <c r="T2" s="9"/>
      <c r="U2" s="9"/>
      <c r="V2" s="9"/>
      <c r="W2" s="9"/>
      <c r="X2" s="9"/>
      <c r="Y2" s="9"/>
      <c r="Z2" s="9"/>
      <c r="AA2" s="9"/>
      <c r="AB2" s="9"/>
      <c r="AC2" s="9"/>
      <c r="AD2" s="9"/>
      <c r="AE2" s="9"/>
      <c r="AF2" s="9"/>
      <c r="AG2" s="9"/>
      <c r="AH2" s="9"/>
      <c r="AI2" s="9"/>
      <c r="AJ2" s="9"/>
      <c r="AK2" s="9"/>
      <c r="AL2" s="9"/>
      <c r="AM2" s="9"/>
      <c r="AN2" s="9"/>
      <c r="AO2" s="1"/>
    </row>
    <row r="3" spans="1:41" ht="15" customHeight="1" x14ac:dyDescent="0.2">
      <c r="A3" s="2"/>
      <c r="B3" s="3" t="s">
        <v>1</v>
      </c>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
    </row>
    <row r="4" spans="1:41" ht="13.5" customHeight="1" x14ac:dyDescent="0.2">
      <c r="A4" s="1"/>
      <c r="B4" s="4" t="s">
        <v>2</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row>
    <row r="5" spans="1:41" ht="13.5" customHeight="1" x14ac:dyDescent="0.2">
      <c r="A5" s="1"/>
      <c r="B5" s="170" t="s">
        <v>141</v>
      </c>
      <c r="C5" s="171"/>
      <c r="D5" s="172"/>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row>
    <row r="6" spans="1:41" ht="24.75" customHeight="1" x14ac:dyDescent="0.2">
      <c r="A6" s="1"/>
      <c r="B6" s="5"/>
      <c r="C6" s="11">
        <v>1990</v>
      </c>
      <c r="D6" s="11">
        <v>1991</v>
      </c>
      <c r="E6" s="11">
        <v>1992</v>
      </c>
      <c r="F6" s="11">
        <v>1993</v>
      </c>
      <c r="G6" s="11">
        <v>1994</v>
      </c>
      <c r="H6" s="11">
        <v>1995</v>
      </c>
      <c r="I6" s="11">
        <v>1996</v>
      </c>
      <c r="J6" s="11">
        <v>1997</v>
      </c>
      <c r="K6" s="11">
        <v>1998</v>
      </c>
      <c r="L6" s="11">
        <v>1999</v>
      </c>
      <c r="M6" s="11">
        <v>2000</v>
      </c>
      <c r="N6" s="11">
        <v>2001</v>
      </c>
      <c r="O6" s="11">
        <v>2002</v>
      </c>
      <c r="P6" s="11">
        <v>2003</v>
      </c>
      <c r="Q6" s="11">
        <v>2004</v>
      </c>
      <c r="R6" s="11">
        <v>2005</v>
      </c>
      <c r="S6" s="11">
        <v>2006</v>
      </c>
      <c r="T6" s="11">
        <v>2007</v>
      </c>
      <c r="U6" s="11">
        <v>2008</v>
      </c>
      <c r="V6" s="11">
        <v>2009</v>
      </c>
      <c r="W6" s="11">
        <v>2010</v>
      </c>
      <c r="X6" s="11">
        <v>2011</v>
      </c>
      <c r="Y6" s="11">
        <v>2012</v>
      </c>
      <c r="Z6" s="11">
        <v>2013</v>
      </c>
      <c r="AA6" s="11">
        <v>2014</v>
      </c>
      <c r="AB6" s="11">
        <v>2015</v>
      </c>
      <c r="AC6" s="11">
        <v>2016</v>
      </c>
      <c r="AD6" s="11">
        <v>2017</v>
      </c>
      <c r="AE6" s="11">
        <v>2018</v>
      </c>
      <c r="AF6" s="11">
        <v>2019</v>
      </c>
      <c r="AG6" s="11">
        <v>2020</v>
      </c>
      <c r="AH6" s="11">
        <v>2021</v>
      </c>
      <c r="AI6" s="11">
        <v>2022</v>
      </c>
      <c r="AJ6" s="11">
        <v>2023</v>
      </c>
      <c r="AK6" s="11">
        <v>2024</v>
      </c>
      <c r="AL6" s="1"/>
      <c r="AM6" s="1"/>
      <c r="AN6" s="1"/>
      <c r="AO6" s="1"/>
    </row>
    <row r="7" spans="1:41" ht="15" customHeight="1" x14ac:dyDescent="0.2">
      <c r="A7" s="1"/>
      <c r="B7" s="12" t="s">
        <v>6</v>
      </c>
      <c r="C7" s="23">
        <v>119.73794100000001</v>
      </c>
      <c r="D7" s="23">
        <v>87.793828000000005</v>
      </c>
      <c r="E7" s="23">
        <v>77.031822000000005</v>
      </c>
      <c r="F7" s="23">
        <v>57.180287</v>
      </c>
      <c r="G7" s="23">
        <v>72.328739999999996</v>
      </c>
      <c r="H7" s="23">
        <v>72.884187999999995</v>
      </c>
      <c r="I7" s="23">
        <v>83.983166999999995</v>
      </c>
      <c r="J7" s="23">
        <v>55.837308</v>
      </c>
      <c r="K7" s="23">
        <v>59.425581999999999</v>
      </c>
      <c r="L7" s="23">
        <v>83.350379000000004</v>
      </c>
      <c r="M7" s="23">
        <v>96.554492999999994</v>
      </c>
      <c r="N7" s="23">
        <v>98.077492000000007</v>
      </c>
      <c r="O7" s="23">
        <v>103.340007</v>
      </c>
      <c r="P7" s="23">
        <v>104.079724</v>
      </c>
      <c r="Q7" s="23">
        <v>102.26182799999999</v>
      </c>
      <c r="R7" s="23">
        <v>121.5190873</v>
      </c>
      <c r="S7" s="23">
        <v>110.4022978</v>
      </c>
      <c r="T7" s="23">
        <v>87.576303999999993</v>
      </c>
      <c r="U7" s="23">
        <v>54.179112000000003</v>
      </c>
      <c r="V7" s="23">
        <v>48.184099455999998</v>
      </c>
      <c r="W7" s="23">
        <v>45.134775411</v>
      </c>
      <c r="X7" s="23">
        <v>8.9208067199999999</v>
      </c>
      <c r="Y7" s="23">
        <v>-17.080006459</v>
      </c>
      <c r="Z7" s="23">
        <v>-20.734093000000001</v>
      </c>
      <c r="AA7" s="23">
        <v>-39.743546000000002</v>
      </c>
      <c r="AB7" s="23">
        <v>-58.532969999999999</v>
      </c>
      <c r="AC7" s="23">
        <v>-51.410227999999996</v>
      </c>
      <c r="AD7" s="23">
        <v>-77.228778000000005</v>
      </c>
      <c r="AE7" s="23">
        <v>-66.703117000000006</v>
      </c>
      <c r="AF7" s="23">
        <v>-53.574877000000001</v>
      </c>
      <c r="AG7" s="23">
        <v>-55.507181000000003</v>
      </c>
      <c r="AH7" s="23">
        <v>-47.231983</v>
      </c>
      <c r="AI7" s="23">
        <v>-68.242747722893</v>
      </c>
      <c r="AJ7" s="23">
        <v>-68.151802859789996</v>
      </c>
      <c r="AK7" s="23">
        <v>-86.776503627555996</v>
      </c>
      <c r="AL7" s="1"/>
      <c r="AM7" s="1"/>
      <c r="AN7" s="1"/>
      <c r="AO7" s="1"/>
    </row>
    <row r="8" spans="1:41" ht="15" customHeight="1" x14ac:dyDescent="0.2">
      <c r="A8" s="1"/>
      <c r="B8" s="12" t="s">
        <v>7</v>
      </c>
      <c r="C8" s="23">
        <v>114.563</v>
      </c>
      <c r="D8" s="23">
        <v>94.489000000000004</v>
      </c>
      <c r="E8" s="23">
        <v>84.918999999999997</v>
      </c>
      <c r="F8" s="23">
        <v>62.137999999999998</v>
      </c>
      <c r="G8" s="23">
        <v>63.844000000000001</v>
      </c>
      <c r="H8" s="23">
        <v>67.858999999999995</v>
      </c>
      <c r="I8" s="23">
        <v>79.242000000000004</v>
      </c>
      <c r="J8" s="23">
        <v>58.128</v>
      </c>
      <c r="K8" s="23">
        <v>68.623000000000005</v>
      </c>
      <c r="L8" s="23">
        <v>84.727000000000004</v>
      </c>
      <c r="M8" s="23">
        <v>87.251000000000005</v>
      </c>
      <c r="N8" s="23">
        <v>88.613</v>
      </c>
      <c r="O8" s="23">
        <v>79.734999999999999</v>
      </c>
      <c r="P8" s="23">
        <v>79.992000000000004</v>
      </c>
      <c r="Q8" s="23">
        <v>76.400000000000006</v>
      </c>
      <c r="R8" s="23">
        <v>88.986999999999995</v>
      </c>
      <c r="S8" s="23">
        <v>82.073999999999998</v>
      </c>
      <c r="T8" s="23">
        <v>43.442999999999998</v>
      </c>
      <c r="U8" s="23">
        <v>11.332000000000001</v>
      </c>
      <c r="V8" s="23">
        <v>6.327</v>
      </c>
      <c r="W8" s="23">
        <v>5.7880000000000003</v>
      </c>
      <c r="X8" s="23">
        <v>-15.07</v>
      </c>
      <c r="Y8" s="23">
        <v>-28.151</v>
      </c>
      <c r="Z8" s="23">
        <v>-28.83</v>
      </c>
      <c r="AA8" s="23">
        <v>-41.718000000000004</v>
      </c>
      <c r="AB8" s="23">
        <v>-55.192</v>
      </c>
      <c r="AC8" s="23">
        <v>-68.894999999999996</v>
      </c>
      <c r="AD8" s="23">
        <v>-90.972431999999998</v>
      </c>
      <c r="AE8" s="23">
        <v>-89.152884</v>
      </c>
      <c r="AF8" s="23">
        <v>-78.777780000000007</v>
      </c>
      <c r="AG8" s="23">
        <v>-72.881404000000003</v>
      </c>
      <c r="AH8" s="23">
        <v>-68.145087000000004</v>
      </c>
      <c r="AI8" s="23">
        <v>-109.333315</v>
      </c>
      <c r="AJ8" s="23">
        <v>-107.81851723679</v>
      </c>
      <c r="AK8" s="23">
        <v>-139.31160970919001</v>
      </c>
      <c r="AL8" s="1"/>
      <c r="AM8" s="1"/>
      <c r="AN8" s="1"/>
      <c r="AO8" s="1"/>
    </row>
    <row r="9" spans="1:41" ht="15" customHeight="1" x14ac:dyDescent="0.2">
      <c r="A9" s="1"/>
      <c r="B9" s="12" t="s">
        <v>8</v>
      </c>
      <c r="C9" s="23">
        <v>-55.610999999999997</v>
      </c>
      <c r="D9" s="23">
        <v>-39.822000000000003</v>
      </c>
      <c r="E9" s="23">
        <v>-28.631</v>
      </c>
      <c r="F9" s="23">
        <v>-10.53</v>
      </c>
      <c r="G9" s="23">
        <v>-17.747</v>
      </c>
      <c r="H9" s="23">
        <v>-11.473000000000001</v>
      </c>
      <c r="I9" s="23">
        <v>-9.9209999999999994</v>
      </c>
      <c r="J9" s="23">
        <v>-7.36</v>
      </c>
      <c r="K9" s="23">
        <v>1.6439999999999999</v>
      </c>
      <c r="L9" s="23">
        <v>-7.5270000000000001</v>
      </c>
      <c r="M9" s="23">
        <v>-24.433</v>
      </c>
      <c r="N9" s="23">
        <v>-37.036000000000001</v>
      </c>
      <c r="O9" s="23">
        <v>-54.622900000000001</v>
      </c>
      <c r="P9" s="23">
        <v>-52.374099999999999</v>
      </c>
      <c r="Q9" s="23">
        <v>-49.756700000000002</v>
      </c>
      <c r="R9" s="23">
        <v>-73.490099999999998</v>
      </c>
      <c r="S9" s="23">
        <v>-72.923757570421998</v>
      </c>
      <c r="T9" s="23">
        <v>-79.660367137297996</v>
      </c>
      <c r="U9" s="23">
        <v>-75.450408849590005</v>
      </c>
      <c r="V9" s="23">
        <v>-104.50756204</v>
      </c>
      <c r="W9" s="23">
        <v>-108.69</v>
      </c>
      <c r="X9" s="23">
        <v>-101.747</v>
      </c>
      <c r="Y9" s="23">
        <v>-103.8557</v>
      </c>
      <c r="Z9" s="23">
        <v>-121.4569</v>
      </c>
      <c r="AA9" s="23">
        <v>-139.42936</v>
      </c>
      <c r="AB9" s="23">
        <v>-122.37690000000001</v>
      </c>
      <c r="AC9" s="23">
        <v>-133.68446824700999</v>
      </c>
      <c r="AD9" s="23">
        <v>-110.38351087078</v>
      </c>
      <c r="AE9" s="23">
        <v>-130.47663600000001</v>
      </c>
      <c r="AF9" s="23">
        <v>-138.66362100000001</v>
      </c>
      <c r="AG9" s="23">
        <v>-123.547436</v>
      </c>
      <c r="AH9" s="23">
        <v>-113.30216655709999</v>
      </c>
      <c r="AI9" s="23">
        <v>-82.878690640846003</v>
      </c>
      <c r="AJ9" s="23">
        <v>-58.122886959172</v>
      </c>
      <c r="AK9" s="23">
        <v>-42.831482962167001</v>
      </c>
      <c r="AL9" s="1"/>
      <c r="AM9" s="1"/>
      <c r="AN9" s="1"/>
      <c r="AO9" s="1"/>
    </row>
    <row r="10" spans="1:41" ht="15" customHeight="1" x14ac:dyDescent="0.2">
      <c r="A10" s="1"/>
      <c r="B10" s="12" t="s">
        <v>9</v>
      </c>
      <c r="C10" s="23">
        <v>35.625540999999998</v>
      </c>
      <c r="D10" s="23">
        <v>39.4298</v>
      </c>
      <c r="E10" s="23">
        <v>31.964122</v>
      </c>
      <c r="F10" s="23">
        <v>21.286387000000001</v>
      </c>
      <c r="G10" s="23">
        <v>14.969956</v>
      </c>
      <c r="H10" s="23">
        <v>25.952287999999999</v>
      </c>
      <c r="I10" s="23">
        <v>28.568266999999999</v>
      </c>
      <c r="J10" s="23">
        <v>22.529807999999999</v>
      </c>
      <c r="K10" s="23">
        <v>23.817582000000002</v>
      </c>
      <c r="L10" s="23">
        <v>33.596879000000001</v>
      </c>
      <c r="M10" s="23">
        <v>35.569192999999999</v>
      </c>
      <c r="N10" s="23">
        <v>43.088191999999999</v>
      </c>
      <c r="O10" s="23">
        <v>43.283906999999999</v>
      </c>
      <c r="P10" s="23">
        <v>38.166024</v>
      </c>
      <c r="Q10" s="23">
        <v>22.812328000000001</v>
      </c>
      <c r="R10" s="23">
        <v>30.602467000000001</v>
      </c>
      <c r="S10" s="23">
        <v>35.631501999999998</v>
      </c>
      <c r="T10" s="23">
        <v>23.324704000000001</v>
      </c>
      <c r="U10" s="23">
        <v>28.707432000000001</v>
      </c>
      <c r="V10" s="23">
        <v>40.991292999999999</v>
      </c>
      <c r="W10" s="23">
        <v>41.035569000000002</v>
      </c>
      <c r="X10" s="23">
        <v>31.662799</v>
      </c>
      <c r="Y10" s="23">
        <v>10.962559000000001</v>
      </c>
      <c r="Z10" s="23">
        <v>20.787607999999999</v>
      </c>
      <c r="AA10" s="23">
        <v>21.100348</v>
      </c>
      <c r="AB10" s="23">
        <v>9.1015409999999992</v>
      </c>
      <c r="AC10" s="23">
        <v>17.314889999999998</v>
      </c>
      <c r="AD10" s="23">
        <v>12.495644</v>
      </c>
      <c r="AE10" s="23">
        <v>23.861825</v>
      </c>
      <c r="AF10" s="23">
        <v>33.808838999999999</v>
      </c>
      <c r="AG10" s="23">
        <v>24.264502</v>
      </c>
      <c r="AH10" s="23">
        <v>16.349367000000001</v>
      </c>
      <c r="AI10" s="23">
        <v>30.256069308939001</v>
      </c>
      <c r="AJ10" s="23">
        <v>28.102256984052001</v>
      </c>
      <c r="AK10" s="23">
        <v>35.108986867111</v>
      </c>
      <c r="AL10" s="1"/>
      <c r="AM10" s="1"/>
      <c r="AN10" s="1"/>
      <c r="AO10" s="1"/>
    </row>
    <row r="11" spans="1:41" ht="15" customHeight="1" x14ac:dyDescent="0.2">
      <c r="A11" s="1"/>
      <c r="B11" s="12" t="s">
        <v>10</v>
      </c>
      <c r="C11" s="23">
        <v>33.733541000000002</v>
      </c>
      <c r="D11" s="23">
        <v>42.5548</v>
      </c>
      <c r="E11" s="23">
        <v>36.367122000000002</v>
      </c>
      <c r="F11" s="23">
        <v>28.968387</v>
      </c>
      <c r="G11" s="23">
        <v>21.229956000000001</v>
      </c>
      <c r="H11" s="23">
        <v>30.541288000000002</v>
      </c>
      <c r="I11" s="23">
        <v>33.977266999999998</v>
      </c>
      <c r="J11" s="23">
        <v>29.923808000000001</v>
      </c>
      <c r="K11" s="23">
        <v>26.137581999999998</v>
      </c>
      <c r="L11" s="23">
        <v>30.787879</v>
      </c>
      <c r="M11" s="23">
        <v>27.266193000000001</v>
      </c>
      <c r="N11" s="23">
        <v>32.694192000000001</v>
      </c>
      <c r="O11" s="23">
        <v>41.360906999999997</v>
      </c>
      <c r="P11" s="23">
        <v>35.827024000000002</v>
      </c>
      <c r="Q11" s="23">
        <v>25.354327999999999</v>
      </c>
      <c r="R11" s="23">
        <v>27.821466999999998</v>
      </c>
      <c r="S11" s="23">
        <v>26.754501999999999</v>
      </c>
      <c r="T11" s="23">
        <v>16.529703999999999</v>
      </c>
      <c r="U11" s="23">
        <v>19.919432</v>
      </c>
      <c r="V11" s="23">
        <v>24.499293000000002</v>
      </c>
      <c r="W11" s="23">
        <v>23.833569000000001</v>
      </c>
      <c r="X11" s="23">
        <v>21.893799000000001</v>
      </c>
      <c r="Y11" s="23">
        <v>-5.3164410000000002</v>
      </c>
      <c r="Z11" s="23">
        <v>7.3607999999990001E-2</v>
      </c>
      <c r="AA11" s="23">
        <v>-4.174652</v>
      </c>
      <c r="AB11" s="23">
        <v>-19.461459000000001</v>
      </c>
      <c r="AC11" s="23">
        <v>-17.920280000000002</v>
      </c>
      <c r="AD11" s="23">
        <v>-22.968211</v>
      </c>
      <c r="AE11" s="23">
        <v>-14.244319000000001</v>
      </c>
      <c r="AF11" s="23">
        <v>3.5822250000000002</v>
      </c>
      <c r="AG11" s="23">
        <v>2.088749</v>
      </c>
      <c r="AH11" s="23">
        <v>-7.8305210000000001</v>
      </c>
      <c r="AI11" s="23">
        <v>-0.10443300000001</v>
      </c>
      <c r="AJ11" s="23">
        <v>-12.084187</v>
      </c>
      <c r="AK11" s="23">
        <v>-6.5432625272011</v>
      </c>
      <c r="AL11" s="1"/>
      <c r="AM11" s="1"/>
      <c r="AN11" s="1"/>
      <c r="AO11" s="1"/>
    </row>
    <row r="12" spans="1:41" ht="15" customHeight="1" x14ac:dyDescent="0.2">
      <c r="A12" s="1"/>
      <c r="B12" s="16" t="s">
        <v>11</v>
      </c>
      <c r="C12" s="24">
        <v>-4.4809999999999999</v>
      </c>
      <c r="D12" s="24">
        <v>-5.4359999999999999</v>
      </c>
      <c r="E12" s="24">
        <v>-4.4020000000000001</v>
      </c>
      <c r="F12" s="24">
        <v>-3.7130000000000001</v>
      </c>
      <c r="G12" s="24">
        <v>-1.554</v>
      </c>
      <c r="H12" s="24">
        <v>0.13900000000000001</v>
      </c>
      <c r="I12" s="24">
        <v>-2.7480000000000002</v>
      </c>
      <c r="J12" s="24">
        <v>-3.4950000000000001</v>
      </c>
      <c r="K12" s="24">
        <v>-3.6789999999999998</v>
      </c>
      <c r="L12" s="24">
        <v>-4.0439999999999996</v>
      </c>
      <c r="M12" s="24">
        <v>-4.431</v>
      </c>
      <c r="N12" s="24">
        <v>-3.3650000000000002</v>
      </c>
      <c r="O12" s="24">
        <v>-4.1260000000000003</v>
      </c>
      <c r="P12" s="24">
        <v>-3.5310000000000001</v>
      </c>
      <c r="Q12" s="24">
        <v>-2.613</v>
      </c>
      <c r="R12" s="24">
        <v>0.253</v>
      </c>
      <c r="S12" s="24">
        <v>-0.25700000000000001</v>
      </c>
      <c r="T12" s="24">
        <v>-1.8120000000000001</v>
      </c>
      <c r="U12" s="24">
        <v>1.163</v>
      </c>
      <c r="V12" s="24">
        <v>0.3332</v>
      </c>
      <c r="W12" s="24">
        <v>1.2952999999999999</v>
      </c>
      <c r="X12" s="24">
        <v>0.77780000000000005</v>
      </c>
      <c r="Y12" s="24">
        <v>-2.8109999999999999</v>
      </c>
      <c r="Z12" s="24">
        <v>1.1269</v>
      </c>
      <c r="AA12" s="24">
        <v>-3.8622000000000001</v>
      </c>
      <c r="AB12" s="24">
        <v>-1.7979000000000001</v>
      </c>
      <c r="AC12" s="24">
        <v>-2.1516000000000002</v>
      </c>
      <c r="AD12" s="24">
        <v>-4.0041000000000002</v>
      </c>
      <c r="AE12" s="24">
        <v>2.8000000000029E-3</v>
      </c>
      <c r="AF12" s="24">
        <v>-2.9413</v>
      </c>
      <c r="AG12" s="24">
        <v>-0.1019</v>
      </c>
      <c r="AH12" s="24">
        <v>-0.54530000000000001</v>
      </c>
      <c r="AI12" s="24">
        <v>0.778447</v>
      </c>
      <c r="AJ12" s="24">
        <v>-2.5855000000000001</v>
      </c>
      <c r="AK12" s="24">
        <v>-3.1690060037765</v>
      </c>
      <c r="AL12" s="1"/>
      <c r="AM12" s="1"/>
      <c r="AN12" s="1"/>
      <c r="AO12" s="1"/>
    </row>
    <row r="13" spans="1:41" ht="15" customHeight="1" x14ac:dyDescent="0.2">
      <c r="A13" s="1"/>
      <c r="B13" s="16" t="s">
        <v>12</v>
      </c>
      <c r="C13" s="24">
        <v>1.2050000000000001</v>
      </c>
      <c r="D13" s="24">
        <v>0.81</v>
      </c>
      <c r="E13" s="24">
        <v>1.1679999999999999</v>
      </c>
      <c r="F13" s="24">
        <v>1.2190000000000001</v>
      </c>
      <c r="G13" s="24">
        <v>0.95199999999999996</v>
      </c>
      <c r="H13" s="24">
        <v>0.90100000000000002</v>
      </c>
      <c r="I13" s="24">
        <v>0.58699999999999997</v>
      </c>
      <c r="J13" s="24">
        <v>0.98199999999999998</v>
      </c>
      <c r="K13" s="24">
        <v>1.361</v>
      </c>
      <c r="L13" s="24">
        <v>1.827</v>
      </c>
      <c r="M13" s="24">
        <v>1.8560000000000001</v>
      </c>
      <c r="N13" s="24">
        <v>2.2029999999999998</v>
      </c>
      <c r="O13" s="24">
        <v>1.859</v>
      </c>
      <c r="P13" s="24">
        <v>2.0049999999999999</v>
      </c>
      <c r="Q13" s="24">
        <v>2.4740000000000002</v>
      </c>
      <c r="R13" s="24">
        <v>1.889</v>
      </c>
      <c r="S13" s="24">
        <v>1.7310000000000001</v>
      </c>
      <c r="T13" s="24">
        <v>2.246</v>
      </c>
      <c r="U13" s="24">
        <v>1.5509999999999999</v>
      </c>
      <c r="V13" s="24">
        <v>1.87</v>
      </c>
      <c r="W13" s="24">
        <v>1.1020000000000001</v>
      </c>
      <c r="X13" s="24">
        <v>1.585</v>
      </c>
      <c r="Y13" s="24">
        <v>1.319</v>
      </c>
      <c r="Z13" s="24">
        <v>1.5629999999999999</v>
      </c>
      <c r="AA13" s="24">
        <v>1.387</v>
      </c>
      <c r="AB13" s="24">
        <v>1.47</v>
      </c>
      <c r="AC13" s="24">
        <v>2.61</v>
      </c>
      <c r="AD13" s="24">
        <v>1.4159999999999999</v>
      </c>
      <c r="AE13" s="24">
        <v>2.0939999999999999</v>
      </c>
      <c r="AF13" s="24">
        <v>1.72</v>
      </c>
      <c r="AG13" s="24">
        <v>2.3860000000000001</v>
      </c>
      <c r="AH13" s="24">
        <v>2.1859999999999999</v>
      </c>
      <c r="AI13" s="24">
        <v>2.0870000000000002</v>
      </c>
      <c r="AJ13" s="24">
        <v>1.968</v>
      </c>
      <c r="AK13" s="24">
        <v>3.1561876482854001</v>
      </c>
      <c r="AL13" s="1"/>
      <c r="AM13" s="1"/>
      <c r="AN13" s="1"/>
      <c r="AO13" s="1"/>
    </row>
    <row r="14" spans="1:41" ht="15" customHeight="1" x14ac:dyDescent="0.2">
      <c r="A14" s="1"/>
      <c r="B14" s="16" t="s">
        <v>13</v>
      </c>
      <c r="C14" s="24">
        <v>0.69099999999999995</v>
      </c>
      <c r="D14" s="24">
        <v>0.61799999999999999</v>
      </c>
      <c r="E14" s="24">
        <v>1.6E-2</v>
      </c>
      <c r="F14" s="24">
        <v>0.53600000000000003</v>
      </c>
      <c r="G14" s="24">
        <v>1.363</v>
      </c>
      <c r="H14" s="24">
        <v>-0.157</v>
      </c>
      <c r="I14" s="24">
        <v>-0.51</v>
      </c>
      <c r="J14" s="24">
        <v>0.70599999999999996</v>
      </c>
      <c r="K14" s="24">
        <v>2.1949999999999998</v>
      </c>
      <c r="L14" s="24">
        <v>0.61599999999999999</v>
      </c>
      <c r="M14" s="24">
        <v>0.42</v>
      </c>
      <c r="N14" s="24">
        <v>1.089</v>
      </c>
      <c r="O14" s="24">
        <v>0.73199999999999998</v>
      </c>
      <c r="P14" s="24">
        <v>0.85699999999999998</v>
      </c>
      <c r="Q14" s="24">
        <v>0.82699999999999996</v>
      </c>
      <c r="R14" s="24">
        <v>1.867</v>
      </c>
      <c r="S14" s="24">
        <v>1.095</v>
      </c>
      <c r="T14" s="24">
        <v>1.466</v>
      </c>
      <c r="U14" s="24">
        <v>2.323</v>
      </c>
      <c r="V14" s="24">
        <v>0.77200000000000002</v>
      </c>
      <c r="W14" s="24">
        <v>1.411</v>
      </c>
      <c r="X14" s="24">
        <v>0.624</v>
      </c>
      <c r="Y14" s="24">
        <v>-0.21299999999999999</v>
      </c>
      <c r="Z14" s="24">
        <v>0.628</v>
      </c>
      <c r="AA14" s="24">
        <v>1.002</v>
      </c>
      <c r="AB14" s="24">
        <v>0.99893500000000002</v>
      </c>
      <c r="AC14" s="24">
        <v>0.66193199999999996</v>
      </c>
      <c r="AD14" s="24">
        <v>-0.73670800000000003</v>
      </c>
      <c r="AE14" s="24">
        <v>9.0798000000000004E-2</v>
      </c>
      <c r="AF14" s="24">
        <v>0.83017700000000005</v>
      </c>
      <c r="AG14" s="24">
        <v>-2.2294999999999999E-2</v>
      </c>
      <c r="AH14" s="24">
        <v>-2.3517459999999999</v>
      </c>
      <c r="AI14" s="24">
        <v>-0.22770499999999999</v>
      </c>
      <c r="AJ14" s="24">
        <v>-1.1904749999999999</v>
      </c>
      <c r="AK14" s="24">
        <v>9.8973037206867995E-2</v>
      </c>
      <c r="AL14" s="1"/>
      <c r="AM14" s="1"/>
      <c r="AN14" s="1"/>
      <c r="AO14" s="1"/>
    </row>
    <row r="15" spans="1:41" ht="15" customHeight="1" x14ac:dyDescent="0.2">
      <c r="A15" s="1"/>
      <c r="B15" s="16" t="s">
        <v>14</v>
      </c>
      <c r="C15" s="24">
        <v>10.327999999999999</v>
      </c>
      <c r="D15" s="24">
        <v>13.154</v>
      </c>
      <c r="E15" s="24">
        <v>10.599</v>
      </c>
      <c r="F15" s="24">
        <v>8.1929999999999996</v>
      </c>
      <c r="G15" s="24">
        <v>4.7300000000000004</v>
      </c>
      <c r="H15" s="24">
        <v>6.6059999999999999</v>
      </c>
      <c r="I15" s="24">
        <v>5.83</v>
      </c>
      <c r="J15" s="24">
        <v>0.79700000000000004</v>
      </c>
      <c r="K15" s="24">
        <v>3.399</v>
      </c>
      <c r="L15" s="24">
        <v>8.923</v>
      </c>
      <c r="M15" s="24">
        <v>6.0389999999999997</v>
      </c>
      <c r="N15" s="24">
        <v>7.9950000000000001</v>
      </c>
      <c r="O15" s="24">
        <v>12.901</v>
      </c>
      <c r="P15" s="24">
        <v>8.0730000000000004</v>
      </c>
      <c r="Q15" s="24">
        <v>8.6419999999999995</v>
      </c>
      <c r="R15" s="24">
        <v>9.8829999999999991</v>
      </c>
      <c r="S15" s="24">
        <v>10.692</v>
      </c>
      <c r="T15" s="24">
        <v>9.98</v>
      </c>
      <c r="U15" s="24">
        <v>5.4589999999999996</v>
      </c>
      <c r="V15" s="24">
        <v>13.8</v>
      </c>
      <c r="W15" s="24">
        <v>17.765999999999998</v>
      </c>
      <c r="X15" s="24">
        <v>20.492000000000001</v>
      </c>
      <c r="Y15" s="24">
        <v>24.818999999999999</v>
      </c>
      <c r="Z15" s="24">
        <v>24.4</v>
      </c>
      <c r="AA15" s="24">
        <v>24.631</v>
      </c>
      <c r="AB15" s="24">
        <v>21.966999999999999</v>
      </c>
      <c r="AC15" s="24">
        <v>20.93</v>
      </c>
      <c r="AD15" s="24">
        <v>21.027000000000001</v>
      </c>
      <c r="AE15" s="24">
        <v>22.300999999999998</v>
      </c>
      <c r="AF15" s="24">
        <v>27.754999999999999</v>
      </c>
      <c r="AG15" s="24">
        <v>30.283729999999998</v>
      </c>
      <c r="AH15" s="24">
        <v>32.516644999999997</v>
      </c>
      <c r="AI15" s="24">
        <v>26.899622999999998</v>
      </c>
      <c r="AJ15" s="24">
        <v>22.758925999999999</v>
      </c>
      <c r="AK15" s="24">
        <v>21.903511999999999</v>
      </c>
      <c r="AL15" s="1"/>
      <c r="AM15" s="1"/>
      <c r="AN15" s="1"/>
      <c r="AO15" s="1"/>
    </row>
    <row r="16" spans="1:41" ht="15" customHeight="1" x14ac:dyDescent="0.2">
      <c r="A16" s="1"/>
      <c r="B16" s="16" t="s">
        <v>15</v>
      </c>
      <c r="C16" s="24">
        <v>31.518999999999998</v>
      </c>
      <c r="D16" s="24">
        <v>39.322000000000003</v>
      </c>
      <c r="E16" s="24">
        <v>32.695</v>
      </c>
      <c r="F16" s="24">
        <v>30.931999999999999</v>
      </c>
      <c r="G16" s="24">
        <v>25.658000000000001</v>
      </c>
      <c r="H16" s="24">
        <v>29.074000000000002</v>
      </c>
      <c r="I16" s="24">
        <v>32.042000000000002</v>
      </c>
      <c r="J16" s="24">
        <v>36.636000000000003</v>
      </c>
      <c r="K16" s="24">
        <v>29.536999999999999</v>
      </c>
      <c r="L16" s="24">
        <v>23.858000000000001</v>
      </c>
      <c r="M16" s="24">
        <v>23.57</v>
      </c>
      <c r="N16" s="24">
        <v>25.173999999999999</v>
      </c>
      <c r="O16" s="24">
        <v>17.754000000000001</v>
      </c>
      <c r="P16" s="24">
        <v>17.239999999999998</v>
      </c>
      <c r="Q16" s="24">
        <v>10.250999999999999</v>
      </c>
      <c r="R16" s="24">
        <v>8.66</v>
      </c>
      <c r="S16" s="24">
        <v>9.7550000000000008</v>
      </c>
      <c r="T16" s="24">
        <v>0.55700000000000005</v>
      </c>
      <c r="U16" s="24">
        <v>9.2840000000000007</v>
      </c>
      <c r="V16" s="24">
        <v>10.64</v>
      </c>
      <c r="W16" s="24">
        <v>17.681999999999999</v>
      </c>
      <c r="X16" s="24">
        <v>15.003</v>
      </c>
      <c r="Y16" s="24">
        <v>13.654999999999999</v>
      </c>
      <c r="Z16" s="24">
        <v>17.571999999999999</v>
      </c>
      <c r="AA16" s="24">
        <v>15.86</v>
      </c>
      <c r="AB16" s="24">
        <v>15.228999999999999</v>
      </c>
      <c r="AC16" s="24">
        <v>16.065000000000001</v>
      </c>
      <c r="AD16" s="24">
        <v>17.64</v>
      </c>
      <c r="AE16" s="24">
        <v>17.788</v>
      </c>
      <c r="AF16" s="24">
        <v>20.231999999999999</v>
      </c>
      <c r="AG16" s="24">
        <v>12.468</v>
      </c>
      <c r="AH16" s="24">
        <v>11.282999999999999</v>
      </c>
      <c r="AI16" s="24">
        <v>8.1649999999999991</v>
      </c>
      <c r="AJ16" s="24">
        <v>11.423999999999999</v>
      </c>
      <c r="AK16" s="24">
        <v>5.0398458913940001</v>
      </c>
      <c r="AL16" s="1"/>
      <c r="AM16" s="1"/>
      <c r="AN16" s="1"/>
      <c r="AO16" s="1"/>
    </row>
    <row r="17" spans="1:41" ht="15" customHeight="1" x14ac:dyDescent="0.2">
      <c r="A17" s="1"/>
      <c r="B17" s="16" t="s">
        <v>16</v>
      </c>
      <c r="C17" s="24">
        <v>6.6479999999999997</v>
      </c>
      <c r="D17" s="24">
        <v>2.8479999999999999</v>
      </c>
      <c r="E17" s="24">
        <v>4.49</v>
      </c>
      <c r="F17" s="24">
        <v>2.544</v>
      </c>
      <c r="G17" s="24">
        <v>3.55</v>
      </c>
      <c r="H17" s="24">
        <v>8.3000000000000007</v>
      </c>
      <c r="I17" s="24">
        <v>8.0719999999999992</v>
      </c>
      <c r="J17" s="24">
        <v>1.1759999999999999</v>
      </c>
      <c r="K17" s="24">
        <v>-0.79400000000000004</v>
      </c>
      <c r="L17" s="24">
        <v>-0.121</v>
      </c>
      <c r="M17" s="24">
        <v>-0.97099999999999997</v>
      </c>
      <c r="N17" s="24">
        <v>-5.82</v>
      </c>
      <c r="O17" s="24">
        <v>-2.7490000000000001</v>
      </c>
      <c r="P17" s="24">
        <v>-5.1449999999999996</v>
      </c>
      <c r="Q17" s="24">
        <v>-9.2780000000000005</v>
      </c>
      <c r="R17" s="24">
        <v>-14.275</v>
      </c>
      <c r="S17" s="24">
        <v>-12.090999999999999</v>
      </c>
      <c r="T17" s="24">
        <v>-16.89</v>
      </c>
      <c r="U17" s="24">
        <v>-14.526</v>
      </c>
      <c r="V17" s="24">
        <v>-12.451000000000001</v>
      </c>
      <c r="W17" s="24">
        <v>-16.391999999999999</v>
      </c>
      <c r="X17" s="24">
        <v>-14.253</v>
      </c>
      <c r="Y17" s="24">
        <v>-17.797000000000001</v>
      </c>
      <c r="Z17" s="24">
        <v>-11.587999999999999</v>
      </c>
      <c r="AA17" s="24">
        <v>-8.2729999999999997</v>
      </c>
      <c r="AB17" s="24">
        <v>-14.862</v>
      </c>
      <c r="AC17" s="24">
        <v>-13.441000000000001</v>
      </c>
      <c r="AD17" s="24">
        <v>-15.622676</v>
      </c>
      <c r="AE17" s="24">
        <v>-11.701139</v>
      </c>
      <c r="AF17" s="24">
        <v>-11.899981</v>
      </c>
      <c r="AG17" s="24">
        <v>-9.9501489999999997</v>
      </c>
      <c r="AH17" s="24">
        <v>-13.103348</v>
      </c>
      <c r="AI17" s="24">
        <v>-11.507641</v>
      </c>
      <c r="AJ17" s="24">
        <v>-11.076727</v>
      </c>
      <c r="AK17" s="24">
        <v>-8.7958279967701003</v>
      </c>
      <c r="AL17" s="1"/>
      <c r="AM17" s="1"/>
      <c r="AN17" s="1"/>
      <c r="AO17" s="1"/>
    </row>
    <row r="18" spans="1:41" ht="15" customHeight="1" x14ac:dyDescent="0.2">
      <c r="A18" s="1"/>
      <c r="B18" s="16" t="s">
        <v>17</v>
      </c>
      <c r="C18" s="24">
        <v>-15.189759</v>
      </c>
      <c r="D18" s="24">
        <v>-18.018172</v>
      </c>
      <c r="E18" s="24">
        <v>-20.330178</v>
      </c>
      <c r="F18" s="24">
        <v>-21.012713000000002</v>
      </c>
      <c r="G18" s="24">
        <v>-19.85256</v>
      </c>
      <c r="H18" s="24">
        <v>-24.670812000000002</v>
      </c>
      <c r="I18" s="24">
        <v>-23.370833000000001</v>
      </c>
      <c r="J18" s="24">
        <v>-21.745691999999998</v>
      </c>
      <c r="K18" s="24">
        <v>-22.999417999999999</v>
      </c>
      <c r="L18" s="24">
        <v>-20.215620999999999</v>
      </c>
      <c r="M18" s="24">
        <v>-17.293468000000001</v>
      </c>
      <c r="N18" s="24">
        <v>-17.666696000000002</v>
      </c>
      <c r="O18" s="24">
        <v>-12.443179000000001</v>
      </c>
      <c r="P18" s="24">
        <v>-13.07268</v>
      </c>
      <c r="Q18" s="24">
        <v>-13.225406</v>
      </c>
      <c r="R18" s="24">
        <v>-12.963246</v>
      </c>
      <c r="S18" s="24">
        <v>-10.461209</v>
      </c>
      <c r="T18" s="24">
        <v>-9.6991049999999994</v>
      </c>
      <c r="U18" s="24">
        <v>-9.2050769999999993</v>
      </c>
      <c r="V18" s="24">
        <v>-12.033967000000001</v>
      </c>
      <c r="W18" s="24">
        <v>-15.376638</v>
      </c>
      <c r="X18" s="24">
        <v>-13.79997</v>
      </c>
      <c r="Y18" s="24">
        <v>-12.861756</v>
      </c>
      <c r="Z18" s="24">
        <v>-12.835298</v>
      </c>
      <c r="AA18" s="24">
        <v>-14.811820000000001</v>
      </c>
      <c r="AB18" s="24">
        <v>-16.864242999999998</v>
      </c>
      <c r="AC18" s="24">
        <v>-19.793296999999999</v>
      </c>
      <c r="AD18" s="24">
        <v>-20.793987999999999</v>
      </c>
      <c r="AE18" s="24">
        <v>-21.791264000000002</v>
      </c>
      <c r="AF18" s="24">
        <v>-21.439330000000002</v>
      </c>
      <c r="AG18" s="24">
        <v>-17.665341999999999</v>
      </c>
      <c r="AH18" s="24">
        <v>-24.057986</v>
      </c>
      <c r="AI18" s="24">
        <v>-20.828016999999999</v>
      </c>
      <c r="AJ18" s="24">
        <v>-26.546744</v>
      </c>
      <c r="AK18" s="24">
        <v>-17.819592802191</v>
      </c>
      <c r="AL18" s="1"/>
      <c r="AM18" s="1"/>
      <c r="AN18" s="1"/>
      <c r="AO18" s="1"/>
    </row>
    <row r="19" spans="1:41" ht="15" customHeight="1" x14ac:dyDescent="0.2">
      <c r="A19" s="1"/>
      <c r="B19" s="16" t="s">
        <v>18</v>
      </c>
      <c r="C19" s="24">
        <v>1.242</v>
      </c>
      <c r="D19" s="24">
        <v>1.1120000000000001</v>
      </c>
      <c r="E19" s="24">
        <v>0.61</v>
      </c>
      <c r="F19" s="24">
        <v>0.68400000000000005</v>
      </c>
      <c r="G19" s="24">
        <v>0.98899999999999999</v>
      </c>
      <c r="H19" s="24">
        <v>1.282</v>
      </c>
      <c r="I19" s="24">
        <v>2.2759999999999998</v>
      </c>
      <c r="J19" s="24">
        <v>3.0259999999999998</v>
      </c>
      <c r="K19" s="24">
        <v>2.625</v>
      </c>
      <c r="L19" s="24">
        <v>1.903</v>
      </c>
      <c r="M19" s="24">
        <v>1.238</v>
      </c>
      <c r="N19" s="24">
        <v>1.1819999999999999</v>
      </c>
      <c r="O19" s="24">
        <v>1.631</v>
      </c>
      <c r="P19" s="24">
        <v>2.25</v>
      </c>
      <c r="Q19" s="24">
        <v>3.0550000000000002</v>
      </c>
      <c r="R19" s="24">
        <v>3.367</v>
      </c>
      <c r="S19" s="24">
        <v>3.0840000000000001</v>
      </c>
      <c r="T19" s="24">
        <v>3.44</v>
      </c>
      <c r="U19" s="24">
        <v>2.5510000000000002</v>
      </c>
      <c r="V19" s="24">
        <v>2.9079999999999999</v>
      </c>
      <c r="W19" s="24">
        <v>1.93</v>
      </c>
      <c r="X19" s="24">
        <v>0.72699999999999998</v>
      </c>
      <c r="Y19" s="24">
        <v>-1.004</v>
      </c>
      <c r="Z19" s="24">
        <v>-2.2029999999999998</v>
      </c>
      <c r="AA19" s="24">
        <v>-2.302</v>
      </c>
      <c r="AB19" s="24">
        <v>-2.9449999999999998</v>
      </c>
      <c r="AC19" s="24">
        <v>0.13500000000000001</v>
      </c>
      <c r="AD19" s="24">
        <v>3.9031850000000001</v>
      </c>
      <c r="AE19" s="24">
        <v>2.7926690000000001</v>
      </c>
      <c r="AF19" s="24">
        <v>3.1434839999999999</v>
      </c>
      <c r="AG19" s="24">
        <v>3.030297</v>
      </c>
      <c r="AH19" s="24">
        <v>5.3818539999999997</v>
      </c>
      <c r="AI19" s="24">
        <v>4.543526</v>
      </c>
      <c r="AJ19" s="24">
        <v>6.0538410000000002</v>
      </c>
      <c r="AK19" s="24">
        <v>5.2954092183179</v>
      </c>
      <c r="AL19" s="1"/>
      <c r="AM19" s="1"/>
      <c r="AN19" s="1"/>
      <c r="AO19" s="1"/>
    </row>
    <row r="20" spans="1:41" ht="15" customHeight="1" x14ac:dyDescent="0.2">
      <c r="A20" s="1"/>
      <c r="B20" s="16" t="s">
        <v>19</v>
      </c>
      <c r="C20" s="24">
        <v>1.008</v>
      </c>
      <c r="D20" s="24">
        <v>2.1469999999999998</v>
      </c>
      <c r="E20" s="24">
        <v>1.8480000000000001</v>
      </c>
      <c r="F20" s="24">
        <v>1.2889999999999999</v>
      </c>
      <c r="G20" s="24">
        <v>-1.0169999999999999</v>
      </c>
      <c r="H20" s="24">
        <v>0.61799999999999999</v>
      </c>
      <c r="I20" s="24">
        <v>1.17</v>
      </c>
      <c r="J20" s="24">
        <v>0.871</v>
      </c>
      <c r="K20" s="24">
        <v>2.1309999999999998</v>
      </c>
      <c r="L20" s="24">
        <v>2.9129999999999998</v>
      </c>
      <c r="M20" s="24">
        <v>3.694</v>
      </c>
      <c r="N20" s="24">
        <v>3.484</v>
      </c>
      <c r="O20" s="24">
        <v>4.343</v>
      </c>
      <c r="P20" s="24">
        <v>2.927</v>
      </c>
      <c r="Q20" s="24">
        <v>2.4129999999999998</v>
      </c>
      <c r="R20" s="24">
        <v>3.339</v>
      </c>
      <c r="S20" s="24">
        <v>-0.13900000000000001</v>
      </c>
      <c r="T20" s="24">
        <v>1.0469999999999999</v>
      </c>
      <c r="U20" s="24">
        <v>1.3080000000000001</v>
      </c>
      <c r="V20" s="24">
        <v>1.681</v>
      </c>
      <c r="W20" s="24">
        <v>0.66200000000000003</v>
      </c>
      <c r="X20" s="24">
        <v>1.0269999999999999</v>
      </c>
      <c r="Y20" s="24">
        <v>-0.83099999999999996</v>
      </c>
      <c r="Z20" s="24">
        <v>-3.2330000000000001</v>
      </c>
      <c r="AA20" s="24">
        <v>-1.784</v>
      </c>
      <c r="AB20" s="24">
        <v>-4.1100000000000003</v>
      </c>
      <c r="AC20" s="24">
        <v>-3.8420000000000001</v>
      </c>
      <c r="AD20" s="24">
        <v>-4.1120099999999997</v>
      </c>
      <c r="AE20" s="24">
        <v>-2.6474690000000001</v>
      </c>
      <c r="AF20" s="24">
        <v>-1.198949</v>
      </c>
      <c r="AG20" s="24">
        <v>-2.288205</v>
      </c>
      <c r="AH20" s="24">
        <v>-1.3951279999999999</v>
      </c>
      <c r="AI20" s="24">
        <v>-0.98794099999999996</v>
      </c>
      <c r="AJ20" s="24">
        <v>-0.29663</v>
      </c>
      <c r="AK20" s="24">
        <v>-1.5595846100727999</v>
      </c>
      <c r="AL20" s="1"/>
      <c r="AM20" s="1"/>
      <c r="AN20" s="1"/>
      <c r="AO20" s="1"/>
    </row>
    <row r="21" spans="1:41" ht="15" customHeight="1" x14ac:dyDescent="0.2">
      <c r="A21" s="1"/>
      <c r="B21" s="16" t="s">
        <v>20</v>
      </c>
      <c r="C21" s="24">
        <v>-4.7789999999999999</v>
      </c>
      <c r="D21" s="24">
        <v>-0.72599999999999998</v>
      </c>
      <c r="E21" s="24">
        <v>-0.57699999999999996</v>
      </c>
      <c r="F21" s="24">
        <v>-0.93899999999999995</v>
      </c>
      <c r="G21" s="24">
        <v>-3.2770000000000001</v>
      </c>
      <c r="H21" s="24">
        <v>-1.7490000000000001</v>
      </c>
      <c r="I21" s="24">
        <v>-0.505</v>
      </c>
      <c r="J21" s="24">
        <v>1.1279999999999999</v>
      </c>
      <c r="K21" s="24">
        <v>-0.48699999999999999</v>
      </c>
      <c r="L21" s="24">
        <v>-0.63500000000000001</v>
      </c>
      <c r="M21" s="24">
        <v>-1.228</v>
      </c>
      <c r="N21" s="24">
        <v>-0.107</v>
      </c>
      <c r="O21" s="24">
        <v>-2.46</v>
      </c>
      <c r="P21" s="24">
        <v>-1.6160000000000001</v>
      </c>
      <c r="Q21" s="24">
        <v>-2.42</v>
      </c>
      <c r="R21" s="24">
        <v>-4.6970000000000001</v>
      </c>
      <c r="S21" s="24">
        <v>-3.8559999999999999</v>
      </c>
      <c r="T21" s="24">
        <v>-2.9980000000000002</v>
      </c>
      <c r="U21" s="24">
        <v>-3.194</v>
      </c>
      <c r="V21" s="24">
        <v>-2.508</v>
      </c>
      <c r="W21" s="24">
        <v>-1.2729999999999999</v>
      </c>
      <c r="X21" s="24">
        <v>-1.25</v>
      </c>
      <c r="Y21" s="24">
        <v>-0.57999999999999996</v>
      </c>
      <c r="Z21" s="24">
        <v>-1.534</v>
      </c>
      <c r="AA21" s="24">
        <v>-2.5779999999999998</v>
      </c>
      <c r="AB21" s="24">
        <v>-2.2040000000000002</v>
      </c>
      <c r="AC21" s="24">
        <v>-2.6504479999999999</v>
      </c>
      <c r="AD21" s="24">
        <v>-2.415435</v>
      </c>
      <c r="AE21" s="24">
        <v>-2.6208369999999999</v>
      </c>
      <c r="AF21" s="24">
        <v>-2.7870300000000001</v>
      </c>
      <c r="AG21" s="24">
        <v>-1.524214</v>
      </c>
      <c r="AH21" s="24">
        <v>-0.63713299999999995</v>
      </c>
      <c r="AI21" s="24">
        <v>-1.318678</v>
      </c>
      <c r="AJ21" s="24">
        <v>7.7940000000002998E-3</v>
      </c>
      <c r="AK21" s="24">
        <v>-0.31491478412064</v>
      </c>
      <c r="AL21" s="1"/>
      <c r="AM21" s="1"/>
      <c r="AN21" s="1"/>
      <c r="AO21" s="1"/>
    </row>
    <row r="22" spans="1:41" ht="15" customHeight="1" x14ac:dyDescent="0.2">
      <c r="A22" s="1"/>
      <c r="B22" s="16" t="s">
        <v>21</v>
      </c>
      <c r="C22" s="24">
        <v>-4.5620000000000003</v>
      </c>
      <c r="D22" s="24">
        <v>-3.5219999999999998</v>
      </c>
      <c r="E22" s="24">
        <v>-2.7240000000000002</v>
      </c>
      <c r="F22" s="24">
        <v>-2.5630000000000002</v>
      </c>
      <c r="G22" s="24">
        <v>-0.65100000000000002</v>
      </c>
      <c r="H22" s="24">
        <v>2.988</v>
      </c>
      <c r="I22" s="24">
        <v>2.9870000000000001</v>
      </c>
      <c r="J22" s="24">
        <v>5.7809999999999997</v>
      </c>
      <c r="K22" s="24">
        <v>6.6970000000000001</v>
      </c>
      <c r="L22" s="24">
        <v>10.065</v>
      </c>
      <c r="M22" s="24">
        <v>12.19</v>
      </c>
      <c r="N22" s="24">
        <v>14.971</v>
      </c>
      <c r="O22" s="24">
        <v>16.719000000000001</v>
      </c>
      <c r="P22" s="24">
        <v>17.186</v>
      </c>
      <c r="Q22" s="24">
        <v>17.471</v>
      </c>
      <c r="R22" s="24">
        <v>19.274999999999999</v>
      </c>
      <c r="S22" s="24">
        <v>17.96</v>
      </c>
      <c r="T22" s="24">
        <v>19.917999999999999</v>
      </c>
      <c r="U22" s="24">
        <v>16.452999999999999</v>
      </c>
      <c r="V22" s="24">
        <v>15.061999999999999</v>
      </c>
      <c r="W22" s="24">
        <v>12.757999999999999</v>
      </c>
      <c r="X22" s="24">
        <v>9.8719999999999999</v>
      </c>
      <c r="Y22" s="24">
        <v>-0.62</v>
      </c>
      <c r="Z22" s="24">
        <v>-4.218</v>
      </c>
      <c r="AA22" s="24">
        <v>-2.8679999999999999</v>
      </c>
      <c r="AB22" s="24">
        <v>-4.4669999999999996</v>
      </c>
      <c r="AC22" s="24">
        <v>-3.4060000000000001</v>
      </c>
      <c r="AD22" s="24">
        <v>-3.6459999999999999</v>
      </c>
      <c r="AE22" s="24">
        <v>-4.2560000000000002</v>
      </c>
      <c r="AF22" s="24">
        <v>-2.5670000000000002</v>
      </c>
      <c r="AG22" s="24">
        <v>-4.5759999999999996</v>
      </c>
      <c r="AH22" s="24">
        <v>-3.9285019999999999</v>
      </c>
      <c r="AI22" s="24">
        <v>-0.89058300000000001</v>
      </c>
      <c r="AJ22" s="24">
        <v>-2.479365</v>
      </c>
      <c r="AK22" s="24">
        <v>-2.1616990502063</v>
      </c>
      <c r="AL22" s="1"/>
      <c r="AM22" s="1"/>
      <c r="AN22" s="1"/>
      <c r="AO22" s="1"/>
    </row>
    <row r="23" spans="1:41" ht="15" customHeight="1" x14ac:dyDescent="0.2">
      <c r="A23" s="1"/>
      <c r="B23" s="16" t="s">
        <v>22</v>
      </c>
      <c r="C23" s="24">
        <v>-2.0619999999999998</v>
      </c>
      <c r="D23" s="24">
        <v>-1.6819999999999999</v>
      </c>
      <c r="E23" s="24">
        <v>-2.4159999999999999</v>
      </c>
      <c r="F23" s="24">
        <v>-2.7389999999999999</v>
      </c>
      <c r="G23" s="24">
        <v>-1.3029999999999999</v>
      </c>
      <c r="H23" s="24">
        <v>-2.0059999999999998</v>
      </c>
      <c r="I23" s="24">
        <v>-1.7190000000000001</v>
      </c>
      <c r="J23" s="24">
        <v>-3.7120000000000002</v>
      </c>
      <c r="K23" s="24">
        <v>-2.44</v>
      </c>
      <c r="L23" s="24">
        <v>-3.71</v>
      </c>
      <c r="M23" s="24">
        <v>-4.8899999999999997</v>
      </c>
      <c r="N23" s="24">
        <v>-3.2549999999999999</v>
      </c>
      <c r="O23" s="24">
        <v>-2.4260000000000002</v>
      </c>
      <c r="P23" s="24">
        <v>-2.3570000000000002</v>
      </c>
      <c r="Q23" s="24">
        <v>-3.9969999999999999</v>
      </c>
      <c r="R23" s="24">
        <v>-2.88</v>
      </c>
      <c r="S23" s="24">
        <v>-3.4830000000000001</v>
      </c>
      <c r="T23" s="24">
        <v>-2.63</v>
      </c>
      <c r="U23" s="24">
        <v>-4.6429999999999998</v>
      </c>
      <c r="V23" s="24">
        <v>-4.4189999999999996</v>
      </c>
      <c r="W23" s="24">
        <v>-4.234</v>
      </c>
      <c r="X23" s="24">
        <v>-3.1480000000000001</v>
      </c>
      <c r="Y23" s="24">
        <v>-6.399</v>
      </c>
      <c r="Z23" s="24">
        <v>-2.8490000000000002</v>
      </c>
      <c r="AA23" s="24">
        <v>-4.1840000000000002</v>
      </c>
      <c r="AB23" s="24">
        <v>-6.452</v>
      </c>
      <c r="AC23" s="24">
        <v>-5.1950000000000003</v>
      </c>
      <c r="AD23" s="24">
        <v>-7.4429999999999996</v>
      </c>
      <c r="AE23" s="24">
        <v>-7.5419999999999998</v>
      </c>
      <c r="AF23" s="24">
        <v>-3.0436320000000001</v>
      </c>
      <c r="AG23" s="24">
        <v>-3.9240659999999998</v>
      </c>
      <c r="AH23" s="24">
        <v>-8.9966559999999998</v>
      </c>
      <c r="AI23" s="24">
        <v>-6.8991670000000003</v>
      </c>
      <c r="AJ23" s="24">
        <v>-6.1823519999999998</v>
      </c>
      <c r="AK23" s="24">
        <v>-6.4983404375399001</v>
      </c>
      <c r="AL23" s="1"/>
      <c r="AM23" s="1"/>
      <c r="AN23" s="1"/>
      <c r="AO23" s="1"/>
    </row>
    <row r="24" spans="1:41" ht="15" customHeight="1" x14ac:dyDescent="0.2">
      <c r="A24" s="1"/>
      <c r="B24" s="16" t="s">
        <v>23</v>
      </c>
      <c r="C24" s="24">
        <v>-6.0540000000000003</v>
      </c>
      <c r="D24" s="24">
        <v>-9.6280000000000001</v>
      </c>
      <c r="E24" s="24">
        <v>-10.967000000000001</v>
      </c>
      <c r="F24" s="24">
        <v>-14.413</v>
      </c>
      <c r="G24" s="24">
        <v>-12.946999999999999</v>
      </c>
      <c r="H24" s="24">
        <v>-13.013</v>
      </c>
      <c r="I24" s="24">
        <v>-15.236000000000001</v>
      </c>
      <c r="J24" s="24">
        <v>-18.033999999999999</v>
      </c>
      <c r="K24" s="24">
        <v>-12.959</v>
      </c>
      <c r="L24" s="24">
        <v>-7.7590000000000003</v>
      </c>
      <c r="M24" s="24">
        <v>-6.4649999999999999</v>
      </c>
      <c r="N24" s="24">
        <v>-2.141</v>
      </c>
      <c r="O24" s="24">
        <v>-8.0449999999999999</v>
      </c>
      <c r="P24" s="24">
        <v>-6.3890000000000002</v>
      </c>
      <c r="Q24" s="24">
        <v>-11.951000000000001</v>
      </c>
      <c r="R24" s="24">
        <v>-7.4189999999999996</v>
      </c>
      <c r="S24" s="24">
        <v>-2.113</v>
      </c>
      <c r="T24" s="24">
        <v>-4.7759999999999998</v>
      </c>
      <c r="U24" s="24">
        <v>-4.6900000000000004</v>
      </c>
      <c r="V24" s="24">
        <v>-3.3239999999999998</v>
      </c>
      <c r="W24" s="24">
        <v>-2.35</v>
      </c>
      <c r="X24" s="24">
        <v>-5.1319999999999997</v>
      </c>
      <c r="Y24" s="24">
        <v>-3.75</v>
      </c>
      <c r="Z24" s="24">
        <v>1.5189999999999999</v>
      </c>
      <c r="AA24" s="24">
        <v>6.54</v>
      </c>
      <c r="AB24" s="24">
        <v>9.2880000000000003</v>
      </c>
      <c r="AC24" s="24">
        <v>10.877000000000001</v>
      </c>
      <c r="AD24" s="24">
        <v>11.411289</v>
      </c>
      <c r="AE24" s="24">
        <v>13.00774</v>
      </c>
      <c r="AF24" s="24">
        <v>12.023</v>
      </c>
      <c r="AG24" s="24">
        <v>6.2480000000000002</v>
      </c>
      <c r="AH24" s="24">
        <v>7.133</v>
      </c>
      <c r="AI24" s="24">
        <v>7.9379999999999997</v>
      </c>
      <c r="AJ24" s="24">
        <v>12.311122272244001</v>
      </c>
      <c r="AK24" s="24">
        <v>12.832879265572</v>
      </c>
      <c r="AL24" s="1"/>
      <c r="AM24" s="1"/>
      <c r="AN24" s="1"/>
      <c r="AO24" s="1"/>
    </row>
    <row r="25" spans="1:41" ht="15" customHeight="1" x14ac:dyDescent="0.2">
      <c r="A25" s="1"/>
      <c r="B25" s="16" t="s">
        <v>24</v>
      </c>
      <c r="C25" s="24">
        <v>-4.7300000000000004</v>
      </c>
      <c r="D25" s="24">
        <v>-3.93</v>
      </c>
      <c r="E25" s="24">
        <v>-5.87</v>
      </c>
      <c r="F25" s="24">
        <v>-5.67</v>
      </c>
      <c r="G25" s="24">
        <v>-6.43</v>
      </c>
      <c r="H25" s="24">
        <v>-5.0590000000000002</v>
      </c>
      <c r="I25" s="24">
        <v>-5.5979999999999999</v>
      </c>
      <c r="J25" s="24">
        <v>-5.5149999999999997</v>
      </c>
      <c r="K25" s="24">
        <v>-5.782</v>
      </c>
      <c r="L25" s="24">
        <v>-5.2270000000000003</v>
      </c>
      <c r="M25" s="24">
        <v>-5.4820000000000002</v>
      </c>
      <c r="N25" s="24">
        <v>-5.0709999999999997</v>
      </c>
      <c r="O25" s="24">
        <v>-8.7690000000000001</v>
      </c>
      <c r="P25" s="24">
        <v>-9.5530000000000008</v>
      </c>
      <c r="Q25" s="24">
        <v>-9.6630000000000003</v>
      </c>
      <c r="R25" s="24">
        <v>-10.467000000000001</v>
      </c>
      <c r="S25" s="24">
        <v>-11.648999999999999</v>
      </c>
      <c r="T25" s="24">
        <v>-12.071999999999999</v>
      </c>
      <c r="U25" s="24">
        <v>-10.835000000000001</v>
      </c>
      <c r="V25" s="24">
        <v>-10.519</v>
      </c>
      <c r="W25" s="24">
        <v>-7.8929999999999998</v>
      </c>
      <c r="X25" s="24">
        <v>-11.323</v>
      </c>
      <c r="Y25" s="24">
        <v>-10.092000000000001</v>
      </c>
      <c r="Z25" s="24">
        <v>-9.4819999999999993</v>
      </c>
      <c r="AA25" s="24">
        <v>-11.047000000000001</v>
      </c>
      <c r="AB25" s="24">
        <v>-12.87</v>
      </c>
      <c r="AC25" s="24">
        <v>-11.189285999999999</v>
      </c>
      <c r="AD25" s="24">
        <v>-13.054</v>
      </c>
      <c r="AE25" s="24">
        <v>-13.643890000000001</v>
      </c>
      <c r="AF25" s="24">
        <v>-12.645241</v>
      </c>
      <c r="AG25" s="24">
        <v>-10.932746</v>
      </c>
      <c r="AH25" s="24">
        <v>-10.398951</v>
      </c>
      <c r="AI25" s="24">
        <v>-5.2260299999999997</v>
      </c>
      <c r="AJ25" s="24">
        <v>-5.3759899999999998</v>
      </c>
      <c r="AK25" s="24">
        <v>-4.8557791416922997</v>
      </c>
      <c r="AL25" s="1"/>
      <c r="AM25" s="1"/>
      <c r="AN25" s="1"/>
      <c r="AO25" s="1"/>
    </row>
    <row r="26" spans="1:41" ht="15" customHeight="1" x14ac:dyDescent="0.2">
      <c r="A26" s="1"/>
      <c r="B26" s="16" t="s">
        <v>25</v>
      </c>
      <c r="C26" s="24">
        <v>0.20799999999999999</v>
      </c>
      <c r="D26" s="24">
        <v>-0.53500000000000003</v>
      </c>
      <c r="E26" s="24">
        <v>0.24</v>
      </c>
      <c r="F26" s="24">
        <v>1.615</v>
      </c>
      <c r="G26" s="24">
        <v>1.123</v>
      </c>
      <c r="H26" s="24">
        <v>1.724</v>
      </c>
      <c r="I26" s="24">
        <v>3.4129999999999998</v>
      </c>
      <c r="J26" s="24">
        <v>3.2690000000000001</v>
      </c>
      <c r="K26" s="24">
        <v>2.9470000000000001</v>
      </c>
      <c r="L26" s="24">
        <v>3.1339999999999999</v>
      </c>
      <c r="M26" s="24">
        <v>7.359</v>
      </c>
      <c r="N26" s="24">
        <v>3.2210000000000001</v>
      </c>
      <c r="O26" s="24">
        <v>4.5049999999999999</v>
      </c>
      <c r="P26" s="24">
        <v>4.0629999999999997</v>
      </c>
      <c r="Q26" s="24">
        <v>4.76</v>
      </c>
      <c r="R26" s="24">
        <v>4.5</v>
      </c>
      <c r="S26" s="24">
        <v>6.0839999999999996</v>
      </c>
      <c r="T26" s="24">
        <v>7.7690000000000001</v>
      </c>
      <c r="U26" s="24">
        <v>7.4690000000000003</v>
      </c>
      <c r="V26" s="24">
        <v>13.385999999999999</v>
      </c>
      <c r="W26" s="24">
        <v>11.986000000000001</v>
      </c>
      <c r="X26" s="24">
        <v>10.624000000000001</v>
      </c>
      <c r="Y26" s="24">
        <v>12.882999999999999</v>
      </c>
      <c r="Z26" s="24">
        <v>13.159000000000001</v>
      </c>
      <c r="AA26" s="24">
        <v>15.727</v>
      </c>
      <c r="AB26" s="24">
        <v>16.145</v>
      </c>
      <c r="AC26" s="24">
        <v>18.829000000000001</v>
      </c>
      <c r="AD26" s="24">
        <v>20.172000000000001</v>
      </c>
      <c r="AE26" s="24">
        <v>22.826000000000001</v>
      </c>
      <c r="AF26" s="24">
        <v>12.631</v>
      </c>
      <c r="AG26" s="24">
        <v>11.205358</v>
      </c>
      <c r="AH26" s="24">
        <v>11.645255000000001</v>
      </c>
      <c r="AI26" s="24">
        <v>11.446493</v>
      </c>
      <c r="AJ26" s="24">
        <v>16.224322999999998</v>
      </c>
      <c r="AK26" s="24">
        <v>18.785250999999999</v>
      </c>
      <c r="AL26" s="1"/>
      <c r="AM26" s="1"/>
      <c r="AN26" s="1"/>
      <c r="AO26" s="1"/>
    </row>
    <row r="27" spans="1:41" ht="15" customHeight="1" x14ac:dyDescent="0.2">
      <c r="A27" s="1"/>
      <c r="B27" s="12" t="s">
        <v>26</v>
      </c>
      <c r="C27" s="23">
        <v>-52.496000000000002</v>
      </c>
      <c r="D27" s="23">
        <v>-31.838999999999999</v>
      </c>
      <c r="E27" s="23">
        <v>-31.355</v>
      </c>
      <c r="F27" s="23">
        <v>-29.683</v>
      </c>
      <c r="G27" s="23">
        <v>-39.905999999999999</v>
      </c>
      <c r="H27" s="23">
        <v>-39.454999999999998</v>
      </c>
      <c r="I27" s="23">
        <v>-54.183</v>
      </c>
      <c r="J27" s="23">
        <v>-51.474159999999998</v>
      </c>
      <c r="K27" s="23">
        <v>-48.683959999999999</v>
      </c>
      <c r="L27" s="23">
        <v>-52.65258</v>
      </c>
      <c r="M27" s="23">
        <v>-58.48368</v>
      </c>
      <c r="N27" s="23">
        <v>-68.159270000000006</v>
      </c>
      <c r="O27" s="23">
        <v>-86.499579999999995</v>
      </c>
      <c r="P27" s="23">
        <v>-87.123999999999995</v>
      </c>
      <c r="Q27" s="23">
        <v>-93.307720000000003</v>
      </c>
      <c r="R27" s="23">
        <v>-107.40925</v>
      </c>
      <c r="S27" s="23">
        <v>-105.98278000000001</v>
      </c>
      <c r="T27" s="23">
        <v>-112.055375</v>
      </c>
      <c r="U27" s="23">
        <v>-112.02442000000001</v>
      </c>
      <c r="V27" s="23">
        <v>-117.62841</v>
      </c>
      <c r="W27" s="23">
        <v>-125.58216</v>
      </c>
      <c r="X27" s="23">
        <v>-124.83356000000001</v>
      </c>
      <c r="Y27" s="23">
        <v>-115.5989402</v>
      </c>
      <c r="Z27" s="23">
        <v>-128.87999526940001</v>
      </c>
      <c r="AA27" s="23">
        <v>-143.76793337999999</v>
      </c>
      <c r="AB27" s="23">
        <v>-141.47274252483001</v>
      </c>
      <c r="AC27" s="23">
        <v>-128.04214032749999</v>
      </c>
      <c r="AD27" s="23">
        <v>-123.088621925</v>
      </c>
      <c r="AE27" s="23">
        <v>-131.39751375038</v>
      </c>
      <c r="AF27" s="23">
        <v>-135.37368169999999</v>
      </c>
      <c r="AG27" s="23">
        <v>-123.330538183</v>
      </c>
      <c r="AH27" s="23">
        <v>-123.941074157</v>
      </c>
      <c r="AI27" s="23">
        <v>-115.20660983587</v>
      </c>
      <c r="AJ27" s="23">
        <v>-114.51191464385001</v>
      </c>
      <c r="AK27" s="23">
        <v>-107.30181045467</v>
      </c>
      <c r="AL27" s="1"/>
      <c r="AM27" s="1"/>
      <c r="AN27" s="1"/>
      <c r="AO27" s="1"/>
    </row>
    <row r="28" spans="1:41" ht="15" customHeight="1" x14ac:dyDescent="0.2">
      <c r="A28" s="1"/>
      <c r="B28" s="16" t="s">
        <v>27</v>
      </c>
      <c r="C28" s="24">
        <v>-8.11</v>
      </c>
      <c r="D28" s="24">
        <v>-8.3160000000000007</v>
      </c>
      <c r="E28" s="24">
        <v>-2.1829999999999998</v>
      </c>
      <c r="F28" s="24">
        <v>-1.2529999999999999</v>
      </c>
      <c r="G28" s="24">
        <v>-1.8140000000000001</v>
      </c>
      <c r="H28" s="24">
        <v>-2.2200000000000002</v>
      </c>
      <c r="I28" s="24">
        <v>-2.4660000000000002</v>
      </c>
      <c r="J28" s="24">
        <v>-2.7280000000000002</v>
      </c>
      <c r="K28" s="24">
        <v>-2.1</v>
      </c>
      <c r="L28" s="24">
        <v>-2.1579999999999999</v>
      </c>
      <c r="M28" s="24">
        <v>-2.0099999999999998</v>
      </c>
      <c r="N28" s="24">
        <v>-2.1309999999999998</v>
      </c>
      <c r="O28" s="24">
        <v>-2.56</v>
      </c>
      <c r="P28" s="24">
        <v>-1.665</v>
      </c>
      <c r="Q28" s="24">
        <v>-1.869</v>
      </c>
      <c r="R28" s="24">
        <v>-2.06</v>
      </c>
      <c r="S28" s="24">
        <v>-2.93</v>
      </c>
      <c r="T28" s="24">
        <v>-3.13</v>
      </c>
      <c r="U28" s="24">
        <v>-3.0489999999999999</v>
      </c>
      <c r="V28" s="24">
        <v>-2.3519999999999999</v>
      </c>
      <c r="W28" s="24">
        <v>-2.7433999999999998</v>
      </c>
      <c r="X28" s="24">
        <v>-2.1846999999999999</v>
      </c>
      <c r="Y28" s="24">
        <v>-1.7514000000000001</v>
      </c>
      <c r="Z28" s="24">
        <v>-1.7236</v>
      </c>
      <c r="AA28" s="24">
        <v>-2.0794999999999999</v>
      </c>
      <c r="AB28" s="24">
        <v>-2.0489999999999999</v>
      </c>
      <c r="AC28" s="24">
        <v>-1.4046000000000001</v>
      </c>
      <c r="AD28" s="24">
        <v>-0.67820000000000003</v>
      </c>
      <c r="AE28" s="24">
        <v>-0.97319999999999995</v>
      </c>
      <c r="AF28" s="24">
        <v>-0.86050000000000004</v>
      </c>
      <c r="AG28" s="24">
        <v>-1.0374000000000001</v>
      </c>
      <c r="AH28" s="24">
        <v>-1.4620960000000001</v>
      </c>
      <c r="AI28" s="24">
        <v>-0.32115032467532001</v>
      </c>
      <c r="AJ28" s="24">
        <v>-0.79145324409839002</v>
      </c>
      <c r="AK28" s="24">
        <v>-3.1820789072037003E-2</v>
      </c>
      <c r="AL28" s="1"/>
      <c r="AM28" s="1"/>
      <c r="AN28" s="1"/>
      <c r="AO28" s="1"/>
    </row>
    <row r="29" spans="1:41" ht="15" customHeight="1" x14ac:dyDescent="0.2">
      <c r="A29" s="1"/>
      <c r="B29" s="16" t="s">
        <v>28</v>
      </c>
      <c r="C29" s="24">
        <v>1.4450000000000001</v>
      </c>
      <c r="D29" s="24">
        <v>4.7560000000000002</v>
      </c>
      <c r="E29" s="24">
        <v>3.915</v>
      </c>
      <c r="F29" s="24">
        <v>1.835</v>
      </c>
      <c r="G29" s="24">
        <v>0.59</v>
      </c>
      <c r="H29" s="24">
        <v>-3.7999999999999999E-2</v>
      </c>
      <c r="I29" s="24">
        <v>-1.2949999999999999</v>
      </c>
      <c r="J29" s="24">
        <v>-0.108</v>
      </c>
      <c r="K29" s="24">
        <v>-0.27600000000000002</v>
      </c>
      <c r="L29" s="24">
        <v>6.2E-2</v>
      </c>
      <c r="M29" s="24">
        <v>0.28499999999999998</v>
      </c>
      <c r="N29" s="24">
        <v>1.7999999999999999E-2</v>
      </c>
      <c r="O29" s="24">
        <v>-0.94799999999999995</v>
      </c>
      <c r="P29" s="24">
        <v>-1.2170000000000001</v>
      </c>
      <c r="Q29" s="24">
        <v>-1.046</v>
      </c>
      <c r="R29" s="24">
        <v>-3.1720000000000002</v>
      </c>
      <c r="S29" s="24">
        <v>-1.494</v>
      </c>
      <c r="T29" s="24">
        <v>-1.4798</v>
      </c>
      <c r="U29" s="24">
        <v>-1.9279999999999999</v>
      </c>
      <c r="V29" s="24">
        <v>-4.4240000000000004</v>
      </c>
      <c r="W29" s="24">
        <v>-5.1559999999999997</v>
      </c>
      <c r="X29" s="24">
        <v>-4.577</v>
      </c>
      <c r="Y29" s="24">
        <v>-3.9590000000000001</v>
      </c>
      <c r="Z29" s="24">
        <v>-3.7549999999999999</v>
      </c>
      <c r="AA29" s="24">
        <v>-4.8470000000000004</v>
      </c>
      <c r="AB29" s="24">
        <v>-2.706</v>
      </c>
      <c r="AC29" s="24">
        <v>-2.2065999999999999</v>
      </c>
      <c r="AD29" s="24">
        <v>-2.367</v>
      </c>
      <c r="AE29" s="24">
        <v>-3.9742679999999999</v>
      </c>
      <c r="AF29" s="24">
        <v>-4.4699489999999997</v>
      </c>
      <c r="AG29" s="24">
        <v>-3.4973190000000001</v>
      </c>
      <c r="AH29" s="24">
        <v>-3.8402660000000002</v>
      </c>
      <c r="AI29" s="24">
        <v>-4.1723999999999997</v>
      </c>
      <c r="AJ29" s="24">
        <v>-3.2532000000000001</v>
      </c>
      <c r="AK29" s="24">
        <v>-2.6442807748628998</v>
      </c>
      <c r="AL29" s="1"/>
      <c r="AM29" s="1"/>
      <c r="AN29" s="1"/>
      <c r="AO29" s="1"/>
    </row>
    <row r="30" spans="1:41" ht="15" customHeight="1" x14ac:dyDescent="0.2">
      <c r="A30" s="1"/>
      <c r="B30" s="16" t="s">
        <v>29</v>
      </c>
      <c r="C30" s="24">
        <v>-56.991999999999997</v>
      </c>
      <c r="D30" s="24">
        <v>-48.411000000000001</v>
      </c>
      <c r="E30" s="24">
        <v>-41.540999999999997</v>
      </c>
      <c r="F30" s="24">
        <v>-40.201999999999998</v>
      </c>
      <c r="G30" s="24">
        <v>-43.121000000000002</v>
      </c>
      <c r="H30" s="24">
        <v>-43.423000000000002</v>
      </c>
      <c r="I30" s="24">
        <v>-51.607999999999997</v>
      </c>
      <c r="J30" s="24">
        <v>-51.939</v>
      </c>
      <c r="K30" s="24">
        <v>-47.033999999999999</v>
      </c>
      <c r="L30" s="24">
        <v>-47.621000000000002</v>
      </c>
      <c r="M30" s="24">
        <v>-53.287999999999997</v>
      </c>
      <c r="N30" s="24">
        <v>-56.143999999999998</v>
      </c>
      <c r="O30" s="24">
        <v>-67.385000000000005</v>
      </c>
      <c r="P30" s="24">
        <v>-66.959999999999994</v>
      </c>
      <c r="Q30" s="24">
        <v>-71.566999999999993</v>
      </c>
      <c r="R30" s="24">
        <v>-84.444000000000003</v>
      </c>
      <c r="S30" s="24">
        <v>-88.15</v>
      </c>
      <c r="T30" s="24">
        <v>-95.501999999999995</v>
      </c>
      <c r="U30" s="24">
        <v>-97.798000000000002</v>
      </c>
      <c r="V30" s="24">
        <v>-101.717</v>
      </c>
      <c r="W30" s="24">
        <v>-110.611</v>
      </c>
      <c r="X30" s="24">
        <v>-110.956</v>
      </c>
      <c r="Y30" s="24">
        <v>-107.279</v>
      </c>
      <c r="Z30" s="24">
        <v>-117.843</v>
      </c>
      <c r="AA30" s="24">
        <v>-131.697</v>
      </c>
      <c r="AB30" s="24">
        <v>-129.87</v>
      </c>
      <c r="AC30" s="24">
        <v>-123.464</v>
      </c>
      <c r="AD30" s="24">
        <v>-119.57089499999999</v>
      </c>
      <c r="AE30" s="24">
        <v>-127.51690000000001</v>
      </c>
      <c r="AF30" s="24">
        <v>-131.26900000000001</v>
      </c>
      <c r="AG30" s="24">
        <v>-122.512766</v>
      </c>
      <c r="AH30" s="24">
        <v>-122.43488600000001</v>
      </c>
      <c r="AI30" s="24">
        <v>-114.94931200000001</v>
      </c>
      <c r="AJ30" s="24">
        <v>-115.77352906111</v>
      </c>
      <c r="AK30" s="24">
        <v>-105.32439206793001</v>
      </c>
      <c r="AL30" s="1"/>
      <c r="AM30" s="1"/>
      <c r="AN30" s="1"/>
      <c r="AO30" s="1"/>
    </row>
    <row r="31" spans="1:41" ht="15" customHeight="1" x14ac:dyDescent="0.2">
      <c r="A31" s="1"/>
      <c r="B31" s="16" t="s">
        <v>30</v>
      </c>
      <c r="C31" s="24">
        <v>3.0710000000000002</v>
      </c>
      <c r="D31" s="24">
        <v>2.6989999999999998</v>
      </c>
      <c r="E31" s="24">
        <v>1.8080000000000001</v>
      </c>
      <c r="F31" s="24">
        <v>1.2789999999999999</v>
      </c>
      <c r="G31" s="24">
        <v>0.91300000000000003</v>
      </c>
      <c r="H31" s="24">
        <v>-0.13</v>
      </c>
      <c r="I31" s="24">
        <v>-0.32500000000000001</v>
      </c>
      <c r="J31" s="24">
        <v>-0.33200000000000002</v>
      </c>
      <c r="K31" s="24">
        <v>-0.42199999999999999</v>
      </c>
      <c r="L31" s="24">
        <v>-0.434</v>
      </c>
      <c r="M31" s="24">
        <v>-0.4</v>
      </c>
      <c r="N31" s="24">
        <v>-0.38500000000000001</v>
      </c>
      <c r="O31" s="24">
        <v>-0.36899999999999999</v>
      </c>
      <c r="P31" s="24">
        <v>-0.41599999999999998</v>
      </c>
      <c r="Q31" s="24">
        <v>-0.38300000000000001</v>
      </c>
      <c r="R31" s="24">
        <v>-0.27500000000000002</v>
      </c>
      <c r="S31" s="24">
        <v>-0.29399999999999998</v>
      </c>
      <c r="T31" s="24">
        <v>-0.27100000000000002</v>
      </c>
      <c r="U31" s="24">
        <v>-0.27100000000000002</v>
      </c>
      <c r="V31" s="24">
        <v>-0.27700000000000002</v>
      </c>
      <c r="W31" s="24">
        <v>-0.23899999999999999</v>
      </c>
      <c r="X31" s="24">
        <v>-0.224</v>
      </c>
      <c r="Y31" s="24">
        <v>-0.21099999999999999</v>
      </c>
      <c r="Z31" s="24">
        <v>0.36157373059999998</v>
      </c>
      <c r="AA31" s="24">
        <v>-2.1693380000000002E-2</v>
      </c>
      <c r="AB31" s="24">
        <v>-4.7745248299999998E-3</v>
      </c>
      <c r="AC31" s="24">
        <v>-2.04877475E-2</v>
      </c>
      <c r="AD31" s="24">
        <v>5.5001075000000003E-2</v>
      </c>
      <c r="AE31" s="24">
        <v>0.15721124961999999</v>
      </c>
      <c r="AF31" s="24">
        <v>0.3767413</v>
      </c>
      <c r="AG31" s="24">
        <v>0.84168560000000003</v>
      </c>
      <c r="AH31" s="24">
        <v>0.81818900000000006</v>
      </c>
      <c r="AI31" s="24">
        <v>0.75855099999999998</v>
      </c>
      <c r="AJ31" s="24">
        <v>1.3258946105953999</v>
      </c>
      <c r="AK31" s="24">
        <v>0.56402865462455998</v>
      </c>
      <c r="AL31" s="1"/>
      <c r="AM31" s="1"/>
      <c r="AN31" s="1"/>
      <c r="AO31" s="1"/>
    </row>
    <row r="32" spans="1:41" ht="15" customHeight="1" x14ac:dyDescent="0.2">
      <c r="A32" s="1"/>
      <c r="B32" s="12" t="s">
        <v>31</v>
      </c>
      <c r="C32" s="23">
        <v>-17.896036677000001</v>
      </c>
      <c r="D32" s="23">
        <v>-34.838058330999999</v>
      </c>
      <c r="E32" s="23">
        <v>-22.749364376999999</v>
      </c>
      <c r="F32" s="23">
        <v>-26.981197425000001</v>
      </c>
      <c r="G32" s="23">
        <v>-19.037300004679</v>
      </c>
      <c r="H32" s="23">
        <v>-25.877684098883002</v>
      </c>
      <c r="I32" s="23">
        <v>-15.615161422387001</v>
      </c>
      <c r="J32" s="23">
        <v>-13.778114873788001</v>
      </c>
      <c r="K32" s="23">
        <v>-5.5780893105766003</v>
      </c>
      <c r="L32" s="23">
        <v>0.53262655491240996</v>
      </c>
      <c r="M32" s="23">
        <v>8.4943483354161007</v>
      </c>
      <c r="N32" s="23">
        <v>2.8000211427080002</v>
      </c>
      <c r="O32" s="23">
        <v>-0.29574283129196999</v>
      </c>
      <c r="P32" s="23">
        <v>9.9876127928102001</v>
      </c>
      <c r="Q32" s="23">
        <v>13.348488876109</v>
      </c>
      <c r="R32" s="23">
        <v>35.063422888834999</v>
      </c>
      <c r="S32" s="23">
        <v>36.661411116643002</v>
      </c>
      <c r="T32" s="23">
        <v>29.830470762029002</v>
      </c>
      <c r="U32" s="23">
        <v>10.117915645604</v>
      </c>
      <c r="V32" s="23">
        <v>-18.127764426891002</v>
      </c>
      <c r="W32" s="23">
        <v>5.0164925086708001</v>
      </c>
      <c r="X32" s="23">
        <v>-25.368997663925001</v>
      </c>
      <c r="Y32" s="23">
        <v>-27.487812490701</v>
      </c>
      <c r="Z32" s="23">
        <v>-30.456762411</v>
      </c>
      <c r="AA32" s="23">
        <v>-46.367602029217998</v>
      </c>
      <c r="AB32" s="23">
        <v>-45.693380859956001</v>
      </c>
      <c r="AC32" s="23">
        <v>-43.518007347698003</v>
      </c>
      <c r="AD32" s="23">
        <v>-54.895086475140999</v>
      </c>
      <c r="AE32" s="23">
        <v>-57.571279998343002</v>
      </c>
      <c r="AF32" s="23">
        <v>-32.032803453249997</v>
      </c>
      <c r="AG32" s="23">
        <v>-58.407028863870003</v>
      </c>
      <c r="AH32" s="23">
        <v>-31.497019908176998</v>
      </c>
      <c r="AI32" s="23">
        <v>-60.474244583538997</v>
      </c>
      <c r="AJ32" s="23">
        <v>-68.736346206958999</v>
      </c>
      <c r="AK32" s="23">
        <v>-108.40353489783</v>
      </c>
      <c r="AL32" s="1"/>
      <c r="AM32" s="1"/>
      <c r="AN32" s="1"/>
      <c r="AO32" s="1"/>
    </row>
    <row r="33" spans="1:41" ht="15" customHeight="1" x14ac:dyDescent="0.2">
      <c r="A33" s="1"/>
      <c r="B33" s="12" t="s">
        <v>32</v>
      </c>
      <c r="C33" s="23">
        <v>18.167000000000002</v>
      </c>
      <c r="D33" s="23">
        <v>2.0960000000000001</v>
      </c>
      <c r="E33" s="23">
        <v>4.5330000000000004</v>
      </c>
      <c r="F33" s="23">
        <v>-2.734</v>
      </c>
      <c r="G33" s="23">
        <v>2.6579999999999999</v>
      </c>
      <c r="H33" s="23">
        <v>-6.843</v>
      </c>
      <c r="I33" s="23">
        <v>1.1819999999999999</v>
      </c>
      <c r="J33" s="23">
        <v>-1.069</v>
      </c>
      <c r="K33" s="23">
        <v>9.9809999999999999</v>
      </c>
      <c r="L33" s="23">
        <v>13.52</v>
      </c>
      <c r="M33" s="23">
        <v>18.437000000000001</v>
      </c>
      <c r="N33" s="23">
        <v>21.393000000000001</v>
      </c>
      <c r="O33" s="23">
        <v>14.013</v>
      </c>
      <c r="P33" s="23">
        <v>20.971</v>
      </c>
      <c r="Q33" s="23">
        <v>34.209000000000003</v>
      </c>
      <c r="R33" s="23">
        <v>52.027000000000001</v>
      </c>
      <c r="S33" s="23">
        <v>39.097999999999999</v>
      </c>
      <c r="T33" s="23">
        <v>25.719000000000001</v>
      </c>
      <c r="U33" s="23">
        <v>-5.9989999999999997</v>
      </c>
      <c r="V33" s="23">
        <v>-24.914000000000001</v>
      </c>
      <c r="W33" s="23">
        <v>-37.341999999999999</v>
      </c>
      <c r="X33" s="23">
        <v>-65.466999999999999</v>
      </c>
      <c r="Y33" s="23">
        <v>-82.992000000000004</v>
      </c>
      <c r="Z33" s="23">
        <v>-89.700999999999993</v>
      </c>
      <c r="AA33" s="23">
        <v>-109.42400000000001</v>
      </c>
      <c r="AB33" s="23">
        <v>-112.372</v>
      </c>
      <c r="AC33" s="23">
        <v>-124.73399999999999</v>
      </c>
      <c r="AD33" s="23">
        <v>-151.532431</v>
      </c>
      <c r="AE33" s="23">
        <v>-155.681453</v>
      </c>
      <c r="AF33" s="23">
        <v>-149.125225</v>
      </c>
      <c r="AG33" s="23">
        <v>-144.975818</v>
      </c>
      <c r="AH33" s="23">
        <v>-136.272942</v>
      </c>
      <c r="AI33" s="23">
        <v>-164.11577299999999</v>
      </c>
      <c r="AJ33" s="23">
        <v>-170.50663250903</v>
      </c>
      <c r="AK33" s="23">
        <v>-199.66217792398999</v>
      </c>
      <c r="AL33" s="1"/>
      <c r="AM33" s="1"/>
      <c r="AN33" s="1"/>
      <c r="AO33" s="1"/>
    </row>
    <row r="34" spans="1:41" ht="15" customHeight="1" x14ac:dyDescent="0.2">
      <c r="A34" s="1"/>
      <c r="B34" s="16" t="s">
        <v>33</v>
      </c>
      <c r="C34" s="24">
        <v>-3.6339999999999999</v>
      </c>
      <c r="D34" s="24">
        <v>-5.09</v>
      </c>
      <c r="E34" s="24">
        <v>-3.4260000000000002</v>
      </c>
      <c r="F34" s="24">
        <v>-4.8529999999999998</v>
      </c>
      <c r="G34" s="24">
        <v>-4.8579999999999997</v>
      </c>
      <c r="H34" s="24">
        <v>-5.1589999999999998</v>
      </c>
      <c r="I34" s="24">
        <v>-7.1390000000000002</v>
      </c>
      <c r="J34" s="24">
        <v>-6.6769999999999996</v>
      </c>
      <c r="K34" s="24">
        <v>-5.4139999999999997</v>
      </c>
      <c r="L34" s="24">
        <v>-6.3739999999999997</v>
      </c>
      <c r="M34" s="24">
        <v>-7.01</v>
      </c>
      <c r="N34" s="24">
        <v>-8.5820000000000007</v>
      </c>
      <c r="O34" s="24">
        <v>-11.308999999999999</v>
      </c>
      <c r="P34" s="24">
        <v>-9.0370000000000008</v>
      </c>
      <c r="Q34" s="24">
        <v>-8.9529999999999994</v>
      </c>
      <c r="R34" s="24">
        <v>-5.0869999999999997</v>
      </c>
      <c r="S34" s="24">
        <v>-5.7549999999999999</v>
      </c>
      <c r="T34" s="24">
        <v>-8.1679999999999993</v>
      </c>
      <c r="U34" s="24">
        <v>-5.24</v>
      </c>
      <c r="V34" s="24">
        <v>-7.0629999999999997</v>
      </c>
      <c r="W34" s="24">
        <v>-6.93</v>
      </c>
      <c r="X34" s="24">
        <v>-3.2650000000000001</v>
      </c>
      <c r="Y34" s="24">
        <v>-10.289</v>
      </c>
      <c r="Z34" s="24">
        <v>-12.25</v>
      </c>
      <c r="AA34" s="24">
        <v>-10.743</v>
      </c>
      <c r="AB34" s="24">
        <v>-10.156000000000001</v>
      </c>
      <c r="AC34" s="24">
        <v>-7.4660000000000002</v>
      </c>
      <c r="AD34" s="24">
        <v>-11.888999999999999</v>
      </c>
      <c r="AE34" s="24">
        <v>-8.1639999999999997</v>
      </c>
      <c r="AF34" s="24">
        <v>-9.7971299999999992</v>
      </c>
      <c r="AG34" s="24">
        <v>-12.625982</v>
      </c>
      <c r="AH34" s="24">
        <v>-13.731752999999999</v>
      </c>
      <c r="AI34" s="24">
        <v>-11.332447999999999</v>
      </c>
      <c r="AJ34" s="24">
        <v>-12.589934378735</v>
      </c>
      <c r="AK34" s="24">
        <v>-15.686530456828001</v>
      </c>
      <c r="AL34" s="1"/>
      <c r="AM34" s="1"/>
      <c r="AN34" s="1"/>
      <c r="AO34" s="1"/>
    </row>
    <row r="35" spans="1:41" ht="15" customHeight="1" x14ac:dyDescent="0.2">
      <c r="A35" s="1"/>
      <c r="B35" s="16" t="s">
        <v>34</v>
      </c>
      <c r="C35" s="24">
        <v>21.800999999999998</v>
      </c>
      <c r="D35" s="24">
        <v>7.1859999999999999</v>
      </c>
      <c r="E35" s="24">
        <v>7.9589999999999996</v>
      </c>
      <c r="F35" s="24">
        <v>2.1190000000000002</v>
      </c>
      <c r="G35" s="24">
        <v>7.516</v>
      </c>
      <c r="H35" s="24">
        <v>-1.6839999999999999</v>
      </c>
      <c r="I35" s="24">
        <v>8.3209999999999997</v>
      </c>
      <c r="J35" s="24">
        <v>5.6079999999999997</v>
      </c>
      <c r="K35" s="24">
        <v>15.395</v>
      </c>
      <c r="L35" s="24">
        <v>19.893999999999998</v>
      </c>
      <c r="M35" s="24">
        <v>25.446999999999999</v>
      </c>
      <c r="N35" s="24">
        <v>29.975000000000001</v>
      </c>
      <c r="O35" s="24">
        <v>25.321999999999999</v>
      </c>
      <c r="P35" s="24">
        <v>30.007999999999999</v>
      </c>
      <c r="Q35" s="24">
        <v>43.161999999999999</v>
      </c>
      <c r="R35" s="24">
        <v>57.113999999999997</v>
      </c>
      <c r="S35" s="24">
        <v>44.853000000000002</v>
      </c>
      <c r="T35" s="24">
        <v>33.887</v>
      </c>
      <c r="U35" s="24">
        <v>-0.75900000000000001</v>
      </c>
      <c r="V35" s="24">
        <v>-17.850999999999999</v>
      </c>
      <c r="W35" s="24">
        <v>-30.411999999999999</v>
      </c>
      <c r="X35" s="24">
        <v>-62.201999999999998</v>
      </c>
      <c r="Y35" s="24">
        <v>-72.703000000000003</v>
      </c>
      <c r="Z35" s="24">
        <v>-77.450999999999993</v>
      </c>
      <c r="AA35" s="24">
        <v>-98.680999999999997</v>
      </c>
      <c r="AB35" s="24">
        <v>-102.21599999999999</v>
      </c>
      <c r="AC35" s="24">
        <v>-117.268</v>
      </c>
      <c r="AD35" s="24">
        <v>-139.64343099999999</v>
      </c>
      <c r="AE35" s="24">
        <v>-147.51745299999999</v>
      </c>
      <c r="AF35" s="24">
        <v>-139.32809499999999</v>
      </c>
      <c r="AG35" s="24">
        <v>-132.34983600000001</v>
      </c>
      <c r="AH35" s="24">
        <v>-122.541189</v>
      </c>
      <c r="AI35" s="24">
        <v>-152.78332499999999</v>
      </c>
      <c r="AJ35" s="24">
        <v>-157.91669813030001</v>
      </c>
      <c r="AK35" s="24">
        <v>-183.97564746717001</v>
      </c>
      <c r="AL35" s="1"/>
      <c r="AM35" s="1"/>
      <c r="AN35" s="1"/>
      <c r="AO35" s="1"/>
    </row>
    <row r="36" spans="1:41" ht="15" customHeight="1" x14ac:dyDescent="0.2">
      <c r="A36" s="1"/>
      <c r="B36" s="12" t="s">
        <v>35</v>
      </c>
      <c r="C36" s="23">
        <v>-36.063036676999999</v>
      </c>
      <c r="D36" s="23">
        <v>-36.934058331000003</v>
      </c>
      <c r="E36" s="23">
        <v>-27.282364377</v>
      </c>
      <c r="F36" s="23">
        <v>-24.247197425</v>
      </c>
      <c r="G36" s="23">
        <v>-21.695300004679002</v>
      </c>
      <c r="H36" s="23">
        <v>-19.034684098883002</v>
      </c>
      <c r="I36" s="23">
        <v>-16.797161422386999</v>
      </c>
      <c r="J36" s="23">
        <v>-12.709114873788</v>
      </c>
      <c r="K36" s="23">
        <v>-15.559089310577001</v>
      </c>
      <c r="L36" s="23">
        <v>-12.987373445088</v>
      </c>
      <c r="M36" s="23">
        <v>-9.9426516645839005</v>
      </c>
      <c r="N36" s="23">
        <v>-18.592978857292</v>
      </c>
      <c r="O36" s="23">
        <v>-14.308742831291999</v>
      </c>
      <c r="P36" s="23">
        <v>-10.983387207190001</v>
      </c>
      <c r="Q36" s="23">
        <v>-20.860511123891001</v>
      </c>
      <c r="R36" s="23">
        <v>-16.963577111165002</v>
      </c>
      <c r="S36" s="23">
        <v>-2.4365888833571998</v>
      </c>
      <c r="T36" s="23">
        <v>4.1114707620292004</v>
      </c>
      <c r="U36" s="23">
        <v>16.116915645603999</v>
      </c>
      <c r="V36" s="23">
        <v>6.7862355731094999</v>
      </c>
      <c r="W36" s="23">
        <v>42.358492508670999</v>
      </c>
      <c r="X36" s="23">
        <v>40.098002336074998</v>
      </c>
      <c r="Y36" s="23">
        <v>55.504187509299001</v>
      </c>
      <c r="Z36" s="23">
        <v>59.244237589000001</v>
      </c>
      <c r="AA36" s="23">
        <v>63.056397970782001</v>
      </c>
      <c r="AB36" s="23">
        <v>66.678619140044006</v>
      </c>
      <c r="AC36" s="23">
        <v>81.215992652302006</v>
      </c>
      <c r="AD36" s="23">
        <v>96.637344524859003</v>
      </c>
      <c r="AE36" s="23">
        <v>98.110173001657003</v>
      </c>
      <c r="AF36" s="23">
        <v>117.09242154675</v>
      </c>
      <c r="AG36" s="23">
        <v>86.568789136129993</v>
      </c>
      <c r="AH36" s="23">
        <v>104.77592209181999</v>
      </c>
      <c r="AI36" s="23">
        <v>103.64152841646001</v>
      </c>
      <c r="AJ36" s="23">
        <v>101.77028630207001</v>
      </c>
      <c r="AK36" s="23">
        <v>91.258643026168002</v>
      </c>
      <c r="AL36" s="1"/>
      <c r="AM36" s="1"/>
      <c r="AN36" s="1"/>
      <c r="AO36" s="1"/>
    </row>
    <row r="37" spans="1:41" ht="15" customHeight="1" x14ac:dyDescent="0.2">
      <c r="A37" s="1"/>
      <c r="B37" s="16" t="s">
        <v>36</v>
      </c>
      <c r="C37" s="24">
        <v>-4.3339999999999996</v>
      </c>
      <c r="D37" s="24">
        <v>-3.3660000000000001</v>
      </c>
      <c r="E37" s="24">
        <v>-3.5619999999999998</v>
      </c>
      <c r="F37" s="24">
        <v>-2.4340000000000002</v>
      </c>
      <c r="G37" s="24">
        <v>-2.012</v>
      </c>
      <c r="H37" s="24">
        <v>-1.8049999999999999</v>
      </c>
      <c r="I37" s="24">
        <v>-1.9339999999999999</v>
      </c>
      <c r="J37" s="24">
        <v>-3.5579999999999998</v>
      </c>
      <c r="K37" s="24">
        <v>-2.923</v>
      </c>
      <c r="L37" s="24">
        <v>-4.0010000000000003</v>
      </c>
      <c r="M37" s="24">
        <v>-3.6339999999999999</v>
      </c>
      <c r="N37" s="24">
        <v>-7.016</v>
      </c>
      <c r="O37" s="24">
        <v>-7.556</v>
      </c>
      <c r="P37" s="24">
        <v>-7.9260000000000002</v>
      </c>
      <c r="Q37" s="24">
        <v>-6.0869999999999997</v>
      </c>
      <c r="R37" s="24">
        <v>-4.3</v>
      </c>
      <c r="S37" s="24">
        <v>-4.484</v>
      </c>
      <c r="T37" s="24">
        <v>-5.4889999999999999</v>
      </c>
      <c r="U37" s="24">
        <v>-2.1880000000000002</v>
      </c>
      <c r="V37" s="24">
        <v>-1.6359999999999999</v>
      </c>
      <c r="W37" s="24">
        <v>-1.052</v>
      </c>
      <c r="X37" s="24">
        <v>0.26</v>
      </c>
      <c r="Y37" s="24">
        <v>-5.8999999999999997E-2</v>
      </c>
      <c r="Z37" s="24">
        <v>3.1859999999999999</v>
      </c>
      <c r="AA37" s="24">
        <v>2.2269999999999999</v>
      </c>
      <c r="AB37" s="24">
        <v>1.925</v>
      </c>
      <c r="AC37" s="24">
        <v>2.5019999999999998</v>
      </c>
      <c r="AD37" s="24">
        <v>1.8779999999999999</v>
      </c>
      <c r="AE37" s="24">
        <v>1.5069999999999999</v>
      </c>
      <c r="AF37" s="24">
        <v>0.21199999999999999</v>
      </c>
      <c r="AG37" s="24">
        <v>-0.80166912400000001</v>
      </c>
      <c r="AH37" s="24">
        <v>2.2603080000000002</v>
      </c>
      <c r="AI37" s="24">
        <v>3.2313299999999998</v>
      </c>
      <c r="AJ37" s="24">
        <v>0.17</v>
      </c>
      <c r="AK37" s="24">
        <v>-1.5240298251108</v>
      </c>
      <c r="AL37" s="1"/>
      <c r="AM37" s="1"/>
      <c r="AN37" s="1"/>
      <c r="AO37" s="1"/>
    </row>
    <row r="38" spans="1:41" ht="15" customHeight="1" x14ac:dyDescent="0.2">
      <c r="A38" s="1"/>
      <c r="B38" s="16" t="s">
        <v>37</v>
      </c>
      <c r="C38" s="24">
        <v>-1.0569999999999999</v>
      </c>
      <c r="D38" s="24">
        <v>1.0129999999999999</v>
      </c>
      <c r="E38" s="24">
        <v>1.5920000000000001</v>
      </c>
      <c r="F38" s="24">
        <v>7.4249999999999998</v>
      </c>
      <c r="G38" s="24">
        <v>5.2850000000000001</v>
      </c>
      <c r="H38" s="24">
        <v>8.6890000000000001</v>
      </c>
      <c r="I38" s="24">
        <v>10.54</v>
      </c>
      <c r="J38" s="24">
        <v>11.166</v>
      </c>
      <c r="K38" s="24">
        <v>9.68</v>
      </c>
      <c r="L38" s="24">
        <v>10.212999999999999</v>
      </c>
      <c r="M38" s="24">
        <v>9.5069999999999997</v>
      </c>
      <c r="N38" s="24">
        <v>7.7590000000000003</v>
      </c>
      <c r="O38" s="24">
        <v>5.891</v>
      </c>
      <c r="P38" s="24">
        <v>2.29</v>
      </c>
      <c r="Q38" s="24">
        <v>0.82399999999999995</v>
      </c>
      <c r="R38" s="24">
        <v>1.77</v>
      </c>
      <c r="S38" s="24">
        <v>2.774</v>
      </c>
      <c r="T38" s="24">
        <v>3.419</v>
      </c>
      <c r="U38" s="24">
        <v>8.27</v>
      </c>
      <c r="V38" s="24">
        <v>6.1539999999999999</v>
      </c>
      <c r="W38" s="24">
        <v>16.047999999999998</v>
      </c>
      <c r="X38" s="24">
        <v>18.486999999999998</v>
      </c>
      <c r="Y38" s="24">
        <v>18.594000000000001</v>
      </c>
      <c r="Z38" s="24">
        <v>17.013999999999999</v>
      </c>
      <c r="AA38" s="24">
        <v>18.715</v>
      </c>
      <c r="AB38" s="24">
        <v>15.776</v>
      </c>
      <c r="AC38" s="24">
        <v>16.893000000000001</v>
      </c>
      <c r="AD38" s="24">
        <v>22.306999999999999</v>
      </c>
      <c r="AE38" s="24">
        <v>17.013999999999999</v>
      </c>
      <c r="AF38" s="24">
        <v>19.513000000000002</v>
      </c>
      <c r="AG38" s="24">
        <v>9.1869999999999994</v>
      </c>
      <c r="AH38" s="24">
        <v>15.582291442902999</v>
      </c>
      <c r="AI38" s="24">
        <v>14.960644359153999</v>
      </c>
      <c r="AJ38" s="24">
        <v>10.673526239740999</v>
      </c>
      <c r="AK38" s="24">
        <v>9.5067615625775996</v>
      </c>
      <c r="AL38" s="1"/>
      <c r="AM38" s="1"/>
      <c r="AN38" s="1"/>
      <c r="AO38" s="1"/>
    </row>
    <row r="39" spans="1:41" ht="15" customHeight="1" x14ac:dyDescent="0.2">
      <c r="A39" s="1"/>
      <c r="B39" s="16" t="s">
        <v>38</v>
      </c>
      <c r="C39" s="24">
        <v>0.307</v>
      </c>
      <c r="D39" s="24">
        <v>0.55400000000000005</v>
      </c>
      <c r="E39" s="24">
        <v>0.83599999999999997</v>
      </c>
      <c r="F39" s="24">
        <v>0.873</v>
      </c>
      <c r="G39" s="24">
        <v>1.38</v>
      </c>
      <c r="H39" s="24">
        <v>1.538</v>
      </c>
      <c r="I39" s="24">
        <v>2.323</v>
      </c>
      <c r="J39" s="24">
        <v>2.125</v>
      </c>
      <c r="K39" s="24">
        <v>1.7629999999999999</v>
      </c>
      <c r="L39" s="24">
        <v>1.5680000000000001</v>
      </c>
      <c r="M39" s="24">
        <v>0.98099999999999998</v>
      </c>
      <c r="N39" s="24">
        <v>0.183</v>
      </c>
      <c r="O39" s="24">
        <v>1.2370000000000001</v>
      </c>
      <c r="P39" s="24">
        <v>0.52</v>
      </c>
      <c r="Q39" s="24">
        <v>1.5620000000000001</v>
      </c>
      <c r="R39" s="24">
        <v>2.0840000000000001</v>
      </c>
      <c r="S39" s="24">
        <v>1.9690000000000001</v>
      </c>
      <c r="T39" s="24">
        <v>6.14</v>
      </c>
      <c r="U39" s="24">
        <v>6.5819999999999999</v>
      </c>
      <c r="V39" s="24">
        <v>5.6779999999999999</v>
      </c>
      <c r="W39" s="24">
        <v>6.5</v>
      </c>
      <c r="X39" s="24">
        <v>6.4470000000000001</v>
      </c>
      <c r="Y39" s="24">
        <v>6.6310000000000002</v>
      </c>
      <c r="Z39" s="24">
        <v>6.4729999999999999</v>
      </c>
      <c r="AA39" s="24">
        <v>6.452</v>
      </c>
      <c r="AB39" s="24">
        <v>6.7270000000000003</v>
      </c>
      <c r="AC39" s="24">
        <v>7.6340000000000003</v>
      </c>
      <c r="AD39" s="24">
        <v>7.3052190000000001</v>
      </c>
      <c r="AE39" s="24">
        <v>7.3186600000000004</v>
      </c>
      <c r="AF39" s="24">
        <v>7.0056450000000003</v>
      </c>
      <c r="AG39" s="24">
        <v>7.1600080000000004</v>
      </c>
      <c r="AH39" s="24">
        <v>7.7376009999999997</v>
      </c>
      <c r="AI39" s="24">
        <v>9.8416440000000005</v>
      </c>
      <c r="AJ39" s="24">
        <v>8.0692360915668999</v>
      </c>
      <c r="AK39" s="24">
        <v>8.1879948403830998</v>
      </c>
      <c r="AL39" s="1"/>
      <c r="AM39" s="1"/>
      <c r="AN39" s="1"/>
      <c r="AO39" s="1"/>
    </row>
    <row r="40" spans="1:41" ht="15" customHeight="1" x14ac:dyDescent="0.2">
      <c r="A40" s="1"/>
      <c r="B40" s="16" t="s">
        <v>39</v>
      </c>
      <c r="C40" s="24">
        <v>-2.0880000000000001</v>
      </c>
      <c r="D40" s="24">
        <v>-2.746</v>
      </c>
      <c r="E40" s="24">
        <v>-1.3720000000000001</v>
      </c>
      <c r="F40" s="24">
        <v>-1.429</v>
      </c>
      <c r="G40" s="24">
        <v>-0.81699999999999995</v>
      </c>
      <c r="H40" s="24">
        <v>-1.2709999999999999</v>
      </c>
      <c r="I40" s="24">
        <v>-2.3490000000000002</v>
      </c>
      <c r="J40" s="24">
        <v>-1.956</v>
      </c>
      <c r="K40" s="24">
        <v>-1.6539999999999999</v>
      </c>
      <c r="L40" s="24">
        <v>-3.548</v>
      </c>
      <c r="M40" s="24">
        <v>-3.49</v>
      </c>
      <c r="N40" s="24">
        <v>-4.0759999999999996</v>
      </c>
      <c r="O40" s="24">
        <v>-3.68</v>
      </c>
      <c r="P40" s="24">
        <v>-3.78</v>
      </c>
      <c r="Q40" s="24">
        <v>-3.8450000000000002</v>
      </c>
      <c r="R40" s="24">
        <v>-3.6734797000000001</v>
      </c>
      <c r="S40" s="24">
        <v>-3.9001041999999999</v>
      </c>
      <c r="T40" s="24">
        <v>-2.4769999999999999</v>
      </c>
      <c r="U40" s="24">
        <v>-2.4809199999999998</v>
      </c>
      <c r="V40" s="24">
        <v>-2.2674935440000001</v>
      </c>
      <c r="W40" s="24">
        <v>-2.3500935890000001</v>
      </c>
      <c r="X40" s="24">
        <v>-2.56929228</v>
      </c>
      <c r="Y40" s="24">
        <v>-1.838565459</v>
      </c>
      <c r="Z40" s="24">
        <v>2.6040000000000001</v>
      </c>
      <c r="AA40" s="24">
        <v>5.2019060000000001</v>
      </c>
      <c r="AB40" s="24">
        <v>2.9852889999999999</v>
      </c>
      <c r="AC40" s="24">
        <v>3.1652749999999998</v>
      </c>
      <c r="AD40" s="24">
        <v>-0.109469</v>
      </c>
      <c r="AE40" s="24">
        <v>-0.99403300000000006</v>
      </c>
      <c r="AF40" s="24">
        <v>-0.20519299999999999</v>
      </c>
      <c r="AG40" s="24">
        <v>-1.9437949999999999</v>
      </c>
      <c r="AH40" s="24">
        <v>0.143847</v>
      </c>
      <c r="AI40" s="24">
        <v>-1.3697558334586999</v>
      </c>
      <c r="AJ40" s="24">
        <v>-2.0542636755702999</v>
      </c>
      <c r="AK40" s="24">
        <v>-1.0509383687167999</v>
      </c>
      <c r="AL40" s="1"/>
      <c r="AM40" s="1"/>
      <c r="AN40" s="1"/>
      <c r="AO40" s="1"/>
    </row>
    <row r="41" spans="1:41" ht="15" customHeight="1" x14ac:dyDescent="0.2">
      <c r="A41" s="1"/>
      <c r="B41" s="16" t="s">
        <v>40</v>
      </c>
      <c r="C41" s="24">
        <v>0.40699999999999997</v>
      </c>
      <c r="D41" s="24">
        <v>2.2789999999999999</v>
      </c>
      <c r="E41" s="24">
        <v>2.6139999999999999</v>
      </c>
      <c r="F41" s="24">
        <v>1.397</v>
      </c>
      <c r="G41" s="24">
        <v>4.24</v>
      </c>
      <c r="H41" s="24">
        <v>0.77900000000000003</v>
      </c>
      <c r="I41" s="24">
        <v>4.1669999999999998</v>
      </c>
      <c r="J41" s="24">
        <v>9.2959999999999994</v>
      </c>
      <c r="K41" s="24">
        <v>10.132</v>
      </c>
      <c r="L41" s="24">
        <v>11.377000000000001</v>
      </c>
      <c r="M41" s="24">
        <v>16.102</v>
      </c>
      <c r="N41" s="24">
        <v>13.516</v>
      </c>
      <c r="O41" s="24">
        <v>10.448</v>
      </c>
      <c r="P41" s="24">
        <v>8.9309999999999992</v>
      </c>
      <c r="Q41" s="24">
        <v>10.558</v>
      </c>
      <c r="R41" s="24">
        <v>13.346</v>
      </c>
      <c r="S41" s="24">
        <v>14.834</v>
      </c>
      <c r="T41" s="24">
        <v>18.062000000000001</v>
      </c>
      <c r="U41" s="24">
        <v>19.532</v>
      </c>
      <c r="V41" s="24">
        <v>13.321999999999999</v>
      </c>
      <c r="W41" s="24">
        <v>19.116</v>
      </c>
      <c r="X41" s="24">
        <v>22.751000000000001</v>
      </c>
      <c r="Y41" s="24">
        <v>24.11</v>
      </c>
      <c r="Z41" s="24">
        <v>18.802</v>
      </c>
      <c r="AA41" s="24">
        <v>19.018000000000001</v>
      </c>
      <c r="AB41" s="24">
        <v>23.628</v>
      </c>
      <c r="AC41" s="24">
        <v>31.7</v>
      </c>
      <c r="AD41" s="24">
        <v>41.225000000000001</v>
      </c>
      <c r="AE41" s="24">
        <v>44.747999999999998</v>
      </c>
      <c r="AF41" s="24">
        <v>45.601999999999997</v>
      </c>
      <c r="AG41" s="24">
        <v>34.841000000000001</v>
      </c>
      <c r="AH41" s="24">
        <v>36.218000000000004</v>
      </c>
      <c r="AI41" s="24">
        <v>36.231544</v>
      </c>
      <c r="AJ41" s="24">
        <v>36.778000783621998</v>
      </c>
      <c r="AK41" s="24">
        <v>31.829861847153001</v>
      </c>
      <c r="AL41" s="1"/>
      <c r="AM41" s="1"/>
      <c r="AN41" s="1"/>
      <c r="AO41" s="1"/>
    </row>
    <row r="42" spans="1:41" ht="15" customHeight="1" x14ac:dyDescent="0.2">
      <c r="A42" s="1"/>
      <c r="B42" s="12" t="s">
        <v>41</v>
      </c>
      <c r="C42" s="23">
        <v>76.414870187999995</v>
      </c>
      <c r="D42" s="23">
        <v>69.055791861000003</v>
      </c>
      <c r="E42" s="23">
        <v>73.868745395999994</v>
      </c>
      <c r="F42" s="23">
        <v>84.869027481000003</v>
      </c>
      <c r="G42" s="23">
        <v>94.608249412999996</v>
      </c>
      <c r="H42" s="23">
        <v>97.479062115999994</v>
      </c>
      <c r="I42" s="23">
        <v>102.202624511</v>
      </c>
      <c r="J42" s="23">
        <v>95.781662539999999</v>
      </c>
      <c r="K42" s="23">
        <v>99.007137035</v>
      </c>
      <c r="L42" s="23">
        <v>102.795947344</v>
      </c>
      <c r="M42" s="23">
        <v>97.440691319999999</v>
      </c>
      <c r="N42" s="23">
        <v>88.343501320000001</v>
      </c>
      <c r="O42" s="23">
        <v>103.07044245</v>
      </c>
      <c r="P42" s="23">
        <v>95.186930790000005</v>
      </c>
      <c r="Q42" s="23">
        <v>105.420125654</v>
      </c>
      <c r="R42" s="23">
        <v>79.248556058999995</v>
      </c>
      <c r="S42" s="23">
        <v>75.327274173000006</v>
      </c>
      <c r="T42" s="23">
        <v>74.574409352519993</v>
      </c>
      <c r="U42" s="23">
        <v>66.562472358424003</v>
      </c>
      <c r="V42" s="23">
        <v>62.770797642681003</v>
      </c>
      <c r="W42" s="23">
        <v>81.076401159149995</v>
      </c>
      <c r="X42" s="23">
        <v>90.261767050727997</v>
      </c>
      <c r="Y42" s="23">
        <v>84.778799632949003</v>
      </c>
      <c r="Z42" s="23">
        <v>91.589826696545998</v>
      </c>
      <c r="AA42" s="23">
        <v>91.183411324705006</v>
      </c>
      <c r="AB42" s="23">
        <v>107.06475327445</v>
      </c>
      <c r="AC42" s="23">
        <v>98.742612987575001</v>
      </c>
      <c r="AD42" s="23">
        <v>117.49732432579</v>
      </c>
      <c r="AE42" s="23">
        <v>102.59030564850001</v>
      </c>
      <c r="AF42" s="23">
        <v>99.085984582717998</v>
      </c>
      <c r="AG42" s="23">
        <v>110.72904138925</v>
      </c>
      <c r="AH42" s="23">
        <v>115.71489424879</v>
      </c>
      <c r="AI42" s="23">
        <v>127.96212473152001</v>
      </c>
      <c r="AJ42" s="23">
        <v>166.23788438100999</v>
      </c>
      <c r="AK42" s="23">
        <v>189.47818494374999</v>
      </c>
      <c r="AL42" s="1"/>
      <c r="AM42" s="1"/>
      <c r="AN42" s="1"/>
      <c r="AO42" s="1"/>
    </row>
    <row r="43" spans="1:41" ht="15" customHeight="1" x14ac:dyDescent="0.2">
      <c r="A43" s="1"/>
      <c r="B43" s="12" t="s">
        <v>42</v>
      </c>
      <c r="C43" s="23">
        <v>-10.713629812000001</v>
      </c>
      <c r="D43" s="23">
        <v>-8.4580081390000004</v>
      </c>
      <c r="E43" s="23">
        <v>-7.8842546039999997</v>
      </c>
      <c r="F43" s="23">
        <v>-5.3339725189999996</v>
      </c>
      <c r="G43" s="23">
        <v>-7.1677505869999996</v>
      </c>
      <c r="H43" s="23">
        <v>-8.7970678840000005</v>
      </c>
      <c r="I43" s="23">
        <v>-12.412405488999999</v>
      </c>
      <c r="J43" s="23">
        <v>-2.4524474600000001</v>
      </c>
      <c r="K43" s="23">
        <v>3.323847035</v>
      </c>
      <c r="L43" s="23">
        <v>2.987507344</v>
      </c>
      <c r="M43" s="23">
        <v>5.29075132</v>
      </c>
      <c r="N43" s="23">
        <v>11.782511319999999</v>
      </c>
      <c r="O43" s="23">
        <v>16.775022450000002</v>
      </c>
      <c r="P43" s="23">
        <v>13.843706790000001</v>
      </c>
      <c r="Q43" s="23">
        <v>25.272873520000001</v>
      </c>
      <c r="R43" s="23">
        <v>21.434905659999998</v>
      </c>
      <c r="S43" s="23">
        <v>18.755752080000001</v>
      </c>
      <c r="T43" s="23">
        <v>24.630550364520001</v>
      </c>
      <c r="U43" s="23">
        <v>24.211298358423999</v>
      </c>
      <c r="V43" s="23">
        <v>33.625662642681</v>
      </c>
      <c r="W43" s="23">
        <v>42.965894159149997</v>
      </c>
      <c r="X43" s="23">
        <v>50.547741050728</v>
      </c>
      <c r="Y43" s="23">
        <v>51.397559632948997</v>
      </c>
      <c r="Z43" s="23">
        <v>65.279492596546007</v>
      </c>
      <c r="AA43" s="23">
        <v>69.995370824705006</v>
      </c>
      <c r="AB43" s="23">
        <v>75.046134274449997</v>
      </c>
      <c r="AC43" s="23">
        <v>80.044588603574994</v>
      </c>
      <c r="AD43" s="23">
        <v>84.969487320786001</v>
      </c>
      <c r="AE43" s="23">
        <v>84.102602340504006</v>
      </c>
      <c r="AF43" s="23">
        <v>91.737852761718003</v>
      </c>
      <c r="AG43" s="23">
        <v>68.355046105246998</v>
      </c>
      <c r="AH43" s="23">
        <v>65.391911264792</v>
      </c>
      <c r="AI43" s="23">
        <v>89.887772069034995</v>
      </c>
      <c r="AJ43" s="23">
        <v>92.225475520157005</v>
      </c>
      <c r="AK43" s="23">
        <v>95.228408757411998</v>
      </c>
      <c r="AL43" s="1"/>
      <c r="AM43" s="1"/>
      <c r="AN43" s="1"/>
      <c r="AO43" s="1"/>
    </row>
    <row r="44" spans="1:41" ht="15" customHeight="1" x14ac:dyDescent="0.2">
      <c r="A44" s="1"/>
      <c r="B44" s="16" t="s">
        <v>43</v>
      </c>
      <c r="C44" s="24">
        <v>-1.518</v>
      </c>
      <c r="D44" s="24">
        <v>0.69699999999999995</v>
      </c>
      <c r="E44" s="24">
        <v>3.0470000000000002</v>
      </c>
      <c r="F44" s="24">
        <v>14.351000000000001</v>
      </c>
      <c r="G44" s="24">
        <v>10.821</v>
      </c>
      <c r="H44" s="24">
        <v>12.939</v>
      </c>
      <c r="I44" s="24">
        <v>15.503</v>
      </c>
      <c r="J44" s="24">
        <v>21.166</v>
      </c>
      <c r="K44" s="24">
        <v>21.452000000000002</v>
      </c>
      <c r="L44" s="24">
        <v>18.065000000000001</v>
      </c>
      <c r="M44" s="24">
        <v>19.498999999999999</v>
      </c>
      <c r="N44" s="24">
        <v>18.122</v>
      </c>
      <c r="O44" s="24">
        <v>17.112100000000002</v>
      </c>
      <c r="P44" s="24">
        <v>22.3919</v>
      </c>
      <c r="Q44" s="24">
        <v>32.863300000000002</v>
      </c>
      <c r="R44" s="24">
        <v>23.687899999999999</v>
      </c>
      <c r="S44" s="24">
        <v>28.703900000000001</v>
      </c>
      <c r="T44" s="24">
        <v>24.124500000000001</v>
      </c>
      <c r="U44" s="24">
        <v>29.167999999999999</v>
      </c>
      <c r="V44" s="24">
        <v>23.0441</v>
      </c>
      <c r="W44" s="24">
        <v>26.145</v>
      </c>
      <c r="X44" s="24">
        <v>31.468</v>
      </c>
      <c r="Y44" s="24">
        <v>31.459299999999999</v>
      </c>
      <c r="Z44" s="24">
        <v>28.139099999999999</v>
      </c>
      <c r="AA44" s="24">
        <v>12.46964</v>
      </c>
      <c r="AB44" s="24">
        <v>11.8911</v>
      </c>
      <c r="AC44" s="24">
        <v>0.80152999999999996</v>
      </c>
      <c r="AD44" s="24">
        <v>4.6383000000000001</v>
      </c>
      <c r="AE44" s="24">
        <v>4.0061</v>
      </c>
      <c r="AF44" s="24">
        <v>-7.6753999999999998</v>
      </c>
      <c r="AG44" s="24">
        <v>-2.7833999999999999</v>
      </c>
      <c r="AH44" s="24">
        <v>3.0423</v>
      </c>
      <c r="AI44" s="24">
        <v>13.746</v>
      </c>
      <c r="AJ44" s="24">
        <v>40.638405529075001</v>
      </c>
      <c r="AK44" s="24">
        <v>49.573126440651002</v>
      </c>
      <c r="AL44" s="1"/>
      <c r="AM44" s="1"/>
      <c r="AN44" s="1"/>
      <c r="AO44" s="1"/>
    </row>
    <row r="45" spans="1:41" ht="15" customHeight="1" x14ac:dyDescent="0.2">
      <c r="A45" s="1"/>
      <c r="B45" s="16" t="s">
        <v>44</v>
      </c>
      <c r="C45" s="24">
        <v>5.4260000000000002</v>
      </c>
      <c r="D45" s="24">
        <v>8.3160000000000007</v>
      </c>
      <c r="E45" s="24">
        <v>9.67</v>
      </c>
      <c r="F45" s="24">
        <v>10.211</v>
      </c>
      <c r="G45" s="24">
        <v>11.673999999999999</v>
      </c>
      <c r="H45" s="24">
        <v>12.71</v>
      </c>
      <c r="I45" s="24">
        <v>17.978999999999999</v>
      </c>
      <c r="J45" s="24">
        <v>17.585999999999999</v>
      </c>
      <c r="K45" s="24">
        <v>19.917000000000002</v>
      </c>
      <c r="L45" s="24">
        <v>15.768000000000001</v>
      </c>
      <c r="M45" s="24">
        <v>5.2110000000000003</v>
      </c>
      <c r="N45" s="24">
        <v>-1.2789999999999999</v>
      </c>
      <c r="O45" s="24">
        <v>-2.6659999999999999</v>
      </c>
      <c r="P45" s="24">
        <v>-6.3019999999999996</v>
      </c>
      <c r="Q45" s="24">
        <v>-9.69</v>
      </c>
      <c r="R45" s="24">
        <v>-9.4979999999999993</v>
      </c>
      <c r="S45" s="24">
        <v>-17.305</v>
      </c>
      <c r="T45" s="24">
        <v>-17.13</v>
      </c>
      <c r="U45" s="24">
        <v>-19.744499999999999</v>
      </c>
      <c r="V45" s="24">
        <v>-36.020000000000003</v>
      </c>
      <c r="W45" s="24">
        <v>-44.667000000000002</v>
      </c>
      <c r="X45" s="24">
        <v>-46.82</v>
      </c>
      <c r="Y45" s="24">
        <v>-51.276000000000003</v>
      </c>
      <c r="Z45" s="24">
        <v>-53.243000000000002</v>
      </c>
      <c r="AA45" s="24">
        <v>-43.405000000000001</v>
      </c>
      <c r="AB45" s="24">
        <v>-25.257999999999999</v>
      </c>
      <c r="AC45" s="24">
        <v>-30.146999999999998</v>
      </c>
      <c r="AD45" s="24">
        <v>-24.774999999999999</v>
      </c>
      <c r="AE45" s="24">
        <v>-30.061</v>
      </c>
      <c r="AF45" s="24">
        <v>-25.131</v>
      </c>
      <c r="AG45" s="24">
        <v>-15.964</v>
      </c>
      <c r="AH45" s="24">
        <v>-24.11</v>
      </c>
      <c r="AI45" s="24">
        <v>-16.190999999999999</v>
      </c>
      <c r="AJ45" s="24">
        <v>-13.632836146355</v>
      </c>
      <c r="AK45" s="24">
        <v>-13.128173963608001</v>
      </c>
      <c r="AL45" s="1"/>
      <c r="AM45" s="1"/>
      <c r="AN45" s="1"/>
      <c r="AO45" s="1"/>
    </row>
    <row r="46" spans="1:41" ht="15" customHeight="1" x14ac:dyDescent="0.2">
      <c r="A46" s="1"/>
      <c r="B46" s="16" t="s">
        <v>45</v>
      </c>
      <c r="C46" s="24">
        <v>-7.6959999999999997</v>
      </c>
      <c r="D46" s="24">
        <v>-5.9359999999999999</v>
      </c>
      <c r="E46" s="24">
        <v>-6.742</v>
      </c>
      <c r="F46" s="24">
        <v>-3.7709999999999999</v>
      </c>
      <c r="G46" s="24">
        <v>-5.0650000000000004</v>
      </c>
      <c r="H46" s="24">
        <v>-5.7560000000000002</v>
      </c>
      <c r="I46" s="24">
        <v>-4.37</v>
      </c>
      <c r="J46" s="24">
        <v>1.4039999999999999</v>
      </c>
      <c r="K46" s="24">
        <v>7.468</v>
      </c>
      <c r="L46" s="24">
        <v>-3.0550000000000002</v>
      </c>
      <c r="M46" s="24">
        <v>-0.222</v>
      </c>
      <c r="N46" s="24">
        <v>2.577</v>
      </c>
      <c r="O46" s="24">
        <v>5.3479999999999999</v>
      </c>
      <c r="P46" s="24">
        <v>5.9020000000000001</v>
      </c>
      <c r="Q46" s="24">
        <v>9.7609999999999992</v>
      </c>
      <c r="R46" s="24">
        <v>13.683</v>
      </c>
      <c r="S46" s="24">
        <v>9.1910000000000007</v>
      </c>
      <c r="T46" s="24">
        <v>13.39274678452</v>
      </c>
      <c r="U46" s="24">
        <v>12.829367858424</v>
      </c>
      <c r="V46" s="24">
        <v>13.112058454681</v>
      </c>
      <c r="W46" s="24">
        <v>16.379819848149999</v>
      </c>
      <c r="X46" s="24">
        <v>22.046331765727999</v>
      </c>
      <c r="Y46" s="24">
        <v>26.190439854948998</v>
      </c>
      <c r="Z46" s="24">
        <v>26.288439035262002</v>
      </c>
      <c r="AA46" s="24">
        <v>25.550477721117002</v>
      </c>
      <c r="AB46" s="24">
        <v>27.556353015279001</v>
      </c>
      <c r="AC46" s="24">
        <v>24.469562354808001</v>
      </c>
      <c r="AD46" s="24">
        <v>28.181210030786001</v>
      </c>
      <c r="AE46" s="24">
        <v>28.236585315504001</v>
      </c>
      <c r="AF46" s="24">
        <v>25.003192661718</v>
      </c>
      <c r="AG46" s="24">
        <v>17.551252108938002</v>
      </c>
      <c r="AH46" s="24">
        <v>20.184094169792001</v>
      </c>
      <c r="AI46" s="24">
        <v>28.292327816684999</v>
      </c>
      <c r="AJ46" s="24">
        <v>26.553214405249999</v>
      </c>
      <c r="AK46" s="24">
        <v>30.628287299488001</v>
      </c>
      <c r="AL46" s="1"/>
      <c r="AM46" s="1"/>
      <c r="AN46" s="1"/>
      <c r="AO46" s="1"/>
    </row>
    <row r="47" spans="1:41" ht="15" customHeight="1" x14ac:dyDescent="0.2">
      <c r="A47" s="1"/>
      <c r="B47" s="16" t="s">
        <v>46</v>
      </c>
      <c r="C47" s="24">
        <v>53.954999999999998</v>
      </c>
      <c r="D47" s="24">
        <v>46.697000000000003</v>
      </c>
      <c r="E47" s="24">
        <v>43.569000000000003</v>
      </c>
      <c r="F47" s="24">
        <v>37.616</v>
      </c>
      <c r="G47" s="24">
        <v>40.195</v>
      </c>
      <c r="H47" s="24">
        <v>43.734999999999999</v>
      </c>
      <c r="I47" s="24">
        <v>47.351999999999997</v>
      </c>
      <c r="J47" s="24">
        <v>38.622</v>
      </c>
      <c r="K47" s="24">
        <v>39.459000000000003</v>
      </c>
      <c r="L47" s="24">
        <v>46.305999999999997</v>
      </c>
      <c r="M47" s="24">
        <v>46.640999999999998</v>
      </c>
      <c r="N47" s="24">
        <v>42.012</v>
      </c>
      <c r="O47" s="24">
        <v>45.860999999999997</v>
      </c>
      <c r="P47" s="24">
        <v>45.241999999999997</v>
      </c>
      <c r="Q47" s="24">
        <v>44.527000000000001</v>
      </c>
      <c r="R47" s="24">
        <v>40.110999999999997</v>
      </c>
      <c r="S47" s="24">
        <v>36.732999999999997</v>
      </c>
      <c r="T47" s="24">
        <v>28.853000000000002</v>
      </c>
      <c r="U47" s="24">
        <v>21.803999999999998</v>
      </c>
      <c r="V47" s="24">
        <v>22.576000000000001</v>
      </c>
      <c r="W47" s="24">
        <v>26.423999999999999</v>
      </c>
      <c r="X47" s="24">
        <v>34.286999999999999</v>
      </c>
      <c r="Y47" s="24">
        <v>37.914000000000001</v>
      </c>
      <c r="Z47" s="24">
        <v>28.968</v>
      </c>
      <c r="AA47" s="24">
        <v>28.948</v>
      </c>
      <c r="AB47" s="24">
        <v>25.558</v>
      </c>
      <c r="AC47" s="24">
        <v>21.408000000000001</v>
      </c>
      <c r="AD47" s="24">
        <v>26.104386000000002</v>
      </c>
      <c r="AE47" s="24">
        <v>25.132968000000002</v>
      </c>
      <c r="AF47" s="24">
        <v>22.237425999999999</v>
      </c>
      <c r="AG47" s="24">
        <v>33.044832999999997</v>
      </c>
      <c r="AH47" s="24">
        <v>30.298558</v>
      </c>
      <c r="AI47" s="24">
        <v>23.287476000000002</v>
      </c>
      <c r="AJ47" s="24">
        <v>27.270793999999999</v>
      </c>
      <c r="AK47" s="24">
        <v>29.370159054605001</v>
      </c>
      <c r="AL47" s="1"/>
      <c r="AM47" s="1"/>
      <c r="AN47" s="1"/>
      <c r="AO47" s="1"/>
    </row>
    <row r="48" spans="1:41" ht="15" customHeight="1" x14ac:dyDescent="0.2">
      <c r="A48" s="1"/>
      <c r="B48" s="16" t="s">
        <v>47</v>
      </c>
      <c r="C48" s="24">
        <v>2.72</v>
      </c>
      <c r="D48" s="24">
        <v>3.7010000000000001</v>
      </c>
      <c r="E48" s="24">
        <v>3.738</v>
      </c>
      <c r="F48" s="24">
        <v>3.8029999999999999</v>
      </c>
      <c r="G48" s="24">
        <v>2.7679999999999998</v>
      </c>
      <c r="H48" s="24">
        <v>1.65</v>
      </c>
      <c r="I48" s="24">
        <v>1.083</v>
      </c>
      <c r="J48" s="24">
        <v>4.0339999999999998</v>
      </c>
      <c r="K48" s="24">
        <v>2.0230000000000001</v>
      </c>
      <c r="L48" s="24">
        <v>4.6379999999999999</v>
      </c>
      <c r="M48" s="24">
        <v>-0.33700000000000002</v>
      </c>
      <c r="N48" s="24">
        <v>0.20399999999999999</v>
      </c>
      <c r="O48" s="24">
        <v>1.411</v>
      </c>
      <c r="P48" s="24">
        <v>-0.29099999999999998</v>
      </c>
      <c r="Q48" s="24">
        <v>5.7081999999999997</v>
      </c>
      <c r="R48" s="24">
        <v>6.6505700000000001</v>
      </c>
      <c r="S48" s="24">
        <v>5.7350000000000003</v>
      </c>
      <c r="T48" s="24">
        <v>4.327</v>
      </c>
      <c r="U48" s="24">
        <v>9.4E-2</v>
      </c>
      <c r="V48" s="24">
        <v>0.55500000000000005</v>
      </c>
      <c r="W48" s="24">
        <v>3.2502</v>
      </c>
      <c r="X48" s="24">
        <v>3.4613999999999998</v>
      </c>
      <c r="Y48" s="24">
        <v>-0.24110000000000001</v>
      </c>
      <c r="Z48" s="24">
        <v>7.1647999999999996</v>
      </c>
      <c r="AA48" s="24">
        <v>5.2919999999999998</v>
      </c>
      <c r="AB48" s="24">
        <v>3.8660000000000001</v>
      </c>
      <c r="AC48" s="24">
        <v>2.8679999999999999</v>
      </c>
      <c r="AD48" s="24">
        <v>2.2090000000000001</v>
      </c>
      <c r="AE48" s="24">
        <v>3.7719999999999998</v>
      </c>
      <c r="AF48" s="24">
        <v>6.9709219999999998</v>
      </c>
      <c r="AG48" s="24">
        <v>0.297213</v>
      </c>
      <c r="AH48" s="24">
        <v>-0.99109899999999995</v>
      </c>
      <c r="AI48" s="24">
        <v>0.19551299999999999</v>
      </c>
      <c r="AJ48" s="24">
        <v>0.93020485718561996</v>
      </c>
      <c r="AK48" s="24">
        <v>0.22599932896575001</v>
      </c>
      <c r="AL48" s="1"/>
      <c r="AM48" s="1"/>
      <c r="AN48" s="1"/>
      <c r="AO48" s="1"/>
    </row>
    <row r="49" spans="1:41" ht="15" customHeight="1" x14ac:dyDescent="0.2">
      <c r="A49" s="1"/>
      <c r="B49" s="16" t="s">
        <v>48</v>
      </c>
      <c r="C49" s="24">
        <v>0.63400000000000001</v>
      </c>
      <c r="D49" s="24">
        <v>0.77400000000000002</v>
      </c>
      <c r="E49" s="24">
        <v>1.583</v>
      </c>
      <c r="F49" s="24">
        <v>2.2949999999999999</v>
      </c>
      <c r="G49" s="24">
        <v>3.34</v>
      </c>
      <c r="H49" s="24">
        <v>0.97599999999999998</v>
      </c>
      <c r="I49" s="24">
        <v>0.23499999999999999</v>
      </c>
      <c r="J49" s="24">
        <v>1</v>
      </c>
      <c r="K49" s="24">
        <v>2.3420000000000001</v>
      </c>
      <c r="L49" s="24">
        <v>1.1419999999999999</v>
      </c>
      <c r="M49" s="24">
        <v>1.371</v>
      </c>
      <c r="N49" s="24">
        <v>1.6419999999999999</v>
      </c>
      <c r="O49" s="24">
        <v>2.76</v>
      </c>
      <c r="P49" s="24">
        <v>3.1850000000000001</v>
      </c>
      <c r="Q49" s="24">
        <v>5.7141299999999999</v>
      </c>
      <c r="R49" s="24">
        <v>3.6451600000000002</v>
      </c>
      <c r="S49" s="24">
        <v>3.2774399999999999</v>
      </c>
      <c r="T49" s="24">
        <v>2.9465115000000002</v>
      </c>
      <c r="U49" s="24">
        <v>4.3602939999999997</v>
      </c>
      <c r="V49" s="24">
        <v>6.5404</v>
      </c>
      <c r="W49" s="24">
        <v>5.9203999999999999</v>
      </c>
      <c r="X49" s="24">
        <v>4.6195000000000004</v>
      </c>
      <c r="Y49" s="24">
        <v>6.2309999999999999</v>
      </c>
      <c r="Z49" s="24">
        <v>7.1958099999999998</v>
      </c>
      <c r="AA49" s="24">
        <v>8.1272000000000002</v>
      </c>
      <c r="AB49" s="24">
        <v>8.4759899999999995</v>
      </c>
      <c r="AC49" s="24">
        <v>9.4960599999999999</v>
      </c>
      <c r="AD49" s="24">
        <v>10.62238</v>
      </c>
      <c r="AE49" s="24">
        <v>10.3284</v>
      </c>
      <c r="AF49" s="24">
        <v>12.605029999999999</v>
      </c>
      <c r="AG49" s="24">
        <v>11.5403</v>
      </c>
      <c r="AH49" s="24">
        <v>13.92</v>
      </c>
      <c r="AI49" s="24">
        <v>14.851800000000001</v>
      </c>
      <c r="AJ49" s="24">
        <v>15.472068962144</v>
      </c>
      <c r="AK49" s="24">
        <v>17.244274520792999</v>
      </c>
      <c r="AL49" s="1"/>
      <c r="AM49" s="1"/>
      <c r="AN49" s="1"/>
      <c r="AO49" s="1"/>
    </row>
    <row r="50" spans="1:41" ht="15" customHeight="1" x14ac:dyDescent="0.2">
      <c r="A50" s="1"/>
      <c r="B50" s="16" t="s">
        <v>49</v>
      </c>
      <c r="C50" s="24">
        <v>8.5869999999999997</v>
      </c>
      <c r="D50" s="24">
        <v>3.5369999999999999</v>
      </c>
      <c r="E50" s="24">
        <v>3.073</v>
      </c>
      <c r="F50" s="24">
        <v>5.0709999999999997</v>
      </c>
      <c r="G50" s="24">
        <v>10.180999999999999</v>
      </c>
      <c r="H50" s="24">
        <v>8.3680000000000003</v>
      </c>
      <c r="I50" s="24">
        <v>4.9909999999999997</v>
      </c>
      <c r="J50" s="24">
        <v>-9.0690000000000008</v>
      </c>
      <c r="K50" s="24">
        <v>-19.239999999999998</v>
      </c>
      <c r="L50" s="24">
        <v>-17.974</v>
      </c>
      <c r="M50" s="24">
        <v>-16.375</v>
      </c>
      <c r="N50" s="24">
        <v>-15.353</v>
      </c>
      <c r="O50" s="24">
        <v>-4.5510000000000002</v>
      </c>
      <c r="P50" s="24">
        <v>-2.6629999999999998</v>
      </c>
      <c r="Q50" s="24">
        <v>-9.5969999999999995</v>
      </c>
      <c r="R50" s="24">
        <v>-14.981</v>
      </c>
      <c r="S50" s="24">
        <v>-16.882000000000001</v>
      </c>
      <c r="T50" s="24">
        <v>-15.151999999999999</v>
      </c>
      <c r="U50" s="24">
        <v>-18.53</v>
      </c>
      <c r="V50" s="24">
        <v>-12.64</v>
      </c>
      <c r="W50" s="24">
        <v>-12.673</v>
      </c>
      <c r="X50" s="24">
        <v>-21.428999999999998</v>
      </c>
      <c r="Y50" s="24">
        <v>-21.021999999999998</v>
      </c>
      <c r="Z50" s="24">
        <v>-16.225999999999999</v>
      </c>
      <c r="AA50" s="24">
        <v>-18.945</v>
      </c>
      <c r="AB50" s="24">
        <v>-24.593</v>
      </c>
      <c r="AC50" s="24">
        <v>-23.280999999999999</v>
      </c>
      <c r="AD50" s="24">
        <v>-28.21</v>
      </c>
      <c r="AE50" s="24">
        <v>-29.06</v>
      </c>
      <c r="AF50" s="24">
        <v>-27.622729</v>
      </c>
      <c r="AG50" s="24">
        <v>-21.606117000000001</v>
      </c>
      <c r="AH50" s="24">
        <v>-12.824182</v>
      </c>
      <c r="AI50" s="24">
        <v>-23.46752</v>
      </c>
      <c r="AJ50" s="24">
        <v>-21.813737</v>
      </c>
      <c r="AK50" s="24">
        <v>-21.608989085520001</v>
      </c>
      <c r="AL50" s="1"/>
      <c r="AM50" s="1"/>
      <c r="AN50" s="1"/>
      <c r="AO50" s="1"/>
    </row>
    <row r="51" spans="1:41" ht="15" customHeight="1" x14ac:dyDescent="0.2">
      <c r="A51" s="1"/>
      <c r="B51" s="16" t="s">
        <v>50</v>
      </c>
      <c r="C51" s="24">
        <v>-17.824000000000002</v>
      </c>
      <c r="D51" s="24">
        <v>-18.45</v>
      </c>
      <c r="E51" s="24">
        <v>-18.114000000000001</v>
      </c>
      <c r="F51" s="24">
        <v>-21.22</v>
      </c>
      <c r="G51" s="24">
        <v>-21.652999999999999</v>
      </c>
      <c r="H51" s="24">
        <v>-20.038</v>
      </c>
      <c r="I51" s="24">
        <v>-20.177</v>
      </c>
      <c r="J51" s="24">
        <v>-14.101000000000001</v>
      </c>
      <c r="K51" s="24">
        <v>-13.634</v>
      </c>
      <c r="L51" s="24">
        <v>-5.2510000000000003</v>
      </c>
      <c r="M51" s="24">
        <v>-1.3260000000000001</v>
      </c>
      <c r="N51" s="24">
        <v>2.536</v>
      </c>
      <c r="O51" s="24">
        <v>0.86299999999999999</v>
      </c>
      <c r="P51" s="24">
        <v>-3.0062000000000002</v>
      </c>
      <c r="Q51" s="24">
        <v>-5.4328000000000003</v>
      </c>
      <c r="R51" s="24">
        <v>-12.652100000000001</v>
      </c>
      <c r="S51" s="24">
        <v>-7.2935999999999996</v>
      </c>
      <c r="T51" s="24">
        <v>-5.7202000000000002</v>
      </c>
      <c r="U51" s="24">
        <v>-0.38429999999999997</v>
      </c>
      <c r="V51" s="24">
        <v>8.8512761879999999</v>
      </c>
      <c r="W51" s="24">
        <v>14.759294036</v>
      </c>
      <c r="X51" s="24">
        <v>14.287323612</v>
      </c>
      <c r="Y51" s="24">
        <v>15.361722963</v>
      </c>
      <c r="Z51" s="24">
        <v>19.851351552284999</v>
      </c>
      <c r="AA51" s="24">
        <v>19.893655103587999</v>
      </c>
      <c r="AB51" s="24">
        <v>24.17813085917</v>
      </c>
      <c r="AC51" s="24">
        <v>26.029346248766998</v>
      </c>
      <c r="AD51" s="24">
        <v>27.173091289999999</v>
      </c>
      <c r="AE51" s="24">
        <v>24.608686943999999</v>
      </c>
      <c r="AF51" s="24">
        <v>27.511798720000002</v>
      </c>
      <c r="AG51" s="24">
        <v>31.618564676308001</v>
      </c>
      <c r="AH51" s="24">
        <v>28.156492</v>
      </c>
      <c r="AI51" s="24">
        <v>34.743913999999997</v>
      </c>
      <c r="AJ51" s="24">
        <v>39.037858196743002</v>
      </c>
      <c r="AK51" s="24">
        <v>39.193987534141002</v>
      </c>
      <c r="AL51" s="1"/>
      <c r="AM51" s="1"/>
      <c r="AN51" s="1"/>
      <c r="AO51" s="1"/>
    </row>
    <row r="52" spans="1:41" ht="15" customHeight="1" x14ac:dyDescent="0.2">
      <c r="A52" s="1"/>
      <c r="B52" s="16" t="s">
        <v>51</v>
      </c>
      <c r="C52" s="24">
        <v>6.6890000000000001</v>
      </c>
      <c r="D52" s="24">
        <v>6.0289999999999999</v>
      </c>
      <c r="E52" s="24">
        <v>6.3570000000000002</v>
      </c>
      <c r="F52" s="24">
        <v>6.016</v>
      </c>
      <c r="G52" s="24">
        <v>9.4469999999999992</v>
      </c>
      <c r="H52" s="24">
        <v>7.75</v>
      </c>
      <c r="I52" s="24">
        <v>5.2030000000000003</v>
      </c>
      <c r="J52" s="24">
        <v>4.9980000000000002</v>
      </c>
      <c r="K52" s="24">
        <v>6.1139999999999999</v>
      </c>
      <c r="L52" s="24">
        <v>5.6989999999999998</v>
      </c>
      <c r="M52" s="24">
        <v>6.3049999999999997</v>
      </c>
      <c r="N52" s="24">
        <v>5.0810000000000004</v>
      </c>
      <c r="O52" s="24">
        <v>2.976</v>
      </c>
      <c r="P52" s="24">
        <v>-1.5760000000000001</v>
      </c>
      <c r="Q52" s="24">
        <v>-4.7270000000000003</v>
      </c>
      <c r="R52" s="24">
        <v>-8.1300000000000008</v>
      </c>
      <c r="S52" s="24">
        <v>-4.3499999999999996</v>
      </c>
      <c r="T52" s="24">
        <v>-3.1509999999999998</v>
      </c>
      <c r="U52" s="24">
        <v>-2.8879999999999999</v>
      </c>
      <c r="V52" s="24">
        <v>-5.8150000000000004</v>
      </c>
      <c r="W52" s="24">
        <v>0.76400000000000001</v>
      </c>
      <c r="X52" s="24">
        <v>0.48599999999999999</v>
      </c>
      <c r="Y52" s="24">
        <v>-4.2220000000000004</v>
      </c>
      <c r="Z52" s="24">
        <v>-1.7949999999999999</v>
      </c>
      <c r="AA52" s="24">
        <v>9.7000000000000003E-2</v>
      </c>
      <c r="AB52" s="24">
        <v>0.503</v>
      </c>
      <c r="AC52" s="24">
        <v>0.3</v>
      </c>
      <c r="AD52" s="24">
        <v>0.83778399999999997</v>
      </c>
      <c r="AE52" s="24">
        <v>-1.601701</v>
      </c>
      <c r="AF52" s="24">
        <v>-4.8968780000000001</v>
      </c>
      <c r="AG52" s="24">
        <v>2.3581029999999998</v>
      </c>
      <c r="AH52" s="24">
        <v>1.115982</v>
      </c>
      <c r="AI52" s="24">
        <v>-5.12453</v>
      </c>
      <c r="AJ52" s="24">
        <v>-5.9981265822912997</v>
      </c>
      <c r="AK52" s="24">
        <v>-4.9336224695714996</v>
      </c>
      <c r="AL52" s="1"/>
      <c r="AM52" s="1"/>
      <c r="AN52" s="1"/>
      <c r="AO52" s="1"/>
    </row>
    <row r="53" spans="1:41" ht="15" customHeight="1" x14ac:dyDescent="0.2">
      <c r="A53" s="1"/>
      <c r="B53" s="16" t="s">
        <v>52</v>
      </c>
      <c r="C53" s="24">
        <v>7.758</v>
      </c>
      <c r="D53" s="24">
        <v>8.0809999999999995</v>
      </c>
      <c r="E53" s="24">
        <v>7.9880000000000004</v>
      </c>
      <c r="F53" s="24">
        <v>8.7469999999999999</v>
      </c>
      <c r="G53" s="24">
        <v>8.3680000000000003</v>
      </c>
      <c r="H53" s="24">
        <v>8.9649999999999999</v>
      </c>
      <c r="I53" s="24">
        <v>4.4530000000000003</v>
      </c>
      <c r="J53" s="24">
        <v>-1.556</v>
      </c>
      <c r="K53" s="24">
        <v>-2.5990000000000002</v>
      </c>
      <c r="L53" s="24">
        <v>-3.052</v>
      </c>
      <c r="M53" s="24">
        <v>-3.6</v>
      </c>
      <c r="N53" s="24">
        <v>-5.2709999999999999</v>
      </c>
      <c r="O53" s="24">
        <v>-4.577</v>
      </c>
      <c r="P53" s="24">
        <v>-4.024</v>
      </c>
      <c r="Q53" s="24">
        <v>-4.2129829000000001</v>
      </c>
      <c r="R53" s="24">
        <v>-3.5059999999999998</v>
      </c>
      <c r="S53" s="24">
        <v>-5.67</v>
      </c>
      <c r="T53" s="24">
        <v>-6.13</v>
      </c>
      <c r="U53" s="24">
        <v>-9.2639999999999993</v>
      </c>
      <c r="V53" s="24">
        <v>-10.298999999999999</v>
      </c>
      <c r="W53" s="24">
        <v>-10.646000000000001</v>
      </c>
      <c r="X53" s="24">
        <v>-7.8339999999999996</v>
      </c>
      <c r="Y53" s="24">
        <v>-9.2279999999999998</v>
      </c>
      <c r="Z53" s="24">
        <v>-7.7949999999999999</v>
      </c>
      <c r="AA53" s="24">
        <v>-5.298</v>
      </c>
      <c r="AB53" s="24">
        <v>-8.1859999999999999</v>
      </c>
      <c r="AC53" s="24">
        <v>-4.4630000000000001</v>
      </c>
      <c r="AD53" s="24">
        <v>-5.4596539999999996</v>
      </c>
      <c r="AE53" s="24">
        <v>-6.5239579189999999</v>
      </c>
      <c r="AF53" s="24">
        <v>-1.26714562</v>
      </c>
      <c r="AG53" s="24">
        <v>-4.1186616799999998</v>
      </c>
      <c r="AH53" s="24">
        <v>-5.1034545949999996</v>
      </c>
      <c r="AI53" s="24">
        <v>-1.4725236799999999</v>
      </c>
      <c r="AJ53" s="24">
        <v>-4.1695058711007</v>
      </c>
      <c r="AK53" s="24">
        <v>-6.0533542560295004</v>
      </c>
      <c r="AL53" s="1"/>
      <c r="AM53" s="1"/>
      <c r="AN53" s="1"/>
      <c r="AO53" s="1"/>
    </row>
    <row r="54" spans="1:41" ht="15" customHeight="1" x14ac:dyDescent="0.2">
      <c r="A54" s="1"/>
      <c r="B54" s="16" t="s">
        <v>53</v>
      </c>
      <c r="C54" s="24">
        <v>3.0289999999999999</v>
      </c>
      <c r="D54" s="24">
        <v>2.6419999999999999</v>
      </c>
      <c r="E54" s="24">
        <v>2.919</v>
      </c>
      <c r="F54" s="24">
        <v>4.0519999999999996</v>
      </c>
      <c r="G54" s="24">
        <v>4.2960000000000003</v>
      </c>
      <c r="H54" s="24">
        <v>4.4734999999999996</v>
      </c>
      <c r="I54" s="24">
        <v>5.2281000000000004</v>
      </c>
      <c r="J54" s="24">
        <v>5.6391999999999998</v>
      </c>
      <c r="K54" s="24">
        <v>6.2690000000000001</v>
      </c>
      <c r="L54" s="24">
        <v>6.8677000000000001</v>
      </c>
      <c r="M54" s="24">
        <v>7.6310000000000002</v>
      </c>
      <c r="N54" s="24">
        <v>8.3848000000000003</v>
      </c>
      <c r="O54" s="24">
        <v>9.3643000000000001</v>
      </c>
      <c r="P54" s="24">
        <v>9.9764999999999997</v>
      </c>
      <c r="Q54" s="24">
        <v>11.4459</v>
      </c>
      <c r="R54" s="24">
        <v>11.618499999999999</v>
      </c>
      <c r="S54" s="24">
        <v>11.2074</v>
      </c>
      <c r="T54" s="24">
        <v>13.1942</v>
      </c>
      <c r="U54" s="24">
        <v>14.049200000000001</v>
      </c>
      <c r="V54" s="24">
        <v>12.239000000000001</v>
      </c>
      <c r="W54" s="24">
        <v>9.41</v>
      </c>
      <c r="X54" s="24">
        <v>9.9990000000000006</v>
      </c>
      <c r="Y54" s="24">
        <v>8.9629999999999992</v>
      </c>
      <c r="Z54" s="24">
        <v>7.9809999999999999</v>
      </c>
      <c r="AA54" s="24">
        <v>9.9390000000000001</v>
      </c>
      <c r="AB54" s="24">
        <v>12.378</v>
      </c>
      <c r="AC54" s="24">
        <v>14.324630000000001</v>
      </c>
      <c r="AD54" s="24">
        <v>14.58525</v>
      </c>
      <c r="AE54" s="24">
        <v>13.2629</v>
      </c>
      <c r="AF54" s="24">
        <v>10.510899999999999</v>
      </c>
      <c r="AG54" s="24">
        <v>8.6602669999999993</v>
      </c>
      <c r="AH54" s="24">
        <v>7.6550076899999997</v>
      </c>
      <c r="AI54" s="24">
        <v>11.247804844999999</v>
      </c>
      <c r="AJ54" s="24">
        <v>10.593978007587999</v>
      </c>
      <c r="AK54" s="24">
        <v>11.524760108248</v>
      </c>
      <c r="AL54" s="1"/>
      <c r="AM54" s="1"/>
      <c r="AN54" s="1"/>
      <c r="AO54" s="1"/>
    </row>
    <row r="55" spans="1:41" ht="15" customHeight="1" x14ac:dyDescent="0.2">
      <c r="A55" s="1"/>
      <c r="B55" s="12" t="s">
        <v>54</v>
      </c>
      <c r="C55" s="23">
        <v>2.1391251441021999</v>
      </c>
      <c r="D55" s="23">
        <v>0.54631916810218994</v>
      </c>
      <c r="E55" s="23">
        <v>0.44643967610218999</v>
      </c>
      <c r="F55" s="23">
        <v>1.0093296248029</v>
      </c>
      <c r="G55" s="23">
        <v>1.8575381808028999</v>
      </c>
      <c r="H55" s="23">
        <v>2.6587444928028998</v>
      </c>
      <c r="I55" s="23">
        <v>2.2880523668029</v>
      </c>
      <c r="J55" s="23">
        <v>2.0178744778028999</v>
      </c>
      <c r="K55" s="23">
        <v>1.1387450585036001</v>
      </c>
      <c r="L55" s="23">
        <v>2.8246454070000002</v>
      </c>
      <c r="M55" s="23">
        <v>3.2503981995036</v>
      </c>
      <c r="N55" s="23">
        <v>3.3913284635036001</v>
      </c>
      <c r="O55" s="23">
        <v>2.4175941388540001</v>
      </c>
      <c r="P55" s="23">
        <v>4.0470780312043999</v>
      </c>
      <c r="Q55" s="23">
        <v>9.2649906716057995</v>
      </c>
      <c r="R55" s="23">
        <v>9.5391392935546993</v>
      </c>
      <c r="S55" s="23">
        <v>11.621086051606</v>
      </c>
      <c r="T55" s="23">
        <v>11.711141210474</v>
      </c>
      <c r="U55" s="23">
        <v>14.663075540667</v>
      </c>
      <c r="V55" s="23">
        <v>16.302148043033</v>
      </c>
      <c r="W55" s="23">
        <v>16.507189273965999</v>
      </c>
      <c r="X55" s="23">
        <v>15.592001979291</v>
      </c>
      <c r="Y55" s="23">
        <v>18.125673515576999</v>
      </c>
      <c r="Z55" s="23">
        <v>20.261397191680999</v>
      </c>
      <c r="AA55" s="23">
        <v>21.904434480597001</v>
      </c>
      <c r="AB55" s="23">
        <v>24.890193290439001</v>
      </c>
      <c r="AC55" s="23">
        <v>28.843512463380002</v>
      </c>
      <c r="AD55" s="23">
        <v>29.550458791177999</v>
      </c>
      <c r="AE55" s="23">
        <v>32.859692658547999</v>
      </c>
      <c r="AF55" s="23">
        <v>31.799548895577001</v>
      </c>
      <c r="AG55" s="23">
        <v>30.745850624999999</v>
      </c>
      <c r="AH55" s="23">
        <v>30.899239687000001</v>
      </c>
      <c r="AI55" s="23">
        <v>39.366532809074002</v>
      </c>
      <c r="AJ55" s="23">
        <v>46.827101056891003</v>
      </c>
      <c r="AK55" s="23">
        <v>48.680811691153998</v>
      </c>
      <c r="AL55" s="1"/>
      <c r="AM55" s="1"/>
      <c r="AN55" s="1"/>
      <c r="AO55" s="1"/>
    </row>
    <row r="56" spans="1:41" ht="15" customHeight="1" x14ac:dyDescent="0.2">
      <c r="A56" s="1"/>
      <c r="B56" s="16" t="s">
        <v>55</v>
      </c>
      <c r="C56" s="24">
        <v>0.95599999999999996</v>
      </c>
      <c r="D56" s="24">
        <v>-0.55500000000000005</v>
      </c>
      <c r="E56" s="24">
        <v>-0.91500000000000004</v>
      </c>
      <c r="F56" s="24">
        <v>-0.191</v>
      </c>
      <c r="G56" s="24">
        <v>0.16600000000000001</v>
      </c>
      <c r="H56" s="24">
        <v>0.54300000000000004</v>
      </c>
      <c r="I56" s="24">
        <v>-3.2000000000000001E-2</v>
      </c>
      <c r="J56" s="24">
        <v>-0.373</v>
      </c>
      <c r="K56" s="24">
        <v>-1.012</v>
      </c>
      <c r="L56" s="24">
        <v>0.23799999999999999</v>
      </c>
      <c r="M56" s="24">
        <v>0.73699999999999999</v>
      </c>
      <c r="N56" s="24">
        <v>0.52300000000000002</v>
      </c>
      <c r="O56" s="24">
        <v>-0.433</v>
      </c>
      <c r="P56" s="24">
        <v>0.64400000000000002</v>
      </c>
      <c r="Q56" s="24">
        <v>5.2779999999999996</v>
      </c>
      <c r="R56" s="24">
        <v>6.5810000000000004</v>
      </c>
      <c r="S56" s="24">
        <v>8.5289999999999999</v>
      </c>
      <c r="T56" s="24">
        <v>7.883</v>
      </c>
      <c r="U56" s="24">
        <v>11.241</v>
      </c>
      <c r="V56" s="24">
        <v>12.933999999999999</v>
      </c>
      <c r="W56" s="24">
        <v>13.365</v>
      </c>
      <c r="X56" s="24">
        <v>12.6</v>
      </c>
      <c r="Y56" s="24">
        <v>15.682</v>
      </c>
      <c r="Z56" s="24">
        <v>17.576999000000001</v>
      </c>
      <c r="AA56" s="24">
        <v>18.440000000000001</v>
      </c>
      <c r="AB56" s="24">
        <v>20.785</v>
      </c>
      <c r="AC56" s="24">
        <v>25.02</v>
      </c>
      <c r="AD56" s="24">
        <v>25.751816999999999</v>
      </c>
      <c r="AE56" s="24">
        <v>27.721706999999999</v>
      </c>
      <c r="AF56" s="24">
        <v>27.21302</v>
      </c>
      <c r="AG56" s="24">
        <v>26.228199</v>
      </c>
      <c r="AH56" s="24">
        <v>26.555627000000001</v>
      </c>
      <c r="AI56" s="24">
        <v>31.980518</v>
      </c>
      <c r="AJ56" s="24">
        <v>37.505907999999998</v>
      </c>
      <c r="AK56" s="24">
        <v>39.351758743872999</v>
      </c>
      <c r="AL56" s="1"/>
      <c r="AM56" s="1"/>
      <c r="AN56" s="1"/>
      <c r="AO56" s="1"/>
    </row>
    <row r="57" spans="1:41" ht="15" customHeight="1" x14ac:dyDescent="0.2">
      <c r="A57" s="1"/>
      <c r="B57" s="16" t="s">
        <v>56</v>
      </c>
      <c r="C57" s="24">
        <v>4.7E-2</v>
      </c>
      <c r="D57" s="24">
        <v>5.5E-2</v>
      </c>
      <c r="E57" s="24">
        <v>0.25700000000000001</v>
      </c>
      <c r="F57" s="24">
        <v>7.5999999999999998E-2</v>
      </c>
      <c r="G57" s="24">
        <v>0.45200000000000001</v>
      </c>
      <c r="H57" s="24">
        <v>0.89400000000000002</v>
      </c>
      <c r="I57" s="24">
        <v>1.0840000000000001</v>
      </c>
      <c r="J57" s="24">
        <v>1.0349999999999999</v>
      </c>
      <c r="K57" s="24">
        <v>0.71499999999999997</v>
      </c>
      <c r="L57" s="24">
        <v>1.2090000000000001</v>
      </c>
      <c r="M57" s="24">
        <v>0.97799999999999998</v>
      </c>
      <c r="N57" s="24">
        <v>1.145</v>
      </c>
      <c r="O57" s="24">
        <v>1.1220000000000001</v>
      </c>
      <c r="P57" s="24">
        <v>1.4179999999999999</v>
      </c>
      <c r="Q57" s="24">
        <v>2.04</v>
      </c>
      <c r="R57" s="24">
        <v>1.776</v>
      </c>
      <c r="S57" s="24">
        <v>1.9350000000000001</v>
      </c>
      <c r="T57" s="24">
        <v>2.2810000000000001</v>
      </c>
      <c r="U57" s="24">
        <v>2.0259999999999998</v>
      </c>
      <c r="V57" s="24">
        <v>1.976</v>
      </c>
      <c r="W57" s="24">
        <v>1.657</v>
      </c>
      <c r="X57" s="24">
        <v>1.6120000000000001</v>
      </c>
      <c r="Y57" s="24">
        <v>1.496</v>
      </c>
      <c r="Z57" s="24">
        <v>1.833</v>
      </c>
      <c r="AA57" s="24">
        <v>1.99</v>
      </c>
      <c r="AB57" s="24">
        <v>1.9279999999999999</v>
      </c>
      <c r="AC57" s="24">
        <v>2.3490000000000002</v>
      </c>
      <c r="AD57" s="24">
        <v>2.266</v>
      </c>
      <c r="AE57" s="24">
        <v>3.1520519999999999</v>
      </c>
      <c r="AF57" s="24">
        <v>2.718458</v>
      </c>
      <c r="AG57" s="24">
        <v>3.185934</v>
      </c>
      <c r="AH57" s="24">
        <v>2.8810950000000002</v>
      </c>
      <c r="AI57" s="24">
        <v>5.6935180000000001</v>
      </c>
      <c r="AJ57" s="24">
        <v>7.4016862084307</v>
      </c>
      <c r="AK57" s="24">
        <v>7.3536827697040001</v>
      </c>
      <c r="AL57" s="1"/>
      <c r="AM57" s="1"/>
      <c r="AN57" s="1"/>
      <c r="AO57" s="1"/>
    </row>
    <row r="58" spans="1:41" ht="15" customHeight="1" x14ac:dyDescent="0.2">
      <c r="A58" s="1"/>
      <c r="B58" s="12" t="s">
        <v>57</v>
      </c>
      <c r="C58" s="23">
        <v>-27.718199805512999</v>
      </c>
      <c r="D58" s="23">
        <v>-26.109782808129999</v>
      </c>
      <c r="E58" s="23">
        <v>-24.071549946746</v>
      </c>
      <c r="F58" s="23">
        <v>-20.785905717788001</v>
      </c>
      <c r="G58" s="23">
        <v>-21.091237002745999</v>
      </c>
      <c r="H58" s="23">
        <v>-20.962572907554001</v>
      </c>
      <c r="I58" s="23">
        <v>-22.827886915171</v>
      </c>
      <c r="J58" s="23">
        <v>-26.586960937171</v>
      </c>
      <c r="K58" s="23">
        <v>-18.268902537999999</v>
      </c>
      <c r="L58" s="23">
        <v>-22.847211129000002</v>
      </c>
      <c r="M58" s="23">
        <v>-18.192912764999999</v>
      </c>
      <c r="N58" s="23">
        <v>-23.592370646999999</v>
      </c>
      <c r="O58" s="23">
        <v>-25.937375588999998</v>
      </c>
      <c r="P58" s="23">
        <v>-10.787072711</v>
      </c>
      <c r="Q58" s="23">
        <v>-5.7652310699999996</v>
      </c>
      <c r="R58" s="23">
        <v>-6.2120498209999999</v>
      </c>
      <c r="S58" s="23">
        <v>5.2162417655780002</v>
      </c>
      <c r="T58" s="23">
        <v>9.3795883087020009</v>
      </c>
      <c r="U58" s="23">
        <v>17.999912412410001</v>
      </c>
      <c r="V58" s="23">
        <v>24.343631074000001</v>
      </c>
      <c r="W58" s="23">
        <v>36.865058875000003</v>
      </c>
      <c r="X58" s="23">
        <v>52.473918994000002</v>
      </c>
      <c r="Y58" s="23">
        <v>56.800905411614998</v>
      </c>
      <c r="Z58" s="23">
        <v>63.007186056610003</v>
      </c>
      <c r="AA58" s="23">
        <v>71.039613074000002</v>
      </c>
      <c r="AB58" s="23">
        <v>73.226109994767995</v>
      </c>
      <c r="AC58" s="23">
        <v>75.214557425861003</v>
      </c>
      <c r="AD58" s="23">
        <v>76.472444306734999</v>
      </c>
      <c r="AE58" s="23">
        <v>69.177707999000006</v>
      </c>
      <c r="AF58" s="23">
        <v>79.271633416471005</v>
      </c>
      <c r="AG58" s="23">
        <v>73.781412111999998</v>
      </c>
      <c r="AH58" s="23">
        <v>90.852332504741</v>
      </c>
      <c r="AI58" s="23">
        <v>103.52973376298</v>
      </c>
      <c r="AJ58" s="23">
        <v>104.54202105038</v>
      </c>
      <c r="AK58" s="23">
        <v>92.994152313038001</v>
      </c>
      <c r="AL58" s="1"/>
      <c r="AM58" s="1"/>
      <c r="AN58" s="1"/>
      <c r="AO58" s="1"/>
    </row>
    <row r="59" spans="1:41" ht="15" customHeight="1" x14ac:dyDescent="0.2">
      <c r="A59" s="1"/>
      <c r="B59" s="16" t="s">
        <v>58</v>
      </c>
      <c r="C59" s="24">
        <v>-18.164000000000001</v>
      </c>
      <c r="D59" s="24">
        <v>-17.158999999999999</v>
      </c>
      <c r="E59" s="24">
        <v>-16.541</v>
      </c>
      <c r="F59" s="24">
        <v>-16.553999999999998</v>
      </c>
      <c r="G59" s="24">
        <v>-16.28</v>
      </c>
      <c r="H59" s="24">
        <v>-16.663</v>
      </c>
      <c r="I59" s="24">
        <v>-16.434999999999999</v>
      </c>
      <c r="J59" s="24">
        <v>-19.375</v>
      </c>
      <c r="K59" s="24">
        <v>-18.606000000000002</v>
      </c>
      <c r="L59" s="24">
        <v>-20.152999999999999</v>
      </c>
      <c r="M59" s="24">
        <v>-21.196000000000002</v>
      </c>
      <c r="N59" s="24">
        <v>-21.146000000000001</v>
      </c>
      <c r="O59" s="24">
        <v>-20.184000000000001</v>
      </c>
      <c r="P59" s="24">
        <v>-20.027000000000001</v>
      </c>
      <c r="Q59" s="24">
        <v>-16.657</v>
      </c>
      <c r="R59" s="24">
        <v>-16.317</v>
      </c>
      <c r="S59" s="24">
        <v>-16.094999999999999</v>
      </c>
      <c r="T59" s="24">
        <v>-16.756</v>
      </c>
      <c r="U59" s="24">
        <v>-17.125</v>
      </c>
      <c r="V59" s="24">
        <v>-16.303000000000001</v>
      </c>
      <c r="W59" s="24">
        <v>-19.062000000000001</v>
      </c>
      <c r="X59" s="24">
        <v>-17.407</v>
      </c>
      <c r="Y59" s="24">
        <v>-13.374000000000001</v>
      </c>
      <c r="Z59" s="24">
        <v>-12.928000000000001</v>
      </c>
      <c r="AA59" s="24">
        <v>-20.82</v>
      </c>
      <c r="AB59" s="24">
        <v>-19.969000000000001</v>
      </c>
      <c r="AC59" s="24">
        <v>-19.773</v>
      </c>
      <c r="AD59" s="24">
        <v>-19.184999999999999</v>
      </c>
      <c r="AE59" s="24">
        <v>-20.212</v>
      </c>
      <c r="AF59" s="24">
        <v>-18.139139</v>
      </c>
      <c r="AG59" s="24">
        <v>-19.147842000000001</v>
      </c>
      <c r="AH59" s="24">
        <v>-19.486643000000001</v>
      </c>
      <c r="AI59" s="24">
        <v>-19.498681999999999</v>
      </c>
      <c r="AJ59" s="24">
        <v>-19.474095472007001</v>
      </c>
      <c r="AK59" s="24">
        <v>-17.442573305059</v>
      </c>
      <c r="AL59" s="1"/>
      <c r="AM59" s="1"/>
      <c r="AN59" s="1"/>
      <c r="AO59" s="1"/>
    </row>
    <row r="60" spans="1:41" ht="15" customHeight="1" x14ac:dyDescent="0.2">
      <c r="A60" s="1"/>
      <c r="B60" s="16" t="s">
        <v>59</v>
      </c>
      <c r="C60" s="24">
        <v>-4.8070000000000004</v>
      </c>
      <c r="D60" s="24">
        <v>-5.1189999999999998</v>
      </c>
      <c r="E60" s="24">
        <v>-4.8780000000000001</v>
      </c>
      <c r="F60" s="24">
        <v>-3.78</v>
      </c>
      <c r="G60" s="24">
        <v>-6.0540000000000003</v>
      </c>
      <c r="H60" s="24">
        <v>-4.9909999999999997</v>
      </c>
      <c r="I60" s="24">
        <v>-6.8319999999999999</v>
      </c>
      <c r="J60" s="24">
        <v>-6.6509999999999998</v>
      </c>
      <c r="K60" s="24">
        <v>-8.6750000000000007</v>
      </c>
      <c r="L60" s="24">
        <v>-7.9029999999999996</v>
      </c>
      <c r="M60" s="24">
        <v>-6.117</v>
      </c>
      <c r="N60" s="24">
        <v>-8.19</v>
      </c>
      <c r="O60" s="24">
        <v>-9.1780000000000008</v>
      </c>
      <c r="P60" s="24">
        <v>-5.4989999999999997</v>
      </c>
      <c r="Q60" s="24">
        <v>-3.202</v>
      </c>
      <c r="R60" s="24">
        <v>-1.7649999999999999</v>
      </c>
      <c r="S60" s="24">
        <v>-0.88800000000000001</v>
      </c>
      <c r="T60" s="24">
        <v>-0.68799999999999994</v>
      </c>
      <c r="U60" s="24">
        <v>2.6509999999999998</v>
      </c>
      <c r="V60" s="24">
        <v>4.2649999999999997</v>
      </c>
      <c r="W60" s="24">
        <v>4.3010000000000002</v>
      </c>
      <c r="X60" s="24">
        <v>6.1159999999999997</v>
      </c>
      <c r="Y60" s="24">
        <v>7.23</v>
      </c>
      <c r="Z60" s="24">
        <v>10.554</v>
      </c>
      <c r="AA60" s="24">
        <v>13.288</v>
      </c>
      <c r="AB60" s="24">
        <v>13.2</v>
      </c>
      <c r="AC60" s="24">
        <v>13.734999999999999</v>
      </c>
      <c r="AD60" s="24">
        <v>9.2220370000000003</v>
      </c>
      <c r="AE60" s="24">
        <v>5.4326400000000001</v>
      </c>
      <c r="AF60" s="24">
        <v>-1.0593269999999999</v>
      </c>
      <c r="AG60" s="24">
        <v>-3.9870999999998998E-2</v>
      </c>
      <c r="AH60" s="24">
        <v>4.4252789999999997</v>
      </c>
      <c r="AI60" s="24">
        <v>7.7373440000000002</v>
      </c>
      <c r="AJ60" s="24">
        <v>9.8034891958772992</v>
      </c>
      <c r="AK60" s="24">
        <v>13.561261470533999</v>
      </c>
      <c r="AL60" s="1"/>
      <c r="AM60" s="1"/>
      <c r="AN60" s="1"/>
      <c r="AO60" s="1"/>
    </row>
    <row r="61" spans="1:41" ht="15" customHeight="1" x14ac:dyDescent="0.2">
      <c r="A61" s="1"/>
      <c r="B61" s="16" t="s">
        <v>60</v>
      </c>
      <c r="C61" s="24">
        <v>-2.919</v>
      </c>
      <c r="D61" s="24">
        <v>-2.86</v>
      </c>
      <c r="E61" s="24">
        <v>-1.2010000000000001</v>
      </c>
      <c r="F61" s="24">
        <v>-1.2410000000000001</v>
      </c>
      <c r="G61" s="24">
        <v>0.42499999999999999</v>
      </c>
      <c r="H61" s="24">
        <v>-1.0029999999999999</v>
      </c>
      <c r="I61" s="24">
        <v>-1.65</v>
      </c>
      <c r="J61" s="24">
        <v>-0.58299999999999996</v>
      </c>
      <c r="K61" s="24">
        <v>2.2610000000000001</v>
      </c>
      <c r="L61" s="24">
        <v>0.93</v>
      </c>
      <c r="M61" s="24">
        <v>6.202</v>
      </c>
      <c r="N61" s="24">
        <v>2.2250000000000001</v>
      </c>
      <c r="O61" s="24">
        <v>2.2850000000000001</v>
      </c>
      <c r="P61" s="24">
        <v>6.82</v>
      </c>
      <c r="Q61" s="24">
        <v>5.4329999999999998</v>
      </c>
      <c r="R61" s="24">
        <v>3.5979999999999999</v>
      </c>
      <c r="S61" s="24">
        <v>4.5129999999999999</v>
      </c>
      <c r="T61" s="24">
        <v>5.7169999999999996</v>
      </c>
      <c r="U61" s="24">
        <v>7.1589999999999998</v>
      </c>
      <c r="V61" s="24">
        <v>7.1509999999999998</v>
      </c>
      <c r="W61" s="24">
        <v>15.446</v>
      </c>
      <c r="X61" s="24">
        <v>17.748999999999999</v>
      </c>
      <c r="Y61" s="24">
        <v>14.292</v>
      </c>
      <c r="Z61" s="24">
        <v>15.944000000000001</v>
      </c>
      <c r="AA61" s="24">
        <v>18.876000000000001</v>
      </c>
      <c r="AB61" s="24">
        <v>16.224</v>
      </c>
      <c r="AC61" s="24">
        <v>18.535</v>
      </c>
      <c r="AD61" s="24">
        <v>16.597714</v>
      </c>
      <c r="AE61" s="24">
        <v>12.404385</v>
      </c>
      <c r="AF61" s="24">
        <v>21.490431999999998</v>
      </c>
      <c r="AG61" s="24">
        <v>21.180323000000001</v>
      </c>
      <c r="AH61" s="24">
        <v>21.919287000000001</v>
      </c>
      <c r="AI61" s="24">
        <v>22.642641000000001</v>
      </c>
      <c r="AJ61" s="24">
        <v>21.283234803395999</v>
      </c>
      <c r="AK61" s="24">
        <v>11.632132976244</v>
      </c>
      <c r="AL61" s="1"/>
      <c r="AM61" s="1"/>
      <c r="AN61" s="1"/>
      <c r="AO61" s="1"/>
    </row>
    <row r="62" spans="1:41" ht="15" customHeight="1" x14ac:dyDescent="0.2">
      <c r="A62" s="1"/>
      <c r="B62" s="16" t="s">
        <v>61</v>
      </c>
      <c r="C62" s="24">
        <v>-1.47</v>
      </c>
      <c r="D62" s="24">
        <v>-1.4370000000000001</v>
      </c>
      <c r="E62" s="24">
        <v>-1.399</v>
      </c>
      <c r="F62" s="24">
        <v>-2.3149999999999999</v>
      </c>
      <c r="G62" s="24">
        <v>-2.4060000000000001</v>
      </c>
      <c r="H62" s="24">
        <v>-2.3879999999999999</v>
      </c>
      <c r="I62" s="24">
        <v>-2.335</v>
      </c>
      <c r="J62" s="24">
        <v>-5.3390000000000004</v>
      </c>
      <c r="K62" s="24">
        <v>-2.371</v>
      </c>
      <c r="L62" s="24">
        <v>-3.952</v>
      </c>
      <c r="M62" s="24">
        <v>-5.3620000000000001</v>
      </c>
      <c r="N62" s="24">
        <v>-5.4939999999999998</v>
      </c>
      <c r="O62" s="24">
        <v>-7.5750000000000002</v>
      </c>
      <c r="P62" s="24">
        <v>-3.794</v>
      </c>
      <c r="Q62" s="24">
        <v>-2.1869999999999998</v>
      </c>
      <c r="R62" s="24">
        <v>-5.0060000000000002</v>
      </c>
      <c r="S62" s="24">
        <v>1.0533424295780001</v>
      </c>
      <c r="T62" s="24">
        <v>5.4281328627020002</v>
      </c>
      <c r="U62" s="24">
        <v>4.6540911504100002</v>
      </c>
      <c r="V62" s="24">
        <v>4.0313379600000001</v>
      </c>
      <c r="W62" s="24">
        <v>4.3949999999999996</v>
      </c>
      <c r="X62" s="24">
        <v>6.0739999999999998</v>
      </c>
      <c r="Y62" s="24">
        <v>4.6459999999999999</v>
      </c>
      <c r="Z62" s="24">
        <v>4.476</v>
      </c>
      <c r="AA62" s="24">
        <v>4.4880000000000004</v>
      </c>
      <c r="AB62" s="24">
        <v>5.0839999999999996</v>
      </c>
      <c r="AC62" s="24">
        <v>2.2320017529862999</v>
      </c>
      <c r="AD62" s="24">
        <v>7.0170841292187003</v>
      </c>
      <c r="AE62" s="24">
        <v>6.0811640000000002</v>
      </c>
      <c r="AF62" s="24">
        <v>5.8987790000000002</v>
      </c>
      <c r="AG62" s="24">
        <v>8.5257299999999994</v>
      </c>
      <c r="AH62" s="24">
        <v>14.618128</v>
      </c>
      <c r="AI62" s="24">
        <v>19.554977000000001</v>
      </c>
      <c r="AJ62" s="24">
        <v>19.971546479482001</v>
      </c>
      <c r="AK62" s="24">
        <v>16.541195066145001</v>
      </c>
      <c r="AL62" s="1"/>
      <c r="AM62" s="1"/>
      <c r="AN62" s="1"/>
      <c r="AO62" s="1"/>
    </row>
    <row r="63" spans="1:41" ht="15" customHeight="1" x14ac:dyDescent="0.2">
      <c r="A63" s="1"/>
      <c r="B63" s="12" t="s">
        <v>62</v>
      </c>
      <c r="C63" s="23">
        <v>-90.703186640826999</v>
      </c>
      <c r="D63" s="23">
        <v>-72.371720411891005</v>
      </c>
      <c r="E63" s="23">
        <v>-85.521243960733997</v>
      </c>
      <c r="F63" s="23">
        <v>-90.874669987070007</v>
      </c>
      <c r="G63" s="23">
        <v>-110.94694886177</v>
      </c>
      <c r="H63" s="23">
        <v>-112.11943496581</v>
      </c>
      <c r="I63" s="23">
        <v>-121.31301306073</v>
      </c>
      <c r="J63" s="23">
        <v>-127.50812421403</v>
      </c>
      <c r="K63" s="23">
        <v>-124.01826795625</v>
      </c>
      <c r="L63" s="23">
        <v>-130.11310982588</v>
      </c>
      <c r="M63" s="23">
        <v>-120.94407395829001</v>
      </c>
      <c r="N63" s="23">
        <v>-109.10751308505</v>
      </c>
      <c r="O63" s="23">
        <v>-106.79910504826999</v>
      </c>
      <c r="P63" s="23">
        <v>-109.71763233484</v>
      </c>
      <c r="Q63" s="23">
        <v>-108.15303996666999</v>
      </c>
      <c r="R63" s="23">
        <v>-107.30083223441</v>
      </c>
      <c r="S63" s="23">
        <v>-99.689635499912001</v>
      </c>
      <c r="T63" s="23">
        <v>-85.740021296999998</v>
      </c>
      <c r="U63" s="23">
        <v>-82.046451138999998</v>
      </c>
      <c r="V63" s="23">
        <v>-90.102949592000002</v>
      </c>
      <c r="W63" s="23">
        <v>-104.78613575999999</v>
      </c>
      <c r="X63" s="23">
        <v>-101.526603901</v>
      </c>
      <c r="Y63" s="23">
        <v>-95.845581761000005</v>
      </c>
      <c r="Z63" s="23">
        <v>-95.326783780561001</v>
      </c>
      <c r="AA63" s="23">
        <v>-111.83355908592</v>
      </c>
      <c r="AB63" s="23">
        <v>-128.85885544726</v>
      </c>
      <c r="AC63" s="23">
        <v>-149.64789787300001</v>
      </c>
      <c r="AD63" s="23">
        <v>-161.16975825099999</v>
      </c>
      <c r="AE63" s="23">
        <v>-168.330847049</v>
      </c>
      <c r="AF63" s="23">
        <v>-146.82360800000001</v>
      </c>
      <c r="AG63" s="23">
        <v>-135.173147</v>
      </c>
      <c r="AH63" s="23">
        <v>-154.72113400000001</v>
      </c>
      <c r="AI63" s="23">
        <v>-167.39273008705999</v>
      </c>
      <c r="AJ63" s="23">
        <v>-169.69939612731</v>
      </c>
      <c r="AK63" s="23">
        <v>-191.29617195450001</v>
      </c>
      <c r="AL63" s="1"/>
      <c r="AM63" s="1"/>
      <c r="AN63" s="1"/>
      <c r="AO63" s="1"/>
    </row>
    <row r="64" spans="1:41" ht="15" customHeight="1" x14ac:dyDescent="0.2">
      <c r="A64" s="1"/>
      <c r="B64" s="16" t="s">
        <v>63</v>
      </c>
      <c r="C64" s="24">
        <v>2.577</v>
      </c>
      <c r="D64" s="24">
        <v>1.7653000000000001</v>
      </c>
      <c r="E64" s="24">
        <v>2.7679999999999998</v>
      </c>
      <c r="F64" s="24">
        <v>-0.71899999999999997</v>
      </c>
      <c r="G64" s="24">
        <v>-4.3410000000000002</v>
      </c>
      <c r="H64" s="24">
        <v>-6.3719999999999999</v>
      </c>
      <c r="I64" s="24">
        <v>-7.2717400000000003</v>
      </c>
      <c r="J64" s="24">
        <v>-9.7870000000000008</v>
      </c>
      <c r="K64" s="24">
        <v>-12.192</v>
      </c>
      <c r="L64" s="24">
        <v>-20.756</v>
      </c>
      <c r="M64" s="24">
        <v>-16.724</v>
      </c>
      <c r="N64" s="24">
        <v>-14.10385</v>
      </c>
      <c r="O64" s="24">
        <v>-14.989050000000001</v>
      </c>
      <c r="P64" s="24">
        <v>-13.32484</v>
      </c>
      <c r="Q64" s="24">
        <v>-11.04266</v>
      </c>
      <c r="R64" s="24">
        <v>-9.8266568710000008</v>
      </c>
      <c r="S64" s="24">
        <v>-7.6109600779999997</v>
      </c>
      <c r="T64" s="24">
        <v>-5.6789012970000003</v>
      </c>
      <c r="U64" s="24">
        <v>-3.6117511389999999</v>
      </c>
      <c r="V64" s="24">
        <v>-5.8381495919999997</v>
      </c>
      <c r="W64" s="24">
        <v>-10.480335759999999</v>
      </c>
      <c r="X64" s="24">
        <v>-16.728473901000001</v>
      </c>
      <c r="Y64" s="24">
        <v>-12.085133761</v>
      </c>
      <c r="Z64" s="24">
        <v>-12.117946292792</v>
      </c>
      <c r="AA64" s="24">
        <v>-10.282726008999999</v>
      </c>
      <c r="AB64" s="24">
        <v>-16.321501628257</v>
      </c>
      <c r="AC64" s="24">
        <v>-23.884828144</v>
      </c>
      <c r="AD64" s="24">
        <v>-20.604337000000001</v>
      </c>
      <c r="AE64" s="24">
        <v>-22.845953999999999</v>
      </c>
      <c r="AF64" s="24">
        <v>-30.067836</v>
      </c>
      <c r="AG64" s="24">
        <v>-32.327188999999997</v>
      </c>
      <c r="AH64" s="24">
        <v>-34.489007999999998</v>
      </c>
      <c r="AI64" s="24">
        <v>-38.976759999999999</v>
      </c>
      <c r="AJ64" s="24">
        <v>-41.535986895999997</v>
      </c>
      <c r="AK64" s="24">
        <v>-44.279611470677999</v>
      </c>
      <c r="AL64" s="1"/>
      <c r="AM64" s="1"/>
      <c r="AN64" s="1"/>
      <c r="AO64" s="1"/>
    </row>
    <row r="65" spans="1:41" ht="15" customHeight="1" x14ac:dyDescent="0.2">
      <c r="A65" s="1"/>
      <c r="B65" s="16" t="s">
        <v>64</v>
      </c>
      <c r="C65" s="24">
        <v>-17.821999999999999</v>
      </c>
      <c r="D65" s="24">
        <v>-3.4260000000000002</v>
      </c>
      <c r="E65" s="24">
        <v>-14.061999999999999</v>
      </c>
      <c r="F65" s="24">
        <v>-17.806999999999999</v>
      </c>
      <c r="G65" s="24">
        <v>-31.771999999999998</v>
      </c>
      <c r="H65" s="24">
        <v>-34.463999999999999</v>
      </c>
      <c r="I65" s="24">
        <v>-33.862000000000002</v>
      </c>
      <c r="J65" s="24">
        <v>-38.317</v>
      </c>
      <c r="K65" s="24">
        <v>-34.947000000000003</v>
      </c>
      <c r="L65" s="24">
        <v>-36.83</v>
      </c>
      <c r="M65" s="24">
        <v>-30.62</v>
      </c>
      <c r="N65" s="24">
        <v>-25.46</v>
      </c>
      <c r="O65" s="24">
        <v>-27.51</v>
      </c>
      <c r="P65" s="24">
        <v>-32.091000000000001</v>
      </c>
      <c r="Q65" s="24">
        <v>-31.622</v>
      </c>
      <c r="R65" s="24">
        <v>-31.007000000000001</v>
      </c>
      <c r="S65" s="24">
        <v>-32.06</v>
      </c>
      <c r="T65" s="24">
        <v>-33.185000000000002</v>
      </c>
      <c r="U65" s="24">
        <v>-29.719000000000001</v>
      </c>
      <c r="V65" s="24">
        <v>-27.565999999999999</v>
      </c>
      <c r="W65" s="24">
        <v>-31.420999999999999</v>
      </c>
      <c r="X65" s="24">
        <v>-31.834</v>
      </c>
      <c r="Y65" s="24">
        <v>-30.724</v>
      </c>
      <c r="Z65" s="24">
        <v>-34.656999999999996</v>
      </c>
      <c r="AA65" s="24">
        <v>-35.014000000000003</v>
      </c>
      <c r="AB65" s="24">
        <v>-35.127800000000001</v>
      </c>
      <c r="AC65" s="24">
        <v>-29.684100000000001</v>
      </c>
      <c r="AD65" s="24">
        <v>-25.152488000000002</v>
      </c>
      <c r="AE65" s="24">
        <v>-25.325099999999999</v>
      </c>
      <c r="AF65" s="24">
        <v>-23.538392999999999</v>
      </c>
      <c r="AG65" s="24">
        <v>-21.341370000000001</v>
      </c>
      <c r="AH65" s="24">
        <v>-23.610465000000001</v>
      </c>
      <c r="AI65" s="24">
        <v>-28.992058</v>
      </c>
      <c r="AJ65" s="24">
        <v>-42.479320199154003</v>
      </c>
      <c r="AK65" s="24">
        <v>-53.222302633893001</v>
      </c>
      <c r="AL65" s="1"/>
      <c r="AM65" s="1"/>
      <c r="AN65" s="1"/>
      <c r="AO65" s="1"/>
    </row>
    <row r="66" spans="1:41" ht="15" customHeight="1" x14ac:dyDescent="0.2">
      <c r="A66" s="1"/>
      <c r="B66" s="16" t="s">
        <v>65</v>
      </c>
      <c r="C66" s="24">
        <v>-2.8450000000000002</v>
      </c>
      <c r="D66" s="24">
        <v>-2.5019999999999998</v>
      </c>
      <c r="E66" s="24">
        <v>-2.472</v>
      </c>
      <c r="F66" s="24">
        <v>-2.206</v>
      </c>
      <c r="G66" s="24">
        <v>-2.488</v>
      </c>
      <c r="H66" s="24">
        <v>-2.3519999999999999</v>
      </c>
      <c r="I66" s="24">
        <v>-2.5680000000000001</v>
      </c>
      <c r="J66" s="24">
        <v>-2.1059999999999999</v>
      </c>
      <c r="K66" s="24">
        <v>-2.3540000000000001</v>
      </c>
      <c r="L66" s="24">
        <v>-2.4470000000000001</v>
      </c>
      <c r="M66" s="24">
        <v>-2.2749999999999999</v>
      </c>
      <c r="N66" s="24">
        <v>-1.8740000000000001</v>
      </c>
      <c r="O66" s="24">
        <v>-3.0150000000000001</v>
      </c>
      <c r="P66" s="24">
        <v>-3.39</v>
      </c>
      <c r="Q66" s="24">
        <v>-5.3150000000000004</v>
      </c>
      <c r="R66" s="24">
        <v>-4.6360000000000001</v>
      </c>
      <c r="S66" s="24">
        <v>-5.5069999999999997</v>
      </c>
      <c r="T66" s="24">
        <v>-6.3810000000000002</v>
      </c>
      <c r="U66" s="24">
        <v>-7.343</v>
      </c>
      <c r="V66" s="24">
        <v>-8.9600000000000009</v>
      </c>
      <c r="W66" s="24">
        <v>-16.97</v>
      </c>
      <c r="X66" s="24">
        <v>-19.378</v>
      </c>
      <c r="Y66" s="24">
        <v>-20.606000000000002</v>
      </c>
      <c r="Z66" s="24">
        <v>-20.741</v>
      </c>
      <c r="AA66" s="24">
        <v>-21.053000000000001</v>
      </c>
      <c r="AB66" s="24">
        <v>-18.722000000000001</v>
      </c>
      <c r="AC66" s="24">
        <v>-18.594999999999999</v>
      </c>
      <c r="AD66" s="24">
        <v>-22.124808999999999</v>
      </c>
      <c r="AE66" s="24">
        <v>-22.264479999999999</v>
      </c>
      <c r="AF66" s="24">
        <v>-19.634402000000001</v>
      </c>
      <c r="AG66" s="24">
        <v>-19.121715999999999</v>
      </c>
      <c r="AH66" s="24">
        <v>-20.051933999999999</v>
      </c>
      <c r="AI66" s="24">
        <v>-18.197257</v>
      </c>
      <c r="AJ66" s="24">
        <v>-18.323569198436001</v>
      </c>
      <c r="AK66" s="24">
        <v>-18.731979854763001</v>
      </c>
      <c r="AL66" s="1"/>
      <c r="AM66" s="1"/>
      <c r="AN66" s="1"/>
      <c r="AO66" s="1"/>
    </row>
    <row r="67" spans="1:41" ht="15" customHeight="1" x14ac:dyDescent="0.2">
      <c r="A67" s="1"/>
      <c r="B67" s="16" t="s">
        <v>66</v>
      </c>
      <c r="C67" s="24">
        <v>-47.872999999999998</v>
      </c>
      <c r="D67" s="24">
        <v>-48.188000000000002</v>
      </c>
      <c r="E67" s="24">
        <v>-49.290999999999997</v>
      </c>
      <c r="F67" s="24">
        <v>-49.459000000000003</v>
      </c>
      <c r="G67" s="24">
        <v>-51.875999999999998</v>
      </c>
      <c r="H67" s="24">
        <v>-49.494999999999997</v>
      </c>
      <c r="I67" s="24">
        <v>-64.701999999999998</v>
      </c>
      <c r="J67" s="24">
        <v>-62.356000000000002</v>
      </c>
      <c r="K67" s="24">
        <v>-60.811</v>
      </c>
      <c r="L67" s="24">
        <v>-56.616999999999997</v>
      </c>
      <c r="M67" s="24">
        <v>-55.494</v>
      </c>
      <c r="N67" s="24">
        <v>-49.779000000000003</v>
      </c>
      <c r="O67" s="24">
        <v>-42.463000000000001</v>
      </c>
      <c r="P67" s="24">
        <v>-51.997999999999998</v>
      </c>
      <c r="Q67" s="24">
        <v>-58.292999999999999</v>
      </c>
      <c r="R67" s="24">
        <v>-60.606999999999999</v>
      </c>
      <c r="S67" s="24">
        <v>-54.244999999999997</v>
      </c>
      <c r="T67" s="24">
        <v>-47.097999999999999</v>
      </c>
      <c r="U67" s="24">
        <v>-46.518000000000001</v>
      </c>
      <c r="V67" s="24">
        <v>-49.991</v>
      </c>
      <c r="W67" s="24">
        <v>-50.277000000000001</v>
      </c>
      <c r="X67" s="24">
        <v>-40.904000000000003</v>
      </c>
      <c r="Y67" s="24">
        <v>-43.756</v>
      </c>
      <c r="Z67" s="24">
        <v>-33.578000000000003</v>
      </c>
      <c r="AA67" s="24">
        <v>-44.802379999999999</v>
      </c>
      <c r="AB67" s="24">
        <v>-43.544293819000004</v>
      </c>
      <c r="AC67" s="24">
        <v>-49.894809729004002</v>
      </c>
      <c r="AD67" s="24">
        <v>-61.870474250999997</v>
      </c>
      <c r="AE67" s="24">
        <v>-62.704811049</v>
      </c>
      <c r="AF67" s="24">
        <v>-41.124341999999999</v>
      </c>
      <c r="AG67" s="24">
        <v>-35.075988000000002</v>
      </c>
      <c r="AH67" s="24">
        <v>-42.218212000000001</v>
      </c>
      <c r="AI67" s="24">
        <v>-47.229185000000001</v>
      </c>
      <c r="AJ67" s="24">
        <v>-33.719455480569998</v>
      </c>
      <c r="AK67" s="24">
        <v>-39.444072992738</v>
      </c>
      <c r="AL67" s="1"/>
      <c r="AM67" s="1"/>
      <c r="AN67" s="1"/>
      <c r="AO67" s="1"/>
    </row>
    <row r="68" spans="1:41" ht="15" customHeight="1" x14ac:dyDescent="0.2">
      <c r="A68" s="1"/>
      <c r="B68" s="16" t="s">
        <v>67</v>
      </c>
      <c r="C68" s="24">
        <v>-6.33</v>
      </c>
      <c r="D68" s="24">
        <v>-7.0229999999999997</v>
      </c>
      <c r="E68" s="24">
        <v>-7.8029999999999999</v>
      </c>
      <c r="F68" s="24">
        <v>-8.0730000000000004</v>
      </c>
      <c r="G68" s="24">
        <v>-8.0869999999999997</v>
      </c>
      <c r="H68" s="24">
        <v>-9.4450000000000003</v>
      </c>
      <c r="I68" s="24">
        <v>-1.319</v>
      </c>
      <c r="J68" s="24">
        <v>-2.4300000000000002</v>
      </c>
      <c r="K68" s="24">
        <v>-2.444</v>
      </c>
      <c r="L68" s="24">
        <v>-4.1050000000000004</v>
      </c>
      <c r="M68" s="24">
        <v>-6.6639999999999997</v>
      </c>
      <c r="N68" s="24">
        <v>-10.992000000000001</v>
      </c>
      <c r="O68" s="24">
        <v>-10.512</v>
      </c>
      <c r="P68" s="24">
        <v>-6.2309999999999999</v>
      </c>
      <c r="Q68" s="24">
        <v>-4.5999999999999996</v>
      </c>
      <c r="R68" s="24">
        <v>-3.5089999999999999</v>
      </c>
      <c r="S68" s="24">
        <v>0.35599999999999998</v>
      </c>
      <c r="T68" s="24">
        <v>3.4260000000000002</v>
      </c>
      <c r="U68" s="24">
        <v>4.8840000000000003</v>
      </c>
      <c r="V68" s="24">
        <v>2.6339999999999999</v>
      </c>
      <c r="W68" s="24">
        <v>3.089</v>
      </c>
      <c r="X68" s="24">
        <v>3.3363</v>
      </c>
      <c r="Y68" s="24">
        <v>1.4585999999999999</v>
      </c>
      <c r="Z68" s="24">
        <v>4.3765000000000001</v>
      </c>
      <c r="AA68" s="24">
        <v>-1.83</v>
      </c>
      <c r="AB68" s="24">
        <v>-14.442600000000001</v>
      </c>
      <c r="AC68" s="24">
        <v>-28.479299999999999</v>
      </c>
      <c r="AD68" s="24">
        <v>-27.653300000000002</v>
      </c>
      <c r="AE68" s="24">
        <v>-30.306999999999999</v>
      </c>
      <c r="AF68" s="24">
        <v>-23.764416000000001</v>
      </c>
      <c r="AG68" s="24">
        <v>-19.720669999999998</v>
      </c>
      <c r="AH68" s="24">
        <v>-24.740507000000001</v>
      </c>
      <c r="AI68" s="24">
        <v>-23.594000000000001</v>
      </c>
      <c r="AJ68" s="24">
        <v>-23.414748883695001</v>
      </c>
      <c r="AK68" s="24">
        <v>-22.936954909082001</v>
      </c>
      <c r="AL68" s="1"/>
      <c r="AM68" s="1"/>
      <c r="AN68" s="1"/>
      <c r="AO68" s="1"/>
    </row>
    <row r="69" spans="1:41" ht="15" customHeight="1" x14ac:dyDescent="0.2">
      <c r="A69" s="1"/>
      <c r="B69" s="18" t="s">
        <v>68</v>
      </c>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row>
    <row r="70" spans="1:41" ht="15" customHeight="1" x14ac:dyDescent="0.2">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row>
    <row r="71" spans="1:41" ht="10.199999999999999" x14ac:dyDescent="0.2">
      <c r="B71" s="20" t="s">
        <v>69</v>
      </c>
    </row>
    <row r="72" spans="1:41" ht="10.199999999999999" x14ac:dyDescent="0.2">
      <c r="B72" s="20" t="s">
        <v>70</v>
      </c>
    </row>
  </sheetData>
  <mergeCells count="1">
    <mergeCell ref="B5:D5"/>
  </mergeCells>
  <conditionalFormatting sqref="C1:G14">
    <cfRule type="cellIs" dxfId="35" priority="1" operator="equal">
      <formula>"n.a."</formula>
    </cfRule>
  </conditionalFormatting>
  <conditionalFormatting sqref="H2:K3 C64:G1048576">
    <cfRule type="cellIs" dxfId="34" priority="80" operator="equal">
      <formula>"n.a."</formula>
    </cfRule>
  </conditionalFormatting>
  <hyperlinks>
    <hyperlink ref="B4" r:id="rId1" xr:uid="{00000000-0004-0000-0A00-000000000000}"/>
    <hyperlink ref="B71" r:id="rId2" xr:uid="{00000000-0004-0000-0A00-000001000000}"/>
    <hyperlink ref="B5:D5" location="Intro!A23" display="Back to list of tables" xr:uid="{96D19028-0964-445A-A574-14804B4BAE2A}"/>
  </hyperlinks>
  <pageMargins left="0.7" right="0.7" top="0.75" bottom="0.75" header="0.3" footer="0.3"/>
  <pageSetup paperSize="9" orientation="landscape" r:id="rId3"/>
  <drawing r:id="rId4"/>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O73"/>
  <sheetViews>
    <sheetView workbookViewId="0">
      <pane xSplit="2" ySplit="6" topLeftCell="C7" activePane="bottomRight" state="frozen"/>
      <selection pane="topRight"/>
      <selection pane="bottomLeft"/>
      <selection pane="bottomRight"/>
    </sheetView>
  </sheetViews>
  <sheetFormatPr baseColWidth="10" defaultColWidth="9.875" defaultRowHeight="15" customHeight="1" x14ac:dyDescent="0.2"/>
  <cols>
    <col min="1" max="1" width="3.75" customWidth="1"/>
    <col min="2" max="2" width="25.625" customWidth="1"/>
    <col min="3" max="13" width="9.25" customWidth="1"/>
    <col min="38" max="39" width="12" customWidth="1"/>
  </cols>
  <sheetData>
    <row r="1" spans="1:41" ht="15" customHeight="1" x14ac:dyDescent="0.2">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row>
    <row r="2" spans="1:41" ht="30" customHeight="1" x14ac:dyDescent="0.2">
      <c r="A2" s="6"/>
      <c r="B2" s="7" t="s">
        <v>83</v>
      </c>
      <c r="C2" s="8"/>
      <c r="D2" s="8"/>
      <c r="E2" s="8"/>
      <c r="F2" s="8"/>
      <c r="G2" s="8"/>
      <c r="H2" s="8"/>
      <c r="I2" s="8"/>
      <c r="J2" s="8"/>
      <c r="K2" s="8"/>
      <c r="L2" s="9"/>
      <c r="M2" s="9"/>
      <c r="N2" s="9"/>
      <c r="O2" s="9"/>
      <c r="P2" s="9"/>
      <c r="Q2" s="9"/>
      <c r="R2" s="9"/>
      <c r="S2" s="9"/>
      <c r="T2" s="9"/>
      <c r="U2" s="9"/>
      <c r="V2" s="9"/>
      <c r="W2" s="9"/>
      <c r="X2" s="9"/>
      <c r="Y2" s="9"/>
      <c r="Z2" s="9"/>
      <c r="AA2" s="9"/>
      <c r="AB2" s="9"/>
      <c r="AC2" s="9"/>
      <c r="AD2" s="9"/>
      <c r="AE2" s="9"/>
      <c r="AF2" s="9"/>
      <c r="AG2" s="9"/>
      <c r="AH2" s="9"/>
      <c r="AI2" s="9"/>
      <c r="AJ2" s="9"/>
      <c r="AK2" s="9"/>
      <c r="AL2" s="9"/>
      <c r="AM2" s="9"/>
      <c r="AN2" s="9"/>
      <c r="AO2" s="1"/>
    </row>
    <row r="3" spans="1:41" ht="15" customHeight="1" x14ac:dyDescent="0.2">
      <c r="A3" s="2"/>
      <c r="B3" s="3" t="s">
        <v>1</v>
      </c>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
    </row>
    <row r="4" spans="1:41" ht="13.5" customHeight="1" x14ac:dyDescent="0.2">
      <c r="A4" s="1"/>
      <c r="B4" s="4" t="s">
        <v>2</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row>
    <row r="5" spans="1:41" ht="13.5" customHeight="1" x14ac:dyDescent="0.2">
      <c r="A5" s="1"/>
      <c r="B5" s="170" t="s">
        <v>141</v>
      </c>
      <c r="C5" s="171"/>
      <c r="D5" s="172"/>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row>
    <row r="6" spans="1:41" ht="24.75" customHeight="1" x14ac:dyDescent="0.2">
      <c r="A6" s="1"/>
      <c r="B6" s="5"/>
      <c r="C6" s="11">
        <v>1990</v>
      </c>
      <c r="D6" s="11">
        <v>1991</v>
      </c>
      <c r="E6" s="11">
        <v>1992</v>
      </c>
      <c r="F6" s="11">
        <v>1993</v>
      </c>
      <c r="G6" s="11">
        <v>1994</v>
      </c>
      <c r="H6" s="11">
        <v>1995</v>
      </c>
      <c r="I6" s="11">
        <v>1996</v>
      </c>
      <c r="J6" s="11">
        <v>1997</v>
      </c>
      <c r="K6" s="11">
        <v>1998</v>
      </c>
      <c r="L6" s="11">
        <v>1999</v>
      </c>
      <c r="M6" s="11">
        <v>2000</v>
      </c>
      <c r="N6" s="11">
        <v>2001</v>
      </c>
      <c r="O6" s="11">
        <v>2002</v>
      </c>
      <c r="P6" s="11">
        <v>2003</v>
      </c>
      <c r="Q6" s="11">
        <v>2004</v>
      </c>
      <c r="R6" s="11">
        <v>2005</v>
      </c>
      <c r="S6" s="11">
        <v>2006</v>
      </c>
      <c r="T6" s="11">
        <v>2007</v>
      </c>
      <c r="U6" s="11">
        <v>2008</v>
      </c>
      <c r="V6" s="11">
        <v>2009</v>
      </c>
      <c r="W6" s="11">
        <v>2010</v>
      </c>
      <c r="X6" s="11">
        <v>2011</v>
      </c>
      <c r="Y6" s="11">
        <v>2012</v>
      </c>
      <c r="Z6" s="11">
        <v>2013</v>
      </c>
      <c r="AA6" s="11">
        <v>2014</v>
      </c>
      <c r="AB6" s="11">
        <v>2015</v>
      </c>
      <c r="AC6" s="11">
        <v>2016</v>
      </c>
      <c r="AD6" s="11">
        <v>2017</v>
      </c>
      <c r="AE6" s="11">
        <v>2018</v>
      </c>
      <c r="AF6" s="11">
        <v>2019</v>
      </c>
      <c r="AG6" s="11">
        <v>2020</v>
      </c>
      <c r="AH6" s="11">
        <v>2021</v>
      </c>
      <c r="AI6" s="11">
        <v>2022</v>
      </c>
      <c r="AJ6" s="11">
        <v>2023</v>
      </c>
      <c r="AK6" s="11">
        <v>2024</v>
      </c>
      <c r="AL6" s="14" t="s">
        <v>3</v>
      </c>
      <c r="AM6" s="14" t="s">
        <v>4</v>
      </c>
      <c r="AN6" s="1"/>
      <c r="AO6" s="1"/>
    </row>
    <row r="7" spans="1:41" ht="15" customHeight="1" x14ac:dyDescent="0.2">
      <c r="A7" s="1"/>
      <c r="B7" s="12" t="s">
        <v>5</v>
      </c>
      <c r="C7" s="13">
        <v>3038.2668846013999</v>
      </c>
      <c r="D7" s="13">
        <v>3067.2334881156999</v>
      </c>
      <c r="E7" s="13">
        <v>3081.4737319745</v>
      </c>
      <c r="F7" s="13">
        <v>3091.6303401962</v>
      </c>
      <c r="G7" s="13">
        <v>3119.5289009948001</v>
      </c>
      <c r="H7" s="13">
        <v>3176.9136815860002</v>
      </c>
      <c r="I7" s="13">
        <v>3261.355226097</v>
      </c>
      <c r="J7" s="13">
        <v>3376.4795881628002</v>
      </c>
      <c r="K7" s="13">
        <v>3432.0165774047</v>
      </c>
      <c r="L7" s="13">
        <v>3498.6551665277002</v>
      </c>
      <c r="M7" s="13">
        <v>3533.9490293117001</v>
      </c>
      <c r="N7" s="13">
        <v>3560.4205527224999</v>
      </c>
      <c r="O7" s="13">
        <v>3567.9022310001001</v>
      </c>
      <c r="P7" s="13">
        <v>3642.1149233145002</v>
      </c>
      <c r="Q7" s="13">
        <v>3790.5494162794998</v>
      </c>
      <c r="R7" s="13">
        <v>3819.3918070782001</v>
      </c>
      <c r="S7" s="13">
        <v>3853.2941578653999</v>
      </c>
      <c r="T7" s="13">
        <v>3922.5615397904999</v>
      </c>
      <c r="U7" s="13">
        <v>3863.9276779911002</v>
      </c>
      <c r="V7" s="13">
        <v>3779.2208078791</v>
      </c>
      <c r="W7" s="13">
        <v>3915.2079762771</v>
      </c>
      <c r="X7" s="13">
        <v>3920.9507350575</v>
      </c>
      <c r="Y7" s="13">
        <v>3973.2947294091</v>
      </c>
      <c r="Z7" s="13">
        <v>4004.1881366455</v>
      </c>
      <c r="AA7" s="13">
        <v>4034.3310726232999</v>
      </c>
      <c r="AB7" s="13">
        <v>4139.8125813688002</v>
      </c>
      <c r="AC7" s="13">
        <v>4188.1318499718</v>
      </c>
      <c r="AD7" s="13">
        <v>4253.4699037270002</v>
      </c>
      <c r="AE7" s="13">
        <v>4252.6313342166004</v>
      </c>
      <c r="AF7" s="13">
        <v>4292.2986767422999</v>
      </c>
      <c r="AG7" s="13">
        <v>3898.1935288252998</v>
      </c>
      <c r="AH7" s="13">
        <v>4124.5766826712997</v>
      </c>
      <c r="AI7" s="13">
        <v>4251.6547173713998</v>
      </c>
      <c r="AJ7" s="13">
        <v>4355.4615863182999</v>
      </c>
      <c r="AK7" s="13">
        <v>4362.6310963817996</v>
      </c>
      <c r="AL7" s="15">
        <v>0.16460964977924999</v>
      </c>
      <c r="AM7" s="15">
        <v>0.88161094426945996</v>
      </c>
      <c r="AN7" s="1"/>
      <c r="AO7" s="1"/>
    </row>
    <row r="8" spans="1:41" ht="15" customHeight="1" x14ac:dyDescent="0.2">
      <c r="A8" s="1"/>
      <c r="B8" s="12" t="s">
        <v>6</v>
      </c>
      <c r="C8" s="13">
        <v>1807.9409290435999</v>
      </c>
      <c r="D8" s="13">
        <v>1819.7991383135</v>
      </c>
      <c r="E8" s="13">
        <v>1855.9626811912999</v>
      </c>
      <c r="F8" s="13">
        <v>1871.1099507438</v>
      </c>
      <c r="G8" s="13">
        <v>1921.7231557037001</v>
      </c>
      <c r="H8" s="13">
        <v>1937.1115680047999</v>
      </c>
      <c r="I8" s="13">
        <v>1985.6145093641001</v>
      </c>
      <c r="J8" s="13">
        <v>2044.386974799</v>
      </c>
      <c r="K8" s="13">
        <v>2065.0066498265001</v>
      </c>
      <c r="L8" s="13">
        <v>2090.2335354889001</v>
      </c>
      <c r="M8" s="13">
        <v>2074.7582292405</v>
      </c>
      <c r="N8" s="13">
        <v>2091.8227643979999</v>
      </c>
      <c r="O8" s="13">
        <v>2054.1404104620001</v>
      </c>
      <c r="P8" s="13">
        <v>2081.4392362866001</v>
      </c>
      <c r="Q8" s="13">
        <v>2113.9503398813999</v>
      </c>
      <c r="R8" s="13">
        <v>2111.2583126407999</v>
      </c>
      <c r="S8" s="13">
        <v>2082.6203555544998</v>
      </c>
      <c r="T8" s="13">
        <v>2059.8901209111</v>
      </c>
      <c r="U8" s="13">
        <v>1973.3574586939999</v>
      </c>
      <c r="V8" s="13">
        <v>1880.3214207678</v>
      </c>
      <c r="W8" s="13">
        <v>1910.2395767756</v>
      </c>
      <c r="X8" s="13">
        <v>1848.3977716236</v>
      </c>
      <c r="Y8" s="13">
        <v>1828.9318239043</v>
      </c>
      <c r="Z8" s="13">
        <v>1818.9264118403</v>
      </c>
      <c r="AA8" s="13">
        <v>1801.7308232917001</v>
      </c>
      <c r="AB8" s="13">
        <v>1831.0636275922</v>
      </c>
      <c r="AC8" s="13">
        <v>1846.8160498903001</v>
      </c>
      <c r="AD8" s="13">
        <v>1849.5682572098001</v>
      </c>
      <c r="AE8" s="13">
        <v>1841.0184991706001</v>
      </c>
      <c r="AF8" s="13">
        <v>1833.6658629768001</v>
      </c>
      <c r="AG8" s="13">
        <v>1647.8773344674</v>
      </c>
      <c r="AH8" s="13">
        <v>1736.8825820847001</v>
      </c>
      <c r="AI8" s="13">
        <v>1762.2464825169</v>
      </c>
      <c r="AJ8" s="13">
        <v>1736.8438045145001</v>
      </c>
      <c r="AK8" s="13">
        <v>1724.1374169817</v>
      </c>
      <c r="AL8" s="15">
        <v>-0.73157917250760995</v>
      </c>
      <c r="AM8" s="15">
        <v>-0.76835690334316997</v>
      </c>
      <c r="AN8" s="1"/>
      <c r="AO8" s="1"/>
    </row>
    <row r="9" spans="1:41" ht="15" customHeight="1" x14ac:dyDescent="0.2">
      <c r="A9" s="1"/>
      <c r="B9" s="12" t="s">
        <v>7</v>
      </c>
      <c r="C9" s="13">
        <v>1386.7109854651001</v>
      </c>
      <c r="D9" s="13">
        <v>1381.7753982557999</v>
      </c>
      <c r="E9" s="13">
        <v>1402.8500170266</v>
      </c>
      <c r="F9" s="13">
        <v>1409.2006918605</v>
      </c>
      <c r="G9" s="13">
        <v>1436.0584223421999</v>
      </c>
      <c r="H9" s="13">
        <v>1439.4952724252</v>
      </c>
      <c r="I9" s="13">
        <v>1472.5847902824</v>
      </c>
      <c r="J9" s="13">
        <v>1518.6076806478</v>
      </c>
      <c r="K9" s="13">
        <v>1543.2619468439</v>
      </c>
      <c r="L9" s="13">
        <v>1561.9592562292</v>
      </c>
      <c r="M9" s="13">
        <v>1540.6040083056</v>
      </c>
      <c r="N9" s="13">
        <v>1556.1773147841</v>
      </c>
      <c r="O9" s="13">
        <v>1519.386</v>
      </c>
      <c r="P9" s="13">
        <v>1537.788</v>
      </c>
      <c r="Q9" s="13">
        <v>1562.3363400000001</v>
      </c>
      <c r="R9" s="13">
        <v>1555.6084679999999</v>
      </c>
      <c r="S9" s="13">
        <v>1527.9239299999999</v>
      </c>
      <c r="T9" s="13">
        <v>1496.105779</v>
      </c>
      <c r="U9" s="13">
        <v>1418.067961</v>
      </c>
      <c r="V9" s="13">
        <v>1342.7458859999999</v>
      </c>
      <c r="W9" s="13">
        <v>1367.2374030000001</v>
      </c>
      <c r="X9" s="13">
        <v>1314.719709</v>
      </c>
      <c r="Y9" s="13">
        <v>1296.7000379999999</v>
      </c>
      <c r="Z9" s="13">
        <v>1295.0243</v>
      </c>
      <c r="AA9" s="13">
        <v>1283.251383</v>
      </c>
      <c r="AB9" s="13">
        <v>1297.8688910000001</v>
      </c>
      <c r="AC9" s="13">
        <v>1295.6242239999999</v>
      </c>
      <c r="AD9" s="13">
        <v>1292.9982339999999</v>
      </c>
      <c r="AE9" s="13">
        <v>1295.3239120000001</v>
      </c>
      <c r="AF9" s="13">
        <v>1283.4480209999999</v>
      </c>
      <c r="AG9" s="13">
        <v>1142.294877</v>
      </c>
      <c r="AH9" s="13">
        <v>1210.8797380000001</v>
      </c>
      <c r="AI9" s="13">
        <v>1232.234954</v>
      </c>
      <c r="AJ9" s="13">
        <v>1216.3621587487</v>
      </c>
      <c r="AK9" s="13">
        <v>1195.8058985511</v>
      </c>
      <c r="AL9" s="15">
        <v>-1.6899786013363001</v>
      </c>
      <c r="AM9" s="15">
        <v>-1.0500901598629999</v>
      </c>
      <c r="AN9" s="1"/>
      <c r="AO9" s="1"/>
    </row>
    <row r="10" spans="1:41" ht="15" customHeight="1" x14ac:dyDescent="0.2">
      <c r="A10" s="1"/>
      <c r="B10" s="12" t="s">
        <v>8</v>
      </c>
      <c r="C10" s="13">
        <v>438.18025922370998</v>
      </c>
      <c r="D10" s="13">
        <v>458.69456938498001</v>
      </c>
      <c r="E10" s="13">
        <v>448.44973485155998</v>
      </c>
      <c r="F10" s="13">
        <v>445.91919035911002</v>
      </c>
      <c r="G10" s="13">
        <v>412.60304158636001</v>
      </c>
      <c r="H10" s="13">
        <v>427.66861814535002</v>
      </c>
      <c r="I10" s="13">
        <v>446.09668567006003</v>
      </c>
      <c r="J10" s="13">
        <v>469.96553653865999</v>
      </c>
      <c r="K10" s="13">
        <v>479.34014842209001</v>
      </c>
      <c r="L10" s="13">
        <v>500.22137356707998</v>
      </c>
      <c r="M10" s="13">
        <v>532.82005910907003</v>
      </c>
      <c r="N10" s="13">
        <v>536.24030624685997</v>
      </c>
      <c r="O10" s="13">
        <v>548.03162071891995</v>
      </c>
      <c r="P10" s="13">
        <v>581.54640372372</v>
      </c>
      <c r="Q10" s="13">
        <v>631.18100119910002</v>
      </c>
      <c r="R10" s="13">
        <v>630.08228716789995</v>
      </c>
      <c r="S10" s="13">
        <v>661.83084696058995</v>
      </c>
      <c r="T10" s="13">
        <v>714.7571110632</v>
      </c>
      <c r="U10" s="13">
        <v>726.98858572225004</v>
      </c>
      <c r="V10" s="13">
        <v>743.37703407328002</v>
      </c>
      <c r="W10" s="13">
        <v>815.85109979825995</v>
      </c>
      <c r="X10" s="13">
        <v>847.32100747972004</v>
      </c>
      <c r="Y10" s="13">
        <v>896.68937336868998</v>
      </c>
      <c r="Z10" s="13">
        <v>913.31470423832002</v>
      </c>
      <c r="AA10" s="13">
        <v>935.38884499066</v>
      </c>
      <c r="AB10" s="13">
        <v>985.41400316695001</v>
      </c>
      <c r="AC10" s="13">
        <v>989.62565043128996</v>
      </c>
      <c r="AD10" s="13">
        <v>1035.4539968551001</v>
      </c>
      <c r="AE10" s="13">
        <v>1051.4330891172001</v>
      </c>
      <c r="AF10" s="13">
        <v>1084.2425917180001</v>
      </c>
      <c r="AG10" s="13">
        <v>1071.6236763324</v>
      </c>
      <c r="AH10" s="13">
        <v>1141.2606759425</v>
      </c>
      <c r="AI10" s="13">
        <v>1170.4173693769001</v>
      </c>
      <c r="AJ10" s="13">
        <v>1264.1425834508</v>
      </c>
      <c r="AK10" s="13">
        <v>1260.0686122123</v>
      </c>
      <c r="AL10" s="15">
        <v>-0.32227149783788001</v>
      </c>
      <c r="AM10" s="15">
        <v>3.6514943680437999</v>
      </c>
      <c r="AN10" s="1"/>
      <c r="AO10" s="1"/>
    </row>
    <row r="11" spans="1:41" ht="15" customHeight="1" x14ac:dyDescent="0.2">
      <c r="A11" s="1"/>
      <c r="B11" s="12" t="s">
        <v>9</v>
      </c>
      <c r="C11" s="13">
        <v>649.49607200000003</v>
      </c>
      <c r="D11" s="13">
        <v>656.067992</v>
      </c>
      <c r="E11" s="13">
        <v>653.69098099999997</v>
      </c>
      <c r="F11" s="13">
        <v>648.27365599999996</v>
      </c>
      <c r="G11" s="13">
        <v>651.58869800000002</v>
      </c>
      <c r="H11" s="13">
        <v>663.33618100000001</v>
      </c>
      <c r="I11" s="13">
        <v>681.26934200000005</v>
      </c>
      <c r="J11" s="13">
        <v>681.16109700000004</v>
      </c>
      <c r="K11" s="13">
        <v>690.32784900000001</v>
      </c>
      <c r="L11" s="13">
        <v>680.87698699999999</v>
      </c>
      <c r="M11" s="13">
        <v>667.33782799999994</v>
      </c>
      <c r="N11" s="13">
        <v>680.00473599999998</v>
      </c>
      <c r="O11" s="13">
        <v>675.92607999999996</v>
      </c>
      <c r="P11" s="13">
        <v>681.19874700000003</v>
      </c>
      <c r="Q11" s="13">
        <v>682.87444700000003</v>
      </c>
      <c r="R11" s="13">
        <v>680.31712400000004</v>
      </c>
      <c r="S11" s="13">
        <v>678.18655899999999</v>
      </c>
      <c r="T11" s="13">
        <v>658.49428899999998</v>
      </c>
      <c r="U11" s="13">
        <v>650.58918918181996</v>
      </c>
      <c r="V11" s="13">
        <v>616.22176245455</v>
      </c>
      <c r="W11" s="13">
        <v>611.54085145454997</v>
      </c>
      <c r="X11" s="13">
        <v>590.28594981818003</v>
      </c>
      <c r="Y11" s="13">
        <v>572.76177427273001</v>
      </c>
      <c r="Z11" s="13">
        <v>559.87622518182002</v>
      </c>
      <c r="AA11" s="13">
        <v>552.35544200000004</v>
      </c>
      <c r="AB11" s="13">
        <v>567.424622</v>
      </c>
      <c r="AC11" s="13">
        <v>574.95728699999995</v>
      </c>
      <c r="AD11" s="13">
        <v>585.03985499999999</v>
      </c>
      <c r="AE11" s="13">
        <v>573.68921599999999</v>
      </c>
      <c r="AF11" s="13">
        <v>571.447676</v>
      </c>
      <c r="AG11" s="13">
        <v>521.56454599999995</v>
      </c>
      <c r="AH11" s="13">
        <v>545.82952799999998</v>
      </c>
      <c r="AI11" s="13">
        <v>548.19876280083997</v>
      </c>
      <c r="AJ11" s="13">
        <v>535.09205816517999</v>
      </c>
      <c r="AK11" s="13">
        <v>539.74744653795995</v>
      </c>
      <c r="AL11" s="15">
        <v>0.87001634611158996</v>
      </c>
      <c r="AM11" s="15">
        <v>-0.88024903817538003</v>
      </c>
      <c r="AN11" s="1"/>
      <c r="AO11" s="1"/>
    </row>
    <row r="12" spans="1:41" ht="15" customHeight="1" x14ac:dyDescent="0.2">
      <c r="A12" s="1"/>
      <c r="B12" s="12" t="s">
        <v>10</v>
      </c>
      <c r="C12" s="13">
        <v>524.25707199999999</v>
      </c>
      <c r="D12" s="13">
        <v>532.16999199999998</v>
      </c>
      <c r="E12" s="13">
        <v>531.64598100000001</v>
      </c>
      <c r="F12" s="13">
        <v>524.02365599999996</v>
      </c>
      <c r="G12" s="13">
        <v>529.64369799999997</v>
      </c>
      <c r="H12" s="13">
        <v>539.59918100000004</v>
      </c>
      <c r="I12" s="13">
        <v>551.66634199999999</v>
      </c>
      <c r="J12" s="13">
        <v>553.78709700000002</v>
      </c>
      <c r="K12" s="13">
        <v>565.43584899999996</v>
      </c>
      <c r="L12" s="13">
        <v>556.52409899999998</v>
      </c>
      <c r="M12" s="13">
        <v>544.31816800000001</v>
      </c>
      <c r="N12" s="13">
        <v>557.65821900000003</v>
      </c>
      <c r="O12" s="13">
        <v>552.53842499999996</v>
      </c>
      <c r="P12" s="13">
        <v>556.46940099999995</v>
      </c>
      <c r="Q12" s="13">
        <v>556.57685400000003</v>
      </c>
      <c r="R12" s="13">
        <v>553.89233100000001</v>
      </c>
      <c r="S12" s="13">
        <v>550.39577399999996</v>
      </c>
      <c r="T12" s="13">
        <v>533.02205000000004</v>
      </c>
      <c r="U12" s="13">
        <v>527.45297000000005</v>
      </c>
      <c r="V12" s="13">
        <v>496.12331499999999</v>
      </c>
      <c r="W12" s="13">
        <v>492.867482</v>
      </c>
      <c r="X12" s="13">
        <v>476.02209199999999</v>
      </c>
      <c r="Y12" s="13">
        <v>457.787329</v>
      </c>
      <c r="Z12" s="13">
        <v>444.83660300000003</v>
      </c>
      <c r="AA12" s="13">
        <v>438.51106900000002</v>
      </c>
      <c r="AB12" s="13">
        <v>445.867839</v>
      </c>
      <c r="AC12" s="13">
        <v>448.26622400000002</v>
      </c>
      <c r="AD12" s="13">
        <v>455.83867800000002</v>
      </c>
      <c r="AE12" s="13">
        <v>447.980593</v>
      </c>
      <c r="AF12" s="13">
        <v>447.05405300000001</v>
      </c>
      <c r="AG12" s="13">
        <v>407.90823699999999</v>
      </c>
      <c r="AH12" s="13">
        <v>427.46704499999998</v>
      </c>
      <c r="AI12" s="13">
        <v>428.74637100000001</v>
      </c>
      <c r="AJ12" s="13">
        <v>414.19982399999998</v>
      </c>
      <c r="AK12" s="13">
        <v>418.14641710367999</v>
      </c>
      <c r="AL12" s="15">
        <v>0.95282346225328995</v>
      </c>
      <c r="AM12" s="15">
        <v>-1.092745235819</v>
      </c>
      <c r="AN12" s="1"/>
      <c r="AO12" s="1"/>
    </row>
    <row r="13" spans="1:41" ht="15" customHeight="1" x14ac:dyDescent="0.2">
      <c r="A13" s="1"/>
      <c r="B13" s="16" t="s">
        <v>11</v>
      </c>
      <c r="C13" s="17">
        <v>17.596699999999998</v>
      </c>
      <c r="D13" s="17">
        <v>19.187799999999999</v>
      </c>
      <c r="E13" s="17">
        <v>19.641100000000002</v>
      </c>
      <c r="F13" s="17">
        <v>19.1678</v>
      </c>
      <c r="G13" s="17">
        <v>21.557099999999998</v>
      </c>
      <c r="H13" s="17">
        <v>21.4543</v>
      </c>
      <c r="I13" s="17">
        <v>22.874099999999999</v>
      </c>
      <c r="J13" s="17">
        <v>22.8902</v>
      </c>
      <c r="K13" s="17">
        <v>22.922699999999999</v>
      </c>
      <c r="L13" s="17">
        <v>22.5641</v>
      </c>
      <c r="M13" s="17">
        <v>22.573799999999999</v>
      </c>
      <c r="N13" s="17">
        <v>23.1523</v>
      </c>
      <c r="O13" s="17">
        <v>21.954699999999999</v>
      </c>
      <c r="P13" s="17">
        <v>22.889700000000001</v>
      </c>
      <c r="Q13" s="17">
        <v>23.204000000000001</v>
      </c>
      <c r="R13" s="17">
        <v>23.140899999999998</v>
      </c>
      <c r="S13" s="17">
        <v>21.997699999999998</v>
      </c>
      <c r="T13" s="17">
        <v>21.085100000000001</v>
      </c>
      <c r="U13" s="17">
        <v>22.767399999999999</v>
      </c>
      <c r="V13" s="17">
        <v>21.071368</v>
      </c>
      <c r="W13" s="17">
        <v>21.620131000000001</v>
      </c>
      <c r="X13" s="17">
        <v>20.208680000000001</v>
      </c>
      <c r="Y13" s="17">
        <v>20.223989</v>
      </c>
      <c r="Z13" s="17">
        <v>20.869820000000001</v>
      </c>
      <c r="AA13" s="17">
        <v>20.816807000000001</v>
      </c>
      <c r="AB13" s="17">
        <v>21.255951</v>
      </c>
      <c r="AC13" s="17">
        <v>20.905522000000001</v>
      </c>
      <c r="AD13" s="17">
        <v>20.228452000000001</v>
      </c>
      <c r="AE13" s="17">
        <v>20.373182</v>
      </c>
      <c r="AF13" s="17">
        <v>19.288744999999999</v>
      </c>
      <c r="AG13" s="17">
        <v>17.625404</v>
      </c>
      <c r="AH13" s="17">
        <v>18.862734</v>
      </c>
      <c r="AI13" s="17">
        <v>17.750042000000001</v>
      </c>
      <c r="AJ13" s="17">
        <v>17.656269999999999</v>
      </c>
      <c r="AK13" s="17">
        <v>18.192259866945001</v>
      </c>
      <c r="AL13" s="19">
        <v>3.0356913829768</v>
      </c>
      <c r="AM13" s="19">
        <v>-0.89511032048682004</v>
      </c>
      <c r="AN13" s="1"/>
      <c r="AO13" s="1"/>
    </row>
    <row r="14" spans="1:41" ht="15" customHeight="1" x14ac:dyDescent="0.2">
      <c r="A14" s="1"/>
      <c r="B14" s="16" t="s">
        <v>12</v>
      </c>
      <c r="C14" s="17">
        <v>8.7460000000000004</v>
      </c>
      <c r="D14" s="17">
        <v>7.2969999999999997</v>
      </c>
      <c r="E14" s="17">
        <v>7.819</v>
      </c>
      <c r="F14" s="17">
        <v>7.4</v>
      </c>
      <c r="G14" s="17">
        <v>7.508</v>
      </c>
      <c r="H14" s="17">
        <v>7.7949999999999999</v>
      </c>
      <c r="I14" s="17">
        <v>8.0470000000000006</v>
      </c>
      <c r="J14" s="17">
        <v>7.7649999999999997</v>
      </c>
      <c r="K14" s="17">
        <v>8.1140000000000008</v>
      </c>
      <c r="L14" s="17">
        <v>7.9989999999999997</v>
      </c>
      <c r="M14" s="17">
        <v>7.7409999999999997</v>
      </c>
      <c r="N14" s="17">
        <v>8.1449999999999996</v>
      </c>
      <c r="O14" s="17">
        <v>7.9619999999999997</v>
      </c>
      <c r="P14" s="17">
        <v>8.4659999999999993</v>
      </c>
      <c r="Q14" s="17">
        <v>9.2850000000000001</v>
      </c>
      <c r="R14" s="17">
        <v>9.6069999999999993</v>
      </c>
      <c r="S14" s="17">
        <v>9.5239999999999991</v>
      </c>
      <c r="T14" s="17">
        <v>9.5030000000000001</v>
      </c>
      <c r="U14" s="17">
        <v>9.5630000000000006</v>
      </c>
      <c r="V14" s="17">
        <v>9.0030000000000001</v>
      </c>
      <c r="W14" s="17">
        <v>8.8040000000000003</v>
      </c>
      <c r="X14" s="17">
        <v>8.5269999999999992</v>
      </c>
      <c r="Y14" s="17">
        <v>8.4480000000000004</v>
      </c>
      <c r="Z14" s="17">
        <v>8.1039999999999992</v>
      </c>
      <c r="AA14" s="17">
        <v>8.6379999999999999</v>
      </c>
      <c r="AB14" s="17">
        <v>8.4920000000000009</v>
      </c>
      <c r="AC14" s="17">
        <v>7.774</v>
      </c>
      <c r="AD14" s="17">
        <v>9.1460000000000008</v>
      </c>
      <c r="AE14" s="17">
        <v>9.2080000000000002</v>
      </c>
      <c r="AF14" s="17">
        <v>9.2720000000000002</v>
      </c>
      <c r="AG14" s="17">
        <v>8.3680000000000003</v>
      </c>
      <c r="AH14" s="17">
        <v>9.1869999999999994</v>
      </c>
      <c r="AI14" s="17">
        <v>9.2840000000000007</v>
      </c>
      <c r="AJ14" s="17">
        <v>9.1340000000000003</v>
      </c>
      <c r="AK14" s="17">
        <v>9.3627530891439008</v>
      </c>
      <c r="AL14" s="19">
        <v>2.5044130626654999</v>
      </c>
      <c r="AM14" s="19">
        <v>0.79568430214230002</v>
      </c>
      <c r="AN14" s="1"/>
      <c r="AO14" s="1"/>
    </row>
    <row r="15" spans="1:41" ht="15" customHeight="1" x14ac:dyDescent="0.2">
      <c r="A15" s="1"/>
      <c r="B15" s="16" t="s">
        <v>13</v>
      </c>
      <c r="C15" s="17">
        <v>7.3949999999999996</v>
      </c>
      <c r="D15" s="17">
        <v>7.7160000000000002</v>
      </c>
      <c r="E15" s="17">
        <v>7.4969999999999999</v>
      </c>
      <c r="F15" s="17">
        <v>7.61</v>
      </c>
      <c r="G15" s="17">
        <v>7.9550000000000001</v>
      </c>
      <c r="H15" s="17">
        <v>8.3919999999999995</v>
      </c>
      <c r="I15" s="17">
        <v>9.3239999999999998</v>
      </c>
      <c r="J15" s="17">
        <v>8.9619999999999997</v>
      </c>
      <c r="K15" s="17">
        <v>8.5920000000000005</v>
      </c>
      <c r="L15" s="17">
        <v>8.5559999999999992</v>
      </c>
      <c r="M15" s="17">
        <v>8.2409999999999997</v>
      </c>
      <c r="N15" s="17">
        <v>8.2140000000000004</v>
      </c>
      <c r="O15" s="17">
        <v>8.0210000000000008</v>
      </c>
      <c r="P15" s="17">
        <v>7.4880000000000004</v>
      </c>
      <c r="Q15" s="17">
        <v>7.3949999999999996</v>
      </c>
      <c r="R15" s="17">
        <v>7.3</v>
      </c>
      <c r="S15" s="17">
        <v>7.4089999999999998</v>
      </c>
      <c r="T15" s="17">
        <v>7.3849999999999998</v>
      </c>
      <c r="U15" s="17">
        <v>7.0581079999999998</v>
      </c>
      <c r="V15" s="17">
        <v>6.7357430000000003</v>
      </c>
      <c r="W15" s="17">
        <v>6.6504289999999999</v>
      </c>
      <c r="X15" s="17">
        <v>6.3583590000000001</v>
      </c>
      <c r="Y15" s="17">
        <v>5.8514090000000003</v>
      </c>
      <c r="Z15" s="17">
        <v>5.6795999999999998</v>
      </c>
      <c r="AA15" s="17">
        <v>5.4877760000000002</v>
      </c>
      <c r="AB15" s="17">
        <v>5.676539</v>
      </c>
      <c r="AC15" s="17">
        <v>5.7179270000000004</v>
      </c>
      <c r="AD15" s="17">
        <v>5.7037089999999999</v>
      </c>
      <c r="AE15" s="17">
        <v>5.7112800000000004</v>
      </c>
      <c r="AF15" s="17">
        <v>5.5601630000000002</v>
      </c>
      <c r="AG15" s="17">
        <v>5.2486050000000004</v>
      </c>
      <c r="AH15" s="17">
        <v>5.3487080000000002</v>
      </c>
      <c r="AI15" s="17">
        <v>5.4530320000000003</v>
      </c>
      <c r="AJ15" s="17">
        <v>5.2126619999999999</v>
      </c>
      <c r="AK15" s="17">
        <v>4.7431016661324001</v>
      </c>
      <c r="AL15" s="19">
        <v>-9.0080717657820006</v>
      </c>
      <c r="AM15" s="19">
        <v>-2.2755042218841002</v>
      </c>
      <c r="AN15" s="1"/>
      <c r="AO15" s="1"/>
    </row>
    <row r="16" spans="1:41" ht="15" customHeight="1" x14ac:dyDescent="0.2">
      <c r="A16" s="1"/>
      <c r="B16" s="16" t="s">
        <v>14</v>
      </c>
      <c r="C16" s="17">
        <v>80.382000000000005</v>
      </c>
      <c r="D16" s="17">
        <v>85.927999999999997</v>
      </c>
      <c r="E16" s="17">
        <v>85.287999999999997</v>
      </c>
      <c r="F16" s="17">
        <v>82.516000000000005</v>
      </c>
      <c r="G16" s="17">
        <v>81.843000000000004</v>
      </c>
      <c r="H16" s="17">
        <v>84.091999999999999</v>
      </c>
      <c r="I16" s="17">
        <v>85.248000000000005</v>
      </c>
      <c r="J16" s="17">
        <v>85.402000000000001</v>
      </c>
      <c r="K16" s="17">
        <v>89.012</v>
      </c>
      <c r="L16" s="17">
        <v>88.091999999999999</v>
      </c>
      <c r="M16" s="17">
        <v>86.375</v>
      </c>
      <c r="N16" s="17">
        <v>89.43</v>
      </c>
      <c r="O16" s="17">
        <v>86.198999999999998</v>
      </c>
      <c r="P16" s="17">
        <v>86.676000000000002</v>
      </c>
      <c r="Q16" s="17">
        <v>86.730339999999998</v>
      </c>
      <c r="R16" s="17">
        <v>85.558468000000005</v>
      </c>
      <c r="S16" s="17">
        <v>85.054929999999999</v>
      </c>
      <c r="T16" s="17">
        <v>83.002779000000004</v>
      </c>
      <c r="U16" s="17">
        <v>80.598961000000003</v>
      </c>
      <c r="V16" s="17">
        <v>77.443886000000006</v>
      </c>
      <c r="W16" s="17">
        <v>75.350403</v>
      </c>
      <c r="X16" s="17">
        <v>76.489709000000005</v>
      </c>
      <c r="Y16" s="17">
        <v>74.782038</v>
      </c>
      <c r="Z16" s="17">
        <v>73.588300000000004</v>
      </c>
      <c r="AA16" s="17">
        <v>71.872382999999999</v>
      </c>
      <c r="AB16" s="17">
        <v>71.896890999999997</v>
      </c>
      <c r="AC16" s="17">
        <v>70.672224</v>
      </c>
      <c r="AD16" s="17">
        <v>71.244569999999996</v>
      </c>
      <c r="AE16" s="17">
        <v>68.486626000000001</v>
      </c>
      <c r="AF16" s="17">
        <v>67.826654000000005</v>
      </c>
      <c r="AG16" s="17">
        <v>60.123502999999999</v>
      </c>
      <c r="AH16" s="17">
        <v>65.336378999999994</v>
      </c>
      <c r="AI16" s="17">
        <v>63.429679999999998</v>
      </c>
      <c r="AJ16" s="17">
        <v>61.016550000000002</v>
      </c>
      <c r="AK16" s="17">
        <v>60.470184049689003</v>
      </c>
      <c r="AL16" s="19">
        <v>-0.89543894289443005</v>
      </c>
      <c r="AM16" s="19">
        <v>-1.4746352695695</v>
      </c>
      <c r="AN16" s="1"/>
      <c r="AO16" s="1"/>
    </row>
    <row r="17" spans="1:41" ht="15" customHeight="1" x14ac:dyDescent="0.2">
      <c r="A17" s="1"/>
      <c r="B17" s="16" t="s">
        <v>15</v>
      </c>
      <c r="C17" s="17">
        <v>119.23099999999999</v>
      </c>
      <c r="D17" s="17">
        <v>126.95399999999999</v>
      </c>
      <c r="E17" s="17">
        <v>128.03100000000001</v>
      </c>
      <c r="F17" s="17">
        <v>129.566</v>
      </c>
      <c r="G17" s="17">
        <v>127.896</v>
      </c>
      <c r="H17" s="17">
        <v>127.846</v>
      </c>
      <c r="I17" s="17">
        <v>129.935</v>
      </c>
      <c r="J17" s="17">
        <v>128.571</v>
      </c>
      <c r="K17" s="17">
        <v>128.69800000000001</v>
      </c>
      <c r="L17" s="17">
        <v>124.161</v>
      </c>
      <c r="M17" s="17">
        <v>118.80800000000001</v>
      </c>
      <c r="N17" s="17">
        <v>123.015</v>
      </c>
      <c r="O17" s="17">
        <v>118.361</v>
      </c>
      <c r="P17" s="17">
        <v>116.404</v>
      </c>
      <c r="Q17" s="17">
        <v>114.163</v>
      </c>
      <c r="R17" s="17">
        <v>111.813</v>
      </c>
      <c r="S17" s="17">
        <v>111.636</v>
      </c>
      <c r="T17" s="17">
        <v>99.272999999999996</v>
      </c>
      <c r="U17" s="17">
        <v>105.495</v>
      </c>
      <c r="V17" s="17">
        <v>100.048</v>
      </c>
      <c r="W17" s="17">
        <v>101.297</v>
      </c>
      <c r="X17" s="17">
        <v>98.034000000000006</v>
      </c>
      <c r="Y17" s="17">
        <v>97.793999999999997</v>
      </c>
      <c r="Z17" s="17">
        <v>99.763000000000005</v>
      </c>
      <c r="AA17" s="17">
        <v>96.983000000000004</v>
      </c>
      <c r="AB17" s="17">
        <v>96.918000000000006</v>
      </c>
      <c r="AC17" s="17">
        <v>97.022000000000006</v>
      </c>
      <c r="AD17" s="17">
        <v>98.697000000000003</v>
      </c>
      <c r="AE17" s="17">
        <v>93.162000000000006</v>
      </c>
      <c r="AF17" s="17">
        <v>94.796000000000006</v>
      </c>
      <c r="AG17" s="17">
        <v>89.96</v>
      </c>
      <c r="AH17" s="17">
        <v>87.387</v>
      </c>
      <c r="AI17" s="17">
        <v>86.644999999999996</v>
      </c>
      <c r="AJ17" s="17">
        <v>80.983019999999996</v>
      </c>
      <c r="AK17" s="17">
        <v>81.670979899230005</v>
      </c>
      <c r="AL17" s="19">
        <v>0.84951129166324002</v>
      </c>
      <c r="AM17" s="19">
        <v>-1.5495769409124001</v>
      </c>
      <c r="AN17" s="1"/>
      <c r="AO17" s="1"/>
    </row>
    <row r="18" spans="1:41" ht="15" customHeight="1" x14ac:dyDescent="0.2">
      <c r="A18" s="1"/>
      <c r="B18" s="16" t="s">
        <v>16</v>
      </c>
      <c r="C18" s="17">
        <v>88.028000000000006</v>
      </c>
      <c r="D18" s="17">
        <v>86.938999999999993</v>
      </c>
      <c r="E18" s="17">
        <v>89.259</v>
      </c>
      <c r="F18" s="17">
        <v>88.382999999999996</v>
      </c>
      <c r="G18" s="17">
        <v>87.334999999999994</v>
      </c>
      <c r="H18" s="17">
        <v>90.616</v>
      </c>
      <c r="I18" s="17">
        <v>89.915999999999997</v>
      </c>
      <c r="J18" s="17">
        <v>90.212000000000003</v>
      </c>
      <c r="K18" s="17">
        <v>90.063000000000002</v>
      </c>
      <c r="L18" s="17">
        <v>87.826999999999998</v>
      </c>
      <c r="M18" s="17">
        <v>85.933000000000007</v>
      </c>
      <c r="N18" s="17">
        <v>84.756</v>
      </c>
      <c r="O18" s="17">
        <v>86.748000000000005</v>
      </c>
      <c r="P18" s="17">
        <v>85.83</v>
      </c>
      <c r="Q18" s="17">
        <v>84.045000000000002</v>
      </c>
      <c r="R18" s="17">
        <v>81.14</v>
      </c>
      <c r="S18" s="17">
        <v>80.781000000000006</v>
      </c>
      <c r="T18" s="17">
        <v>77.930000000000007</v>
      </c>
      <c r="U18" s="17">
        <v>74.451999999999998</v>
      </c>
      <c r="V18" s="17">
        <v>67.739000000000004</v>
      </c>
      <c r="W18" s="17">
        <v>66.546999999999997</v>
      </c>
      <c r="X18" s="17">
        <v>64.296999999999997</v>
      </c>
      <c r="Y18" s="17">
        <v>58.63</v>
      </c>
      <c r="Z18" s="17">
        <v>53.277000000000001</v>
      </c>
      <c r="AA18" s="17">
        <v>53.646000000000001</v>
      </c>
      <c r="AB18" s="17">
        <v>54.152999999999999</v>
      </c>
      <c r="AC18" s="17">
        <v>52.076000000000001</v>
      </c>
      <c r="AD18" s="17">
        <v>51.567726</v>
      </c>
      <c r="AE18" s="17">
        <v>51.813485</v>
      </c>
      <c r="AF18" s="17">
        <v>50.847251</v>
      </c>
      <c r="AG18" s="17">
        <v>43.353434</v>
      </c>
      <c r="AH18" s="17">
        <v>49.000574999999998</v>
      </c>
      <c r="AI18" s="17">
        <v>52.669649</v>
      </c>
      <c r="AJ18" s="17">
        <v>51.251322000000002</v>
      </c>
      <c r="AK18" s="17">
        <v>51.269657125937997</v>
      </c>
      <c r="AL18" s="19">
        <v>3.5774932670263E-2</v>
      </c>
      <c r="AM18" s="19">
        <v>-2.1289641200357998</v>
      </c>
      <c r="AN18" s="1"/>
      <c r="AO18" s="1"/>
    </row>
    <row r="19" spans="1:41" ht="15" customHeight="1" x14ac:dyDescent="0.2">
      <c r="A19" s="1"/>
      <c r="B19" s="16" t="s">
        <v>17</v>
      </c>
      <c r="C19" s="17">
        <v>21.776240999999999</v>
      </c>
      <c r="D19" s="17">
        <v>21.444889</v>
      </c>
      <c r="E19" s="17">
        <v>21.841035000000002</v>
      </c>
      <c r="F19" s="17">
        <v>21.476347000000001</v>
      </c>
      <c r="G19" s="17">
        <v>22.336925999999998</v>
      </c>
      <c r="H19" s="17">
        <v>23.074187999999999</v>
      </c>
      <c r="I19" s="17">
        <v>23.677440000000001</v>
      </c>
      <c r="J19" s="17">
        <v>23.615307999999999</v>
      </c>
      <c r="K19" s="17">
        <v>23.599582000000002</v>
      </c>
      <c r="L19" s="17">
        <v>23.725864999999999</v>
      </c>
      <c r="M19" s="17">
        <v>23.456257999999998</v>
      </c>
      <c r="N19" s="17">
        <v>23.786031000000001</v>
      </c>
      <c r="O19" s="17">
        <v>24.189093</v>
      </c>
      <c r="P19" s="17">
        <v>26.334319000000001</v>
      </c>
      <c r="Q19" s="17">
        <v>26.379479</v>
      </c>
      <c r="R19" s="17">
        <v>26.115299</v>
      </c>
      <c r="S19" s="17">
        <v>25.994412000000001</v>
      </c>
      <c r="T19" s="17">
        <v>26.440149000000002</v>
      </c>
      <c r="U19" s="17">
        <v>25.219470000000001</v>
      </c>
      <c r="V19" s="17">
        <v>24.297459</v>
      </c>
      <c r="W19" s="17">
        <v>25.447806</v>
      </c>
      <c r="X19" s="17">
        <v>24.438949000000001</v>
      </c>
      <c r="Y19" s="17">
        <v>24.792110999999998</v>
      </c>
      <c r="Z19" s="17">
        <v>23.377683999999999</v>
      </c>
      <c r="AA19" s="17">
        <v>22.565421000000001</v>
      </c>
      <c r="AB19" s="17">
        <v>23.137687</v>
      </c>
      <c r="AC19" s="17">
        <v>24.000389999999999</v>
      </c>
      <c r="AD19" s="17">
        <v>24.594573</v>
      </c>
      <c r="AE19" s="17">
        <v>24.364695000000001</v>
      </c>
      <c r="AF19" s="17">
        <v>23.558481</v>
      </c>
      <c r="AG19" s="17">
        <v>22.803159999999998</v>
      </c>
      <c r="AH19" s="17">
        <v>22.935987999999998</v>
      </c>
      <c r="AI19" s="17">
        <v>21.499019000000001</v>
      </c>
      <c r="AJ19" s="17">
        <v>21.018888</v>
      </c>
      <c r="AK19" s="17">
        <v>20.793965189647999</v>
      </c>
      <c r="AL19" s="19">
        <v>-1.0700985244897001</v>
      </c>
      <c r="AM19" s="19">
        <v>-0.50071934798802997</v>
      </c>
      <c r="AN19" s="1"/>
      <c r="AO19" s="1"/>
    </row>
    <row r="20" spans="1:41" ht="15" customHeight="1" x14ac:dyDescent="0.2">
      <c r="A20" s="1"/>
      <c r="B20" s="16" t="s">
        <v>18</v>
      </c>
      <c r="C20" s="17">
        <v>12.885</v>
      </c>
      <c r="D20" s="17">
        <v>12.574</v>
      </c>
      <c r="E20" s="17">
        <v>12.867000000000001</v>
      </c>
      <c r="F20" s="17">
        <v>13.569000000000001</v>
      </c>
      <c r="G20" s="17">
        <v>14</v>
      </c>
      <c r="H20" s="17">
        <v>14.457000000000001</v>
      </c>
      <c r="I20" s="17">
        <v>16.457999999999998</v>
      </c>
      <c r="J20" s="17">
        <v>17.71</v>
      </c>
      <c r="K20" s="17">
        <v>18.260000000000002</v>
      </c>
      <c r="L20" s="17">
        <v>18.881</v>
      </c>
      <c r="M20" s="17">
        <v>18.585999999999999</v>
      </c>
      <c r="N20" s="17">
        <v>18.18</v>
      </c>
      <c r="O20" s="17">
        <v>18.120999999999999</v>
      </c>
      <c r="P20" s="17">
        <v>19.084</v>
      </c>
      <c r="Q20" s="17">
        <v>20.218</v>
      </c>
      <c r="R20" s="17">
        <v>20.788</v>
      </c>
      <c r="S20" s="17">
        <v>21.988</v>
      </c>
      <c r="T20" s="17">
        <v>22.984999999999999</v>
      </c>
      <c r="U20" s="17">
        <v>23.32</v>
      </c>
      <c r="V20" s="17">
        <v>23.457999999999998</v>
      </c>
      <c r="W20" s="17">
        <v>24.52</v>
      </c>
      <c r="X20" s="17">
        <v>24.187999999999999</v>
      </c>
      <c r="Y20" s="17">
        <v>22.907</v>
      </c>
      <c r="Z20" s="17">
        <v>21.460999999999999</v>
      </c>
      <c r="AA20" s="17">
        <v>21.405000000000001</v>
      </c>
      <c r="AB20" s="17">
        <v>23.085999999999999</v>
      </c>
      <c r="AC20" s="17">
        <v>25.318999999999999</v>
      </c>
      <c r="AD20" s="17">
        <v>28.383133000000001</v>
      </c>
      <c r="AE20" s="17">
        <v>28.894769</v>
      </c>
      <c r="AF20" s="17">
        <v>29.487185</v>
      </c>
      <c r="AG20" s="17">
        <v>28.518135000000001</v>
      </c>
      <c r="AH20" s="17">
        <v>29.905963</v>
      </c>
      <c r="AI20" s="17">
        <v>30.695571000000001</v>
      </c>
      <c r="AJ20" s="17">
        <v>29.962954</v>
      </c>
      <c r="AK20" s="17">
        <v>30.699159583305999</v>
      </c>
      <c r="AL20" s="19">
        <v>2.4570527435502001</v>
      </c>
      <c r="AM20" s="19">
        <v>2.1129578633892998</v>
      </c>
      <c r="AN20" s="1"/>
      <c r="AO20" s="1"/>
    </row>
    <row r="21" spans="1:41" ht="15" customHeight="1" x14ac:dyDescent="0.2">
      <c r="A21" s="1"/>
      <c r="B21" s="16" t="s">
        <v>19</v>
      </c>
      <c r="C21" s="17">
        <v>10.94</v>
      </c>
      <c r="D21" s="17">
        <v>10.994999999999999</v>
      </c>
      <c r="E21" s="17">
        <v>12.351000000000001</v>
      </c>
      <c r="F21" s="17">
        <v>11.651999999999999</v>
      </c>
      <c r="G21" s="17">
        <v>11.776</v>
      </c>
      <c r="H21" s="17">
        <v>12.872999999999999</v>
      </c>
      <c r="I21" s="17">
        <v>12.266999999999999</v>
      </c>
      <c r="J21" s="17">
        <v>13.163</v>
      </c>
      <c r="K21" s="17">
        <v>14.782999999999999</v>
      </c>
      <c r="L21" s="17">
        <v>15.031000000000001</v>
      </c>
      <c r="M21" s="17">
        <v>14.66</v>
      </c>
      <c r="N21" s="17">
        <v>15.044</v>
      </c>
      <c r="O21" s="17">
        <v>15.531000000000001</v>
      </c>
      <c r="P21" s="17">
        <v>14.413</v>
      </c>
      <c r="Q21" s="17">
        <v>14.403</v>
      </c>
      <c r="R21" s="17">
        <v>15.021000000000001</v>
      </c>
      <c r="S21" s="17">
        <v>13.09</v>
      </c>
      <c r="T21" s="17">
        <v>13.212</v>
      </c>
      <c r="U21" s="17">
        <v>12.519</v>
      </c>
      <c r="V21" s="17">
        <v>11.701000000000001</v>
      </c>
      <c r="W21" s="17">
        <v>11.305</v>
      </c>
      <c r="X21" s="17">
        <v>10.321999999999999</v>
      </c>
      <c r="Y21" s="17">
        <v>9.14</v>
      </c>
      <c r="Z21" s="17">
        <v>9.1829999999999998</v>
      </c>
      <c r="AA21" s="17">
        <v>9.0269999999999992</v>
      </c>
      <c r="AB21" s="17">
        <v>9.1240000000000006</v>
      </c>
      <c r="AC21" s="17">
        <v>9.0389999999999997</v>
      </c>
      <c r="AD21" s="17">
        <v>9.1516409999999997</v>
      </c>
      <c r="AE21" s="17">
        <v>8.5965900000000008</v>
      </c>
      <c r="AF21" s="17">
        <v>9.0575290000000006</v>
      </c>
      <c r="AG21" s="17">
        <v>8.0929009999999995</v>
      </c>
      <c r="AH21" s="17">
        <v>8.2783899999999999</v>
      </c>
      <c r="AI21" s="17">
        <v>8.5785920000000004</v>
      </c>
      <c r="AJ21" s="17">
        <v>8.274991</v>
      </c>
      <c r="AK21" s="17">
        <v>8.1249314542427005</v>
      </c>
      <c r="AL21" s="19">
        <v>-1.8134103802321999</v>
      </c>
      <c r="AM21" s="19">
        <v>-2.4291161737697</v>
      </c>
      <c r="AN21" s="1"/>
      <c r="AO21" s="1"/>
    </row>
    <row r="22" spans="1:41" ht="15" customHeight="1" x14ac:dyDescent="0.2">
      <c r="A22" s="1"/>
      <c r="B22" s="16" t="s">
        <v>20</v>
      </c>
      <c r="C22" s="17">
        <v>17.032</v>
      </c>
      <c r="D22" s="17">
        <v>14.336</v>
      </c>
      <c r="E22" s="17">
        <v>11.867000000000001</v>
      </c>
      <c r="F22" s="17">
        <v>11.106</v>
      </c>
      <c r="G22" s="17">
        <v>10.986000000000001</v>
      </c>
      <c r="H22" s="17">
        <v>11.101000000000001</v>
      </c>
      <c r="I22" s="17">
        <v>12.81</v>
      </c>
      <c r="J22" s="17">
        <v>13.138999999999999</v>
      </c>
      <c r="K22" s="17">
        <v>11.48</v>
      </c>
      <c r="L22" s="17">
        <v>9.5329999999999995</v>
      </c>
      <c r="M22" s="17">
        <v>9.7249999999999996</v>
      </c>
      <c r="N22" s="17">
        <v>11.169</v>
      </c>
      <c r="O22" s="17">
        <v>10.602</v>
      </c>
      <c r="P22" s="17">
        <v>10.122</v>
      </c>
      <c r="Q22" s="17">
        <v>10.568</v>
      </c>
      <c r="R22" s="17">
        <v>10.423999999999999</v>
      </c>
      <c r="S22" s="17">
        <v>10.067</v>
      </c>
      <c r="T22" s="17">
        <v>10.103999999999999</v>
      </c>
      <c r="U22" s="17">
        <v>9.8979999999999997</v>
      </c>
      <c r="V22" s="17">
        <v>8.7240000000000002</v>
      </c>
      <c r="W22" s="17">
        <v>8.2449999999999992</v>
      </c>
      <c r="X22" s="17">
        <v>8.7249999999999996</v>
      </c>
      <c r="Y22" s="17">
        <v>8.8759999999999994</v>
      </c>
      <c r="Z22" s="17">
        <v>8.2279999999999998</v>
      </c>
      <c r="AA22" s="17">
        <v>8.407</v>
      </c>
      <c r="AB22" s="17">
        <v>8.5869999999999997</v>
      </c>
      <c r="AC22" s="17">
        <v>8.9939999999999998</v>
      </c>
      <c r="AD22" s="17">
        <v>9.4137710000000006</v>
      </c>
      <c r="AE22" s="17">
        <v>9.5586920000000006</v>
      </c>
      <c r="AF22" s="17">
        <v>9.9426299999999994</v>
      </c>
      <c r="AG22" s="17">
        <v>9.7169229999999995</v>
      </c>
      <c r="AH22" s="17">
        <v>10.136339</v>
      </c>
      <c r="AI22" s="17">
        <v>10.476392000000001</v>
      </c>
      <c r="AJ22" s="17">
        <v>10.849912</v>
      </c>
      <c r="AK22" s="17">
        <v>11.318574264181001</v>
      </c>
      <c r="AL22" s="19">
        <v>4.3195029063941002</v>
      </c>
      <c r="AM22" s="19">
        <v>0.63427483631106996</v>
      </c>
      <c r="AN22" s="1"/>
      <c r="AO22" s="1"/>
    </row>
    <row r="23" spans="1:41" ht="15" customHeight="1" x14ac:dyDescent="0.2">
      <c r="A23" s="1"/>
      <c r="B23" s="16" t="s">
        <v>21</v>
      </c>
      <c r="C23" s="17">
        <v>43.646999999999998</v>
      </c>
      <c r="D23" s="17">
        <v>46.24</v>
      </c>
      <c r="E23" s="17">
        <v>47.85</v>
      </c>
      <c r="F23" s="17">
        <v>45.61</v>
      </c>
      <c r="G23" s="17">
        <v>49.125</v>
      </c>
      <c r="H23" s="17">
        <v>52.027000000000001</v>
      </c>
      <c r="I23" s="17">
        <v>50.844000000000001</v>
      </c>
      <c r="J23" s="17">
        <v>53.203000000000003</v>
      </c>
      <c r="K23" s="17">
        <v>57.084000000000003</v>
      </c>
      <c r="L23" s="17">
        <v>59.152000000000001</v>
      </c>
      <c r="M23" s="17">
        <v>60.816000000000003</v>
      </c>
      <c r="N23" s="17">
        <v>63.003999999999998</v>
      </c>
      <c r="O23" s="17">
        <v>63.573999999999998</v>
      </c>
      <c r="P23" s="17">
        <v>65.319000000000003</v>
      </c>
      <c r="Q23" s="17">
        <v>66.796000000000006</v>
      </c>
      <c r="R23" s="17">
        <v>67.549000000000007</v>
      </c>
      <c r="S23" s="17">
        <v>66.248999999999995</v>
      </c>
      <c r="T23" s="17">
        <v>66.662999999999997</v>
      </c>
      <c r="U23" s="17">
        <v>63.372</v>
      </c>
      <c r="V23" s="17">
        <v>58.976999999999997</v>
      </c>
      <c r="W23" s="17">
        <v>57.481999999999999</v>
      </c>
      <c r="X23" s="17">
        <v>53.664000000000001</v>
      </c>
      <c r="Y23" s="17">
        <v>49.451000000000001</v>
      </c>
      <c r="Z23" s="17">
        <v>46.750999999999998</v>
      </c>
      <c r="AA23" s="17">
        <v>45.417000000000002</v>
      </c>
      <c r="AB23" s="17">
        <v>47.863</v>
      </c>
      <c r="AC23" s="17">
        <v>49.491</v>
      </c>
      <c r="AD23" s="17">
        <v>49.866999999999997</v>
      </c>
      <c r="AE23" s="17">
        <v>50.515999999999998</v>
      </c>
      <c r="AF23" s="17">
        <v>50.012999999999998</v>
      </c>
      <c r="AG23" s="17">
        <v>42.975000000000001</v>
      </c>
      <c r="AH23" s="17">
        <v>46.643861000000001</v>
      </c>
      <c r="AI23" s="17">
        <v>47.973263000000003</v>
      </c>
      <c r="AJ23" s="17">
        <v>46.302531999999999</v>
      </c>
      <c r="AK23" s="17">
        <v>47.568322931744</v>
      </c>
      <c r="AL23" s="19">
        <v>2.7337402018182</v>
      </c>
      <c r="AM23" s="19">
        <v>-1.0184691883326</v>
      </c>
      <c r="AN23" s="1"/>
      <c r="AO23" s="1"/>
    </row>
    <row r="24" spans="1:41" ht="15" customHeight="1" x14ac:dyDescent="0.2">
      <c r="A24" s="1"/>
      <c r="B24" s="16" t="s">
        <v>22</v>
      </c>
      <c r="C24" s="17">
        <v>14.667999999999999</v>
      </c>
      <c r="D24" s="17">
        <v>14.643000000000001</v>
      </c>
      <c r="E24" s="17">
        <v>15.843999999999999</v>
      </c>
      <c r="F24" s="17">
        <v>15.523999999999999</v>
      </c>
      <c r="G24" s="17">
        <v>16.555</v>
      </c>
      <c r="H24" s="17">
        <v>16.448</v>
      </c>
      <c r="I24" s="17">
        <v>17.763000000000002</v>
      </c>
      <c r="J24" s="17">
        <v>16.462</v>
      </c>
      <c r="K24" s="17">
        <v>16.574999999999999</v>
      </c>
      <c r="L24" s="17">
        <v>16.279</v>
      </c>
      <c r="M24" s="17">
        <v>14.843</v>
      </c>
      <c r="N24" s="17">
        <v>14.827999999999999</v>
      </c>
      <c r="O24" s="17">
        <v>15.215</v>
      </c>
      <c r="P24" s="17">
        <v>14.913</v>
      </c>
      <c r="Q24" s="17">
        <v>14.378</v>
      </c>
      <c r="R24" s="17">
        <v>13.724917</v>
      </c>
      <c r="S24" s="17">
        <v>13.474316</v>
      </c>
      <c r="T24" s="17">
        <v>13.117634000000001</v>
      </c>
      <c r="U24" s="17">
        <v>12.748829000000001</v>
      </c>
      <c r="V24" s="17">
        <v>11.654851000000001</v>
      </c>
      <c r="W24" s="17">
        <v>12.442237</v>
      </c>
      <c r="X24" s="17">
        <v>11.471334000000001</v>
      </c>
      <c r="Y24" s="17">
        <v>10.998521999999999</v>
      </c>
      <c r="Z24" s="17">
        <v>10.649883000000001</v>
      </c>
      <c r="AA24" s="17">
        <v>10.430967000000001</v>
      </c>
      <c r="AB24" s="17">
        <v>10.162039</v>
      </c>
      <c r="AC24" s="17">
        <v>10.31596</v>
      </c>
      <c r="AD24" s="17">
        <v>10.168243</v>
      </c>
      <c r="AE24" s="17">
        <v>9.0689919999999997</v>
      </c>
      <c r="AF24" s="17">
        <v>9.0831879999999998</v>
      </c>
      <c r="AG24" s="17">
        <v>8.2966300000000004</v>
      </c>
      <c r="AH24" s="17">
        <v>9.3419469999999993</v>
      </c>
      <c r="AI24" s="17">
        <v>8.2846100000000007</v>
      </c>
      <c r="AJ24" s="17">
        <v>8.3617550000000005</v>
      </c>
      <c r="AK24" s="17">
        <v>8.9171802299816996</v>
      </c>
      <c r="AL24" s="19">
        <v>6.6424480265414996</v>
      </c>
      <c r="AM24" s="19">
        <v>-2.1007396313081999</v>
      </c>
      <c r="AN24" s="1"/>
      <c r="AO24" s="1"/>
    </row>
    <row r="25" spans="1:41" ht="15" customHeight="1" x14ac:dyDescent="0.2">
      <c r="A25" s="1"/>
      <c r="B25" s="16" t="s">
        <v>23</v>
      </c>
      <c r="C25" s="17">
        <v>73.930000000000007</v>
      </c>
      <c r="D25" s="17">
        <v>74.747</v>
      </c>
      <c r="E25" s="17">
        <v>74.429000000000002</v>
      </c>
      <c r="F25" s="17">
        <v>74.144999999999996</v>
      </c>
      <c r="G25" s="17">
        <v>73.316000000000003</v>
      </c>
      <c r="H25" s="17">
        <v>71.846000000000004</v>
      </c>
      <c r="I25" s="17">
        <v>73.703999999999994</v>
      </c>
      <c r="J25" s="17">
        <v>71.718000000000004</v>
      </c>
      <c r="K25" s="17">
        <v>69.944999999999993</v>
      </c>
      <c r="L25" s="17">
        <v>70.484999999999999</v>
      </c>
      <c r="M25" s="17">
        <v>68.328999999999994</v>
      </c>
      <c r="N25" s="17">
        <v>67.792000000000002</v>
      </c>
      <c r="O25" s="17">
        <v>67.138000000000005</v>
      </c>
      <c r="P25" s="17">
        <v>67.945999999999998</v>
      </c>
      <c r="Q25" s="17">
        <v>68.81</v>
      </c>
      <c r="R25" s="17">
        <v>69.067999999999998</v>
      </c>
      <c r="S25" s="17">
        <v>68.120999999999995</v>
      </c>
      <c r="T25" s="17">
        <v>65.614999999999995</v>
      </c>
      <c r="U25" s="17">
        <v>63.601999999999997</v>
      </c>
      <c r="V25" s="17">
        <v>60.267000000000003</v>
      </c>
      <c r="W25" s="17">
        <v>59.987000000000002</v>
      </c>
      <c r="X25" s="17">
        <v>57.415999999999997</v>
      </c>
      <c r="Y25" s="17">
        <v>56.665999999999997</v>
      </c>
      <c r="Z25" s="17">
        <v>55.231999999999999</v>
      </c>
      <c r="AA25" s="17">
        <v>55.140999999999998</v>
      </c>
      <c r="AB25" s="17">
        <v>57.213000000000001</v>
      </c>
      <c r="AC25" s="17">
        <v>58.823</v>
      </c>
      <c r="AD25" s="17">
        <v>59.184586000000003</v>
      </c>
      <c r="AE25" s="17">
        <v>58.005628000000002</v>
      </c>
      <c r="AF25" s="17">
        <v>56.662999999999997</v>
      </c>
      <c r="AG25" s="17">
        <v>47.468000000000004</v>
      </c>
      <c r="AH25" s="17">
        <v>49.55</v>
      </c>
      <c r="AI25" s="17">
        <v>50.161000000000001</v>
      </c>
      <c r="AJ25" s="17">
        <v>49.681585259450003</v>
      </c>
      <c r="AK25" s="17">
        <v>48.797630460352003</v>
      </c>
      <c r="AL25" s="19">
        <v>-1.7792403251251001</v>
      </c>
      <c r="AM25" s="19">
        <v>-1.3929265650966001</v>
      </c>
      <c r="AN25" s="1"/>
      <c r="AO25" s="1"/>
    </row>
    <row r="26" spans="1:41" ht="15" customHeight="1" x14ac:dyDescent="0.2">
      <c r="A26" s="1"/>
      <c r="B26" s="16" t="s">
        <v>24</v>
      </c>
      <c r="C26" s="17">
        <v>8.0500000000000007</v>
      </c>
      <c r="D26" s="17">
        <v>7.6669999999999998</v>
      </c>
      <c r="E26" s="17">
        <v>7.5519999999999996</v>
      </c>
      <c r="F26" s="17">
        <v>7.7469999999999999</v>
      </c>
      <c r="G26" s="17">
        <v>7.9269999999999996</v>
      </c>
      <c r="H26" s="17">
        <v>8.2620000000000005</v>
      </c>
      <c r="I26" s="17">
        <v>8.8119999999999994</v>
      </c>
      <c r="J26" s="17">
        <v>8.6530000000000005</v>
      </c>
      <c r="K26" s="17">
        <v>8.75</v>
      </c>
      <c r="L26" s="17">
        <v>8.8108880000000003</v>
      </c>
      <c r="M26" s="17">
        <v>8.2716600000000007</v>
      </c>
      <c r="N26" s="17">
        <v>8.6845169999999996</v>
      </c>
      <c r="O26" s="17">
        <v>8.6806549999999998</v>
      </c>
      <c r="P26" s="17">
        <v>9.2893460000000001</v>
      </c>
      <c r="Q26" s="17">
        <v>8.9605929999999994</v>
      </c>
      <c r="R26" s="17">
        <v>8.8267930000000003</v>
      </c>
      <c r="S26" s="17">
        <v>9.2087850000000007</v>
      </c>
      <c r="T26" s="17">
        <v>9.3852390000000003</v>
      </c>
      <c r="U26" s="17">
        <v>9.0524009999999997</v>
      </c>
      <c r="V26" s="17">
        <v>8.9474020000000003</v>
      </c>
      <c r="W26" s="17">
        <v>9.4538239999999991</v>
      </c>
      <c r="X26" s="17">
        <v>9.1801759999999994</v>
      </c>
      <c r="Y26" s="17">
        <v>9.1362179999999995</v>
      </c>
      <c r="Z26" s="17">
        <v>9.2343039999999998</v>
      </c>
      <c r="AA26" s="17">
        <v>9.0843729999999994</v>
      </c>
      <c r="AB26" s="17">
        <v>9.3237830000000006</v>
      </c>
      <c r="AC26" s="17">
        <v>9.0633400000000002</v>
      </c>
      <c r="AD26" s="17">
        <v>9.0005199999999999</v>
      </c>
      <c r="AE26" s="17">
        <v>9.1756010000000003</v>
      </c>
      <c r="AF26" s="17">
        <v>8.8067379999999993</v>
      </c>
      <c r="AG26" s="17">
        <v>8.4749680000000005</v>
      </c>
      <c r="AH26" s="17">
        <v>8.6944320000000008</v>
      </c>
      <c r="AI26" s="17">
        <v>8.5777660000000004</v>
      </c>
      <c r="AJ26" s="17">
        <v>8.5388359999999999</v>
      </c>
      <c r="AK26" s="17">
        <v>8.3703430429701999</v>
      </c>
      <c r="AL26" s="19">
        <v>-1.9732543994261</v>
      </c>
      <c r="AM26" s="19">
        <v>4.9427436658389001E-2</v>
      </c>
      <c r="AN26" s="1"/>
      <c r="AO26" s="1"/>
    </row>
    <row r="27" spans="1:41" ht="15" customHeight="1" x14ac:dyDescent="0.2">
      <c r="A27" s="1"/>
      <c r="B27" s="16" t="s">
        <v>25</v>
      </c>
      <c r="C27" s="17">
        <v>22.431999999999999</v>
      </c>
      <c r="D27" s="17">
        <v>21.806999999999999</v>
      </c>
      <c r="E27" s="17">
        <v>23.09</v>
      </c>
      <c r="F27" s="17">
        <v>26.49</v>
      </c>
      <c r="G27" s="17">
        <v>25.256</v>
      </c>
      <c r="H27" s="17">
        <v>28.289000000000001</v>
      </c>
      <c r="I27" s="17">
        <v>29.597999999999999</v>
      </c>
      <c r="J27" s="17">
        <v>29.02</v>
      </c>
      <c r="K27" s="17">
        <v>28.687000000000001</v>
      </c>
      <c r="L27" s="17">
        <v>28.353999999999999</v>
      </c>
      <c r="M27" s="17">
        <v>29.736999999999998</v>
      </c>
      <c r="N27" s="17">
        <v>27.838999999999999</v>
      </c>
      <c r="O27" s="17">
        <v>29.268000000000001</v>
      </c>
      <c r="P27" s="17">
        <v>28.649000000000001</v>
      </c>
      <c r="Q27" s="17">
        <v>28.832000000000001</v>
      </c>
      <c r="R27" s="17">
        <v>28.379000000000001</v>
      </c>
      <c r="S27" s="17">
        <v>29.777000000000001</v>
      </c>
      <c r="T27" s="17">
        <v>30.268999999999998</v>
      </c>
      <c r="U27" s="17">
        <v>29.818000000000001</v>
      </c>
      <c r="V27" s="17">
        <v>30.664999999999999</v>
      </c>
      <c r="W27" s="17">
        <v>29.465</v>
      </c>
      <c r="X27" s="17">
        <v>28.850999999999999</v>
      </c>
      <c r="Y27" s="17">
        <v>30.963000000000001</v>
      </c>
      <c r="Z27" s="17">
        <v>32.094999999999999</v>
      </c>
      <c r="AA27" s="17">
        <v>32.116999999999997</v>
      </c>
      <c r="AB27" s="17">
        <v>37.472999999999999</v>
      </c>
      <c r="AC27" s="17">
        <v>40.679000000000002</v>
      </c>
      <c r="AD27" s="17">
        <v>43.052999999999997</v>
      </c>
      <c r="AE27" s="17">
        <v>40.965736999999997</v>
      </c>
      <c r="AF27" s="17">
        <v>41.314704999999996</v>
      </c>
      <c r="AG27" s="17">
        <v>41.575496000000001</v>
      </c>
      <c r="AH27" s="17">
        <v>42.871347</v>
      </c>
      <c r="AI27" s="17">
        <v>43.5124</v>
      </c>
      <c r="AJ27" s="17">
        <v>45.817265999999996</v>
      </c>
      <c r="AK27" s="17">
        <v>47.199007408538002</v>
      </c>
      <c r="AL27" s="19">
        <v>3.0157657345548001</v>
      </c>
      <c r="AM27" s="19">
        <v>1.9435660383329001</v>
      </c>
      <c r="AN27" s="1"/>
      <c r="AO27" s="1"/>
    </row>
    <row r="28" spans="1:41" ht="15" customHeight="1" x14ac:dyDescent="0.2">
      <c r="A28" s="1"/>
      <c r="B28" s="12" t="s">
        <v>26</v>
      </c>
      <c r="C28" s="13">
        <v>372.23200000000003</v>
      </c>
      <c r="D28" s="13">
        <v>374.358</v>
      </c>
      <c r="E28" s="13">
        <v>306.21372070000001</v>
      </c>
      <c r="F28" s="13">
        <v>258.00785810000002</v>
      </c>
      <c r="G28" s="13">
        <v>203.21838700000001</v>
      </c>
      <c r="H28" s="13">
        <v>191.21190010000001</v>
      </c>
      <c r="I28" s="13">
        <v>172.24240850000001</v>
      </c>
      <c r="J28" s="13">
        <v>167.14279260000001</v>
      </c>
      <c r="K28" s="13">
        <v>164.4464835</v>
      </c>
      <c r="L28" s="13">
        <v>160.66037979999999</v>
      </c>
      <c r="M28" s="13">
        <v>162.81251</v>
      </c>
      <c r="N28" s="13">
        <v>163.47372999999999</v>
      </c>
      <c r="O28" s="13">
        <v>160.52473000000001</v>
      </c>
      <c r="P28" s="13">
        <v>164.02019999999999</v>
      </c>
      <c r="Q28" s="13">
        <v>164.56553</v>
      </c>
      <c r="R28" s="13">
        <v>163.57692</v>
      </c>
      <c r="S28" s="13">
        <v>170.68835000000001</v>
      </c>
      <c r="T28" s="13">
        <v>173.418868</v>
      </c>
      <c r="U28" s="13">
        <v>175.755245</v>
      </c>
      <c r="V28" s="13">
        <v>167.58184</v>
      </c>
      <c r="W28" s="13">
        <v>172.09773999999999</v>
      </c>
      <c r="X28" s="13">
        <v>174.04884999999999</v>
      </c>
      <c r="Y28" s="13">
        <v>190.53959</v>
      </c>
      <c r="Z28" s="13">
        <v>187.369032</v>
      </c>
      <c r="AA28" s="13">
        <v>180.31396799999999</v>
      </c>
      <c r="AB28" s="13">
        <v>179.585622</v>
      </c>
      <c r="AC28" s="13">
        <v>175.68636739999999</v>
      </c>
      <c r="AD28" s="13">
        <v>182.81720799999999</v>
      </c>
      <c r="AE28" s="13">
        <v>182.23769243109999</v>
      </c>
      <c r="AF28" s="13">
        <v>186.05185299999999</v>
      </c>
      <c r="AG28" s="13">
        <v>185.11902232899999</v>
      </c>
      <c r="AH28" s="13">
        <v>196.52806219499999</v>
      </c>
      <c r="AI28" s="13">
        <v>202.06848399843</v>
      </c>
      <c r="AJ28" s="13">
        <v>205.78353718803999</v>
      </c>
      <c r="AK28" s="13">
        <v>198.10116935190001</v>
      </c>
      <c r="AL28" s="15">
        <v>-3.7332276143701</v>
      </c>
      <c r="AM28" s="15">
        <v>0.82076060223239999</v>
      </c>
      <c r="AN28" s="1"/>
      <c r="AO28" s="1"/>
    </row>
    <row r="29" spans="1:41" ht="15" customHeight="1" x14ac:dyDescent="0.2">
      <c r="A29" s="1"/>
      <c r="B29" s="16" t="s">
        <v>27</v>
      </c>
      <c r="C29" s="17">
        <v>7.7050000000000001</v>
      </c>
      <c r="D29" s="17">
        <v>7.5179999999999998</v>
      </c>
      <c r="E29" s="17">
        <v>10.2749407</v>
      </c>
      <c r="F29" s="17">
        <v>9.9039394999999999</v>
      </c>
      <c r="G29" s="17">
        <v>7.2849586999999998</v>
      </c>
      <c r="H29" s="17">
        <v>6.5399795999999997</v>
      </c>
      <c r="I29" s="17">
        <v>5.7189433000000003</v>
      </c>
      <c r="J29" s="17">
        <v>5.1799526</v>
      </c>
      <c r="K29" s="17">
        <v>5.7669435</v>
      </c>
      <c r="L29" s="17">
        <v>5.4329498000000003</v>
      </c>
      <c r="M29" s="17">
        <v>6.0289999999999999</v>
      </c>
      <c r="N29" s="17">
        <v>3.62</v>
      </c>
      <c r="O29" s="17">
        <v>3.403</v>
      </c>
      <c r="P29" s="17">
        <v>4.17</v>
      </c>
      <c r="Q29" s="17">
        <v>4.4690000000000003</v>
      </c>
      <c r="R29" s="17">
        <v>4.8979999999999997</v>
      </c>
      <c r="S29" s="17">
        <v>4.4630000000000001</v>
      </c>
      <c r="T29" s="17">
        <v>3.6230000000000002</v>
      </c>
      <c r="U29" s="17">
        <v>3.5670000000000002</v>
      </c>
      <c r="V29" s="17">
        <v>2.988</v>
      </c>
      <c r="W29" s="17">
        <v>2.9973000000000001</v>
      </c>
      <c r="X29" s="17">
        <v>3.4626999999999999</v>
      </c>
      <c r="Y29" s="17">
        <v>3.7399</v>
      </c>
      <c r="Z29" s="17">
        <v>4.0008999999999997</v>
      </c>
      <c r="AA29" s="17">
        <v>3.9664999999999999</v>
      </c>
      <c r="AB29" s="17">
        <v>4.1528999999999998</v>
      </c>
      <c r="AC29" s="17">
        <v>4.2878999999999996</v>
      </c>
      <c r="AD29" s="17">
        <v>4.625</v>
      </c>
      <c r="AE29" s="17">
        <v>4.6736000000000004</v>
      </c>
      <c r="AF29" s="17">
        <v>4.8120000000000003</v>
      </c>
      <c r="AG29" s="17">
        <v>4.3422000000000001</v>
      </c>
      <c r="AH29" s="17">
        <v>4.8880039999999996</v>
      </c>
      <c r="AI29" s="17">
        <v>5.1967999999999996</v>
      </c>
      <c r="AJ29" s="17">
        <v>5.4170451917879996</v>
      </c>
      <c r="AK29" s="17">
        <v>5.6726463114807997</v>
      </c>
      <c r="AL29" s="19">
        <v>4.7184601686586003</v>
      </c>
      <c r="AM29" s="19">
        <v>-0.25353401261387998</v>
      </c>
      <c r="AN29" s="1"/>
      <c r="AO29" s="1"/>
    </row>
    <row r="30" spans="1:41" ht="15" customHeight="1" x14ac:dyDescent="0.2">
      <c r="A30" s="1"/>
      <c r="B30" s="16" t="s">
        <v>28</v>
      </c>
      <c r="C30" s="17">
        <v>19.167000000000002</v>
      </c>
      <c r="D30" s="17">
        <v>22.437999999999999</v>
      </c>
      <c r="E30" s="17">
        <v>20.527000000000001</v>
      </c>
      <c r="F30" s="17">
        <v>16.2239425</v>
      </c>
      <c r="G30" s="17">
        <v>11.704940199999999</v>
      </c>
      <c r="H30" s="17">
        <v>10.494958499999999</v>
      </c>
      <c r="I30" s="17">
        <v>9.3789999999999996</v>
      </c>
      <c r="J30" s="17">
        <v>7.9850000000000003</v>
      </c>
      <c r="K30" s="17">
        <v>8.423</v>
      </c>
      <c r="L30" s="17">
        <v>6.7869999999999999</v>
      </c>
      <c r="M30" s="17">
        <v>6.6151999999999997</v>
      </c>
      <c r="N30" s="17">
        <v>7.9420000000000002</v>
      </c>
      <c r="O30" s="17">
        <v>7.4333</v>
      </c>
      <c r="P30" s="17">
        <v>7.2392000000000003</v>
      </c>
      <c r="Q30" s="17">
        <v>8.7836999999999996</v>
      </c>
      <c r="R30" s="17">
        <v>8.6516999999999999</v>
      </c>
      <c r="S30" s="17">
        <v>11.145</v>
      </c>
      <c r="T30" s="17">
        <v>12.802</v>
      </c>
      <c r="U30" s="17">
        <v>11.393000000000001</v>
      </c>
      <c r="V30" s="17">
        <v>8.8409999999999993</v>
      </c>
      <c r="W30" s="17">
        <v>9.2729999999999997</v>
      </c>
      <c r="X30" s="17">
        <v>10.093999999999999</v>
      </c>
      <c r="Y30" s="17">
        <v>10.468</v>
      </c>
      <c r="Z30" s="17">
        <v>10.961</v>
      </c>
      <c r="AA30" s="17">
        <v>10.606999999999999</v>
      </c>
      <c r="AB30" s="17">
        <v>11.896100000000001</v>
      </c>
      <c r="AC30" s="17">
        <v>13.101699999999999</v>
      </c>
      <c r="AD30" s="17">
        <v>13.972200000000001</v>
      </c>
      <c r="AE30" s="17">
        <v>12.7324</v>
      </c>
      <c r="AF30" s="17">
        <v>11.803588</v>
      </c>
      <c r="AG30" s="17">
        <v>13.670954</v>
      </c>
      <c r="AH30" s="17">
        <v>15.232257000000001</v>
      </c>
      <c r="AI30" s="17">
        <v>16.384261616162</v>
      </c>
      <c r="AJ30" s="17">
        <v>16.0581</v>
      </c>
      <c r="AK30" s="17">
        <v>16.907175831558</v>
      </c>
      <c r="AL30" s="19">
        <v>5.2875236270643002</v>
      </c>
      <c r="AM30" s="19">
        <v>3.9873083983355002</v>
      </c>
      <c r="AN30" s="1"/>
      <c r="AO30" s="1"/>
    </row>
    <row r="31" spans="1:41" ht="15" customHeight="1" x14ac:dyDescent="0.2">
      <c r="A31" s="1"/>
      <c r="B31" s="16" t="s">
        <v>29</v>
      </c>
      <c r="C31" s="17">
        <v>213.74</v>
      </c>
      <c r="D31" s="17">
        <v>221.12</v>
      </c>
      <c r="E31" s="17">
        <v>196.434</v>
      </c>
      <c r="F31" s="17">
        <v>173.53</v>
      </c>
      <c r="G31" s="17">
        <v>134.97200000000001</v>
      </c>
      <c r="H31" s="17">
        <v>127.446</v>
      </c>
      <c r="I31" s="17">
        <v>119.871</v>
      </c>
      <c r="J31" s="17">
        <v>114.91</v>
      </c>
      <c r="K31" s="17">
        <v>112.485</v>
      </c>
      <c r="L31" s="17">
        <v>116.143</v>
      </c>
      <c r="M31" s="17">
        <v>118.89</v>
      </c>
      <c r="N31" s="17">
        <v>119.845</v>
      </c>
      <c r="O31" s="17">
        <v>116.871</v>
      </c>
      <c r="P31" s="17">
        <v>118.011</v>
      </c>
      <c r="Q31" s="17">
        <v>117.24</v>
      </c>
      <c r="R31" s="17">
        <v>117.358</v>
      </c>
      <c r="S31" s="17">
        <v>120.93</v>
      </c>
      <c r="T31" s="17">
        <v>122.9</v>
      </c>
      <c r="U31" s="17">
        <v>126.836</v>
      </c>
      <c r="V31" s="17">
        <v>121.023</v>
      </c>
      <c r="W31" s="17">
        <v>126.93600000000001</v>
      </c>
      <c r="X31" s="17">
        <v>126.60299999999999</v>
      </c>
      <c r="Y31" s="17">
        <v>140.352</v>
      </c>
      <c r="Z31" s="17">
        <v>139.738</v>
      </c>
      <c r="AA31" s="17">
        <v>133.60300000000001</v>
      </c>
      <c r="AB31" s="17">
        <v>132.66999999999999</v>
      </c>
      <c r="AC31" s="17">
        <v>126.099</v>
      </c>
      <c r="AD31" s="17">
        <v>132.90053</v>
      </c>
      <c r="AE31" s="17">
        <v>131.726337</v>
      </c>
      <c r="AF31" s="17">
        <v>136.881822</v>
      </c>
      <c r="AG31" s="17">
        <v>134.860964</v>
      </c>
      <c r="AH31" s="17">
        <v>143.70926700000001</v>
      </c>
      <c r="AI31" s="17">
        <v>147.74812700000001</v>
      </c>
      <c r="AJ31" s="17">
        <v>151.24513032023</v>
      </c>
      <c r="AK31" s="17">
        <v>144.11985477126001</v>
      </c>
      <c r="AL31" s="19">
        <v>-4.7110776617279999</v>
      </c>
      <c r="AM31" s="19">
        <v>0.80508427330822996</v>
      </c>
      <c r="AN31" s="1"/>
      <c r="AO31" s="1"/>
    </row>
    <row r="32" spans="1:41" ht="15" customHeight="1" x14ac:dyDescent="0.2">
      <c r="A32" s="1"/>
      <c r="B32" s="16" t="s">
        <v>30</v>
      </c>
      <c r="C32" s="17">
        <v>10.956</v>
      </c>
      <c r="D32" s="17">
        <v>10.404999999999999</v>
      </c>
      <c r="E32" s="17">
        <v>8.7067800000000002</v>
      </c>
      <c r="F32" s="17">
        <v>8.0189760999999997</v>
      </c>
      <c r="G32" s="17">
        <v>7.2414880999999998</v>
      </c>
      <c r="H32" s="17">
        <v>6.3229620000000004</v>
      </c>
      <c r="I32" s="17">
        <v>6.0994652</v>
      </c>
      <c r="J32" s="17">
        <v>6.7140000000000004</v>
      </c>
      <c r="K32" s="17">
        <v>6.7104999999999997</v>
      </c>
      <c r="L32" s="17">
        <v>6.48</v>
      </c>
      <c r="M32" s="17">
        <v>6.31</v>
      </c>
      <c r="N32" s="17">
        <v>6.1779999999999999</v>
      </c>
      <c r="O32" s="17">
        <v>6.02</v>
      </c>
      <c r="P32" s="17">
        <v>6.6130000000000004</v>
      </c>
      <c r="Q32" s="17">
        <v>5.6764999999999999</v>
      </c>
      <c r="R32" s="17">
        <v>4.5419999999999998</v>
      </c>
      <c r="S32" s="17">
        <v>4.5570000000000004</v>
      </c>
      <c r="T32" s="17">
        <v>4.0579999999999998</v>
      </c>
      <c r="U32" s="17">
        <v>3.8852000000000002</v>
      </c>
      <c r="V32" s="17">
        <v>4.0025000000000004</v>
      </c>
      <c r="W32" s="17">
        <v>3.5674999999999999</v>
      </c>
      <c r="X32" s="17">
        <v>3.286</v>
      </c>
      <c r="Y32" s="17">
        <v>2.9279999999999999</v>
      </c>
      <c r="Z32" s="17">
        <v>3.5565000000000002</v>
      </c>
      <c r="AA32" s="17">
        <v>3.2959679999999998</v>
      </c>
      <c r="AB32" s="17">
        <v>3.5074700000000001</v>
      </c>
      <c r="AC32" s="17">
        <v>3.5659890000000001</v>
      </c>
      <c r="AD32" s="17">
        <v>3.5809310000000001</v>
      </c>
      <c r="AE32" s="17">
        <v>3.7998574311</v>
      </c>
      <c r="AF32" s="17">
        <v>3.9663979999999999</v>
      </c>
      <c r="AG32" s="17">
        <v>4.2009436000000004</v>
      </c>
      <c r="AH32" s="17">
        <v>4.3457730000000003</v>
      </c>
      <c r="AI32" s="17">
        <v>4.7352340000000002</v>
      </c>
      <c r="AJ32" s="17">
        <v>5.0539719843570001</v>
      </c>
      <c r="AK32" s="17">
        <v>4.8956850299766002</v>
      </c>
      <c r="AL32" s="19">
        <v>-3.1319317730749998</v>
      </c>
      <c r="AM32" s="19">
        <v>-1.0518517122630999</v>
      </c>
      <c r="AN32" s="1"/>
      <c r="AO32" s="1"/>
    </row>
    <row r="33" spans="1:41" ht="15" customHeight="1" x14ac:dyDescent="0.2">
      <c r="A33" s="1"/>
      <c r="B33" s="12" t="s">
        <v>31</v>
      </c>
      <c r="C33" s="13">
        <v>1018.1383150594</v>
      </c>
      <c r="D33" s="13">
        <v>1004.3145860055999</v>
      </c>
      <c r="E33" s="13">
        <v>1026.7627944003</v>
      </c>
      <c r="F33" s="13">
        <v>1044.4708161706001</v>
      </c>
      <c r="G33" s="13">
        <v>1080.6638977104001</v>
      </c>
      <c r="H33" s="13">
        <v>1079.4869744265</v>
      </c>
      <c r="I33" s="13">
        <v>1117.12100392</v>
      </c>
      <c r="J33" s="13">
        <v>1182.9653553357</v>
      </c>
      <c r="K33" s="13">
        <v>1222.3460441518</v>
      </c>
      <c r="L33" s="13">
        <v>1242.7097498608</v>
      </c>
      <c r="M33" s="13">
        <v>1241.2705238532999</v>
      </c>
      <c r="N33" s="13">
        <v>1255.6342949836001</v>
      </c>
      <c r="O33" s="13">
        <v>1217.1627497318</v>
      </c>
      <c r="P33" s="13">
        <v>1233.2597303124001</v>
      </c>
      <c r="Q33" s="13">
        <v>1276.5130037030999</v>
      </c>
      <c r="R33" s="13">
        <v>1288.1762501246001</v>
      </c>
      <c r="S33" s="13">
        <v>1278.9865565526</v>
      </c>
      <c r="T33" s="13">
        <v>1282.7611137321001</v>
      </c>
      <c r="U33" s="13">
        <v>1232.5939555703001</v>
      </c>
      <c r="V33" s="13">
        <v>1178.677672455</v>
      </c>
      <c r="W33" s="13">
        <v>1220.7508095513999</v>
      </c>
      <c r="X33" s="13">
        <v>1183.8375654933</v>
      </c>
      <c r="Y33" s="13">
        <v>1185.6749263416</v>
      </c>
      <c r="Z33" s="13">
        <v>1197.1164410911999</v>
      </c>
      <c r="AA33" s="13">
        <v>1202.0890905041001</v>
      </c>
      <c r="AB33" s="13">
        <v>1208.0499463184001</v>
      </c>
      <c r="AC33" s="13">
        <v>1203.8382504736001</v>
      </c>
      <c r="AD33" s="13">
        <v>1192.5623883466001</v>
      </c>
      <c r="AE33" s="13">
        <v>1193.7257533677</v>
      </c>
      <c r="AF33" s="13">
        <v>1190.5561318772</v>
      </c>
      <c r="AG33" s="13">
        <v>1046.1741033779001</v>
      </c>
      <c r="AH33" s="13">
        <v>1121.5249504179999</v>
      </c>
      <c r="AI33" s="13">
        <v>1157.3179454993999</v>
      </c>
      <c r="AJ33" s="13">
        <v>1161.3700083736001</v>
      </c>
      <c r="AK33" s="13">
        <v>1146.6974707940001</v>
      </c>
      <c r="AL33" s="15">
        <v>-1.2633818226628</v>
      </c>
      <c r="AM33" s="15">
        <v>-0.32966135580153999</v>
      </c>
      <c r="AN33" s="1"/>
      <c r="AO33" s="1"/>
    </row>
    <row r="34" spans="1:41" ht="15" customHeight="1" x14ac:dyDescent="0.2">
      <c r="A34" s="1"/>
      <c r="B34" s="12" t="s">
        <v>32</v>
      </c>
      <c r="C34" s="13">
        <v>807.21498546511998</v>
      </c>
      <c r="D34" s="13">
        <v>787.41039825581004</v>
      </c>
      <c r="E34" s="13">
        <v>802.36101702658004</v>
      </c>
      <c r="F34" s="13">
        <v>812.44369186047004</v>
      </c>
      <c r="G34" s="13">
        <v>834.96242234219005</v>
      </c>
      <c r="H34" s="13">
        <v>829.81827242525003</v>
      </c>
      <c r="I34" s="13">
        <v>858.49879028239002</v>
      </c>
      <c r="J34" s="13">
        <v>908.87668064783998</v>
      </c>
      <c r="K34" s="13">
        <v>936.76294684385005</v>
      </c>
      <c r="L34" s="13">
        <v>956.38125622923997</v>
      </c>
      <c r="M34" s="13">
        <v>950.56400830564996</v>
      </c>
      <c r="N34" s="13">
        <v>966.26931478405004</v>
      </c>
      <c r="O34" s="13">
        <v>933.34400000000005</v>
      </c>
      <c r="P34" s="13">
        <v>955.57299999999998</v>
      </c>
      <c r="Q34" s="13">
        <v>985.428</v>
      </c>
      <c r="R34" s="13">
        <v>987.58299999999997</v>
      </c>
      <c r="S34" s="13">
        <v>971.49800000000005</v>
      </c>
      <c r="T34" s="13">
        <v>963.66700000000003</v>
      </c>
      <c r="U34" s="13">
        <v>904.68200000000002</v>
      </c>
      <c r="V34" s="13">
        <v>853.37</v>
      </c>
      <c r="W34" s="13">
        <v>880.11400000000003</v>
      </c>
      <c r="X34" s="13">
        <v>832.06500000000005</v>
      </c>
      <c r="Y34" s="13">
        <v>820.66</v>
      </c>
      <c r="Z34" s="13">
        <v>828.39099999999996</v>
      </c>
      <c r="AA34" s="13">
        <v>831.4</v>
      </c>
      <c r="AB34" s="13">
        <v>847.13099999999997</v>
      </c>
      <c r="AC34" s="13">
        <v>850.48099999999999</v>
      </c>
      <c r="AD34" s="13">
        <v>847.82482200000004</v>
      </c>
      <c r="AE34" s="13">
        <v>865.84047999999996</v>
      </c>
      <c r="AF34" s="13">
        <v>860.19649700000002</v>
      </c>
      <c r="AG34" s="13">
        <v>759.81756900000005</v>
      </c>
      <c r="AH34" s="13">
        <v>816.40311699999995</v>
      </c>
      <c r="AI34" s="13">
        <v>838.53072399999996</v>
      </c>
      <c r="AJ34" s="13">
        <v>838.46904554376999</v>
      </c>
      <c r="AK34" s="13">
        <v>824.95874397615</v>
      </c>
      <c r="AL34" s="15">
        <v>-1.6113059437821</v>
      </c>
      <c r="AM34" s="15">
        <v>-0.58876877161785002</v>
      </c>
      <c r="AN34" s="1"/>
      <c r="AO34" s="1"/>
    </row>
    <row r="35" spans="1:41" ht="15" customHeight="1" x14ac:dyDescent="0.2">
      <c r="A35" s="1"/>
      <c r="B35" s="16" t="s">
        <v>33</v>
      </c>
      <c r="C35" s="17">
        <v>75.221985465116006</v>
      </c>
      <c r="D35" s="17">
        <v>71.662398255813997</v>
      </c>
      <c r="E35" s="17">
        <v>73.499017026578002</v>
      </c>
      <c r="F35" s="17">
        <v>74.361691860465001</v>
      </c>
      <c r="G35" s="17">
        <v>75.945422342192998</v>
      </c>
      <c r="H35" s="17">
        <v>76.574272425249006</v>
      </c>
      <c r="I35" s="17">
        <v>79.073790282391997</v>
      </c>
      <c r="J35" s="17">
        <v>82.067680647841001</v>
      </c>
      <c r="K35" s="17">
        <v>82.400946843854001</v>
      </c>
      <c r="L35" s="17">
        <v>84.850256229235995</v>
      </c>
      <c r="M35" s="17">
        <v>84.566008305647998</v>
      </c>
      <c r="N35" s="17">
        <v>86.005314784052999</v>
      </c>
      <c r="O35" s="17">
        <v>89.462999999999994</v>
      </c>
      <c r="P35" s="17">
        <v>95.941999999999993</v>
      </c>
      <c r="Q35" s="17">
        <v>96.933000000000007</v>
      </c>
      <c r="R35" s="17">
        <v>100.717</v>
      </c>
      <c r="S35" s="17">
        <v>100.331</v>
      </c>
      <c r="T35" s="17">
        <v>103.61</v>
      </c>
      <c r="U35" s="17">
        <v>100.601</v>
      </c>
      <c r="V35" s="17">
        <v>98.405000000000001</v>
      </c>
      <c r="W35" s="17">
        <v>103.34699999999999</v>
      </c>
      <c r="X35" s="17">
        <v>103.50700000000001</v>
      </c>
      <c r="Y35" s="17">
        <v>105.32</v>
      </c>
      <c r="Z35" s="17">
        <v>103.111</v>
      </c>
      <c r="AA35" s="17">
        <v>100.723</v>
      </c>
      <c r="AB35" s="17">
        <v>102.688</v>
      </c>
      <c r="AC35" s="17">
        <v>103.08</v>
      </c>
      <c r="AD35" s="17">
        <v>102.607292</v>
      </c>
      <c r="AE35" s="17">
        <v>104.412229</v>
      </c>
      <c r="AF35" s="17">
        <v>104.55198799999999</v>
      </c>
      <c r="AG35" s="17">
        <v>91.735114999999993</v>
      </c>
      <c r="AH35" s="17">
        <v>93.665103000000002</v>
      </c>
      <c r="AI35" s="17">
        <v>97.818342000000001</v>
      </c>
      <c r="AJ35" s="17">
        <v>99.153986749121003</v>
      </c>
      <c r="AK35" s="17">
        <v>97.065184000781002</v>
      </c>
      <c r="AL35" s="19">
        <v>-2.1066250756254998</v>
      </c>
      <c r="AM35" s="19">
        <v>0.57602920466259999</v>
      </c>
      <c r="AN35" s="1"/>
      <c r="AO35" s="1"/>
    </row>
    <row r="36" spans="1:41" ht="15" customHeight="1" x14ac:dyDescent="0.2">
      <c r="A36" s="1"/>
      <c r="B36" s="16" t="s">
        <v>34</v>
      </c>
      <c r="C36" s="17">
        <v>731.99300000000005</v>
      </c>
      <c r="D36" s="17">
        <v>715.74800000000005</v>
      </c>
      <c r="E36" s="17">
        <v>728.86199999999997</v>
      </c>
      <c r="F36" s="17">
        <v>738.08199999999999</v>
      </c>
      <c r="G36" s="17">
        <v>759.01700000000005</v>
      </c>
      <c r="H36" s="17">
        <v>753.24400000000003</v>
      </c>
      <c r="I36" s="17">
        <v>779.42499999999995</v>
      </c>
      <c r="J36" s="17">
        <v>826.80899999999997</v>
      </c>
      <c r="K36" s="17">
        <v>854.36199999999997</v>
      </c>
      <c r="L36" s="17">
        <v>871.53099999999995</v>
      </c>
      <c r="M36" s="17">
        <v>865.99800000000005</v>
      </c>
      <c r="N36" s="17">
        <v>880.26400000000001</v>
      </c>
      <c r="O36" s="17">
        <v>843.88099999999997</v>
      </c>
      <c r="P36" s="17">
        <v>859.63099999999997</v>
      </c>
      <c r="Q36" s="17">
        <v>888.495</v>
      </c>
      <c r="R36" s="17">
        <v>886.86599999999999</v>
      </c>
      <c r="S36" s="17">
        <v>871.16700000000003</v>
      </c>
      <c r="T36" s="17">
        <v>860.05700000000002</v>
      </c>
      <c r="U36" s="17">
        <v>804.08100000000002</v>
      </c>
      <c r="V36" s="17">
        <v>754.96500000000003</v>
      </c>
      <c r="W36" s="17">
        <v>776.76700000000005</v>
      </c>
      <c r="X36" s="17">
        <v>728.55799999999999</v>
      </c>
      <c r="Y36" s="17">
        <v>715.34</v>
      </c>
      <c r="Z36" s="17">
        <v>725.28</v>
      </c>
      <c r="AA36" s="17">
        <v>730.67700000000002</v>
      </c>
      <c r="AB36" s="17">
        <v>744.44299999999998</v>
      </c>
      <c r="AC36" s="17">
        <v>747.40099999999995</v>
      </c>
      <c r="AD36" s="17">
        <v>745.21753000000001</v>
      </c>
      <c r="AE36" s="17">
        <v>761.42825100000005</v>
      </c>
      <c r="AF36" s="17">
        <v>755.64450899999997</v>
      </c>
      <c r="AG36" s="17">
        <v>668.08245399999998</v>
      </c>
      <c r="AH36" s="17">
        <v>722.73801400000002</v>
      </c>
      <c r="AI36" s="17">
        <v>740.71238200000005</v>
      </c>
      <c r="AJ36" s="17">
        <v>739.31505879464999</v>
      </c>
      <c r="AK36" s="17">
        <v>727.89355997536995</v>
      </c>
      <c r="AL36" s="19">
        <v>-1.5448757175192001</v>
      </c>
      <c r="AM36" s="19">
        <v>-0.72125211232089004</v>
      </c>
      <c r="AN36" s="1"/>
      <c r="AO36" s="1"/>
    </row>
    <row r="37" spans="1:41" ht="15" customHeight="1" x14ac:dyDescent="0.2">
      <c r="A37" s="1"/>
      <c r="B37" s="12" t="s">
        <v>35</v>
      </c>
      <c r="C37" s="13">
        <v>210.92332959433</v>
      </c>
      <c r="D37" s="13">
        <v>216.90418774975001</v>
      </c>
      <c r="E37" s="13">
        <v>224.40177737370001</v>
      </c>
      <c r="F37" s="13">
        <v>232.02712431014001</v>
      </c>
      <c r="G37" s="13">
        <v>245.70147536822</v>
      </c>
      <c r="H37" s="13">
        <v>249.66870200130001</v>
      </c>
      <c r="I37" s="13">
        <v>258.62221363761</v>
      </c>
      <c r="J37" s="13">
        <v>274.08867468786002</v>
      </c>
      <c r="K37" s="13">
        <v>285.58309730791001</v>
      </c>
      <c r="L37" s="13">
        <v>286.32849363158999</v>
      </c>
      <c r="M37" s="13">
        <v>290.70651554766999</v>
      </c>
      <c r="N37" s="13">
        <v>289.36498019956002</v>
      </c>
      <c r="O37" s="13">
        <v>283.81874973183</v>
      </c>
      <c r="P37" s="13">
        <v>277.68673031241002</v>
      </c>
      <c r="Q37" s="13">
        <v>291.08500370306001</v>
      </c>
      <c r="R37" s="13">
        <v>300.59325012464001</v>
      </c>
      <c r="S37" s="13">
        <v>307.48855655264998</v>
      </c>
      <c r="T37" s="13">
        <v>319.09411373208002</v>
      </c>
      <c r="U37" s="13">
        <v>327.91195557033001</v>
      </c>
      <c r="V37" s="13">
        <v>325.30767245504001</v>
      </c>
      <c r="W37" s="13">
        <v>340.63680955140001</v>
      </c>
      <c r="X37" s="13">
        <v>351.77256549326</v>
      </c>
      <c r="Y37" s="13">
        <v>365.01492634158001</v>
      </c>
      <c r="Z37" s="13">
        <v>368.72544109116001</v>
      </c>
      <c r="AA37" s="13">
        <v>370.68909050410002</v>
      </c>
      <c r="AB37" s="13">
        <v>360.91894631841001</v>
      </c>
      <c r="AC37" s="13">
        <v>353.35725047361001</v>
      </c>
      <c r="AD37" s="13">
        <v>344.73756634658997</v>
      </c>
      <c r="AE37" s="13">
        <v>327.88527336765998</v>
      </c>
      <c r="AF37" s="13">
        <v>330.35963487716998</v>
      </c>
      <c r="AG37" s="13">
        <v>286.35653437793002</v>
      </c>
      <c r="AH37" s="13">
        <v>305.12183341797999</v>
      </c>
      <c r="AI37" s="13">
        <v>318.78722149935999</v>
      </c>
      <c r="AJ37" s="13">
        <v>322.90096282985002</v>
      </c>
      <c r="AK37" s="13">
        <v>321.73872681782001</v>
      </c>
      <c r="AL37" s="15">
        <v>-0.35993575300745001</v>
      </c>
      <c r="AM37" s="15">
        <v>0.42350085835696</v>
      </c>
      <c r="AN37" s="1"/>
      <c r="AO37" s="1"/>
    </row>
    <row r="38" spans="1:41" ht="15" customHeight="1" x14ac:dyDescent="0.2">
      <c r="A38" s="1"/>
      <c r="B38" s="16" t="s">
        <v>36</v>
      </c>
      <c r="C38" s="17">
        <v>19.568496400000001</v>
      </c>
      <c r="D38" s="17">
        <v>18.8517136</v>
      </c>
      <c r="E38" s="17">
        <v>20.814935299999998</v>
      </c>
      <c r="F38" s="17">
        <v>21.365716599999999</v>
      </c>
      <c r="G38" s="17">
        <v>21.797125900000001</v>
      </c>
      <c r="H38" s="17">
        <v>21.516501600000002</v>
      </c>
      <c r="I38" s="17">
        <v>21.442424899999999</v>
      </c>
      <c r="J38" s="17">
        <v>21.059718199999999</v>
      </c>
      <c r="K38" s="17">
        <v>22.2879246</v>
      </c>
      <c r="L38" s="17">
        <v>22.658993299999999</v>
      </c>
      <c r="M38" s="17">
        <v>22.648</v>
      </c>
      <c r="N38" s="17">
        <v>19.408999999999999</v>
      </c>
      <c r="O38" s="17">
        <v>17.381</v>
      </c>
      <c r="P38" s="17">
        <v>18.135000000000002</v>
      </c>
      <c r="Q38" s="17">
        <v>21.048999999999999</v>
      </c>
      <c r="R38" s="17">
        <v>22.902000000000001</v>
      </c>
      <c r="S38" s="17">
        <v>24.667000000000002</v>
      </c>
      <c r="T38" s="17">
        <v>23.933</v>
      </c>
      <c r="U38" s="17">
        <v>26.238</v>
      </c>
      <c r="V38" s="17">
        <v>24.78</v>
      </c>
      <c r="W38" s="17">
        <v>26.282</v>
      </c>
      <c r="X38" s="17">
        <v>27.332000000000001</v>
      </c>
      <c r="Y38" s="17">
        <v>28.538</v>
      </c>
      <c r="Z38" s="17">
        <v>29.413</v>
      </c>
      <c r="AA38" s="17">
        <v>28.178999999999998</v>
      </c>
      <c r="AB38" s="17">
        <v>29.931999999999999</v>
      </c>
      <c r="AC38" s="17">
        <v>29.76</v>
      </c>
      <c r="AD38" s="17">
        <v>28.303999999999998</v>
      </c>
      <c r="AE38" s="17">
        <v>26</v>
      </c>
      <c r="AF38" s="17">
        <v>25.056000000000001</v>
      </c>
      <c r="AG38" s="17">
        <v>24.552746347999999</v>
      </c>
      <c r="AH38" s="17">
        <v>26.540323999999998</v>
      </c>
      <c r="AI38" s="17">
        <v>27.290599</v>
      </c>
      <c r="AJ38" s="17">
        <v>26.742000000000001</v>
      </c>
      <c r="AK38" s="17">
        <v>25.356196356097001</v>
      </c>
      <c r="AL38" s="19">
        <v>-5.1821241638722002</v>
      </c>
      <c r="AM38" s="19">
        <v>0.47174081224066</v>
      </c>
      <c r="AN38" s="1"/>
      <c r="AO38" s="1"/>
    </row>
    <row r="39" spans="1:41" ht="15" customHeight="1" x14ac:dyDescent="0.2">
      <c r="A39" s="1"/>
      <c r="B39" s="16" t="s">
        <v>37</v>
      </c>
      <c r="C39" s="17">
        <v>56.798674200000001</v>
      </c>
      <c r="D39" s="17">
        <v>57.7009708</v>
      </c>
      <c r="E39" s="17">
        <v>59.439751000000001</v>
      </c>
      <c r="F39" s="17">
        <v>61.6310067</v>
      </c>
      <c r="G39" s="17">
        <v>65.282275600000006</v>
      </c>
      <c r="H39" s="17">
        <v>68.719880399999994</v>
      </c>
      <c r="I39" s="17">
        <v>74.588935399999997</v>
      </c>
      <c r="J39" s="17">
        <v>80.151463100000001</v>
      </c>
      <c r="K39" s="17">
        <v>84.021628800000002</v>
      </c>
      <c r="L39" s="17">
        <v>86.192954053999998</v>
      </c>
      <c r="M39" s="17">
        <v>87.420145954999995</v>
      </c>
      <c r="N39" s="17">
        <v>88.079788805000007</v>
      </c>
      <c r="O39" s="17">
        <v>85.806602732000002</v>
      </c>
      <c r="P39" s="17">
        <v>82.987790715000003</v>
      </c>
      <c r="Q39" s="17">
        <v>85.657003343</v>
      </c>
      <c r="R39" s="17">
        <v>87.061956898999995</v>
      </c>
      <c r="S39" s="17">
        <v>88.634421400999997</v>
      </c>
      <c r="T39" s="17">
        <v>93.458967099999995</v>
      </c>
      <c r="U39" s="17">
        <v>97.626221400000006</v>
      </c>
      <c r="V39" s="17">
        <v>97.279896899999997</v>
      </c>
      <c r="W39" s="17">
        <v>107.2741886</v>
      </c>
      <c r="X39" s="17">
        <v>112.564232324</v>
      </c>
      <c r="Y39" s="17">
        <v>119.690313132</v>
      </c>
      <c r="Z39" s="17">
        <v>123.31232323232</v>
      </c>
      <c r="AA39" s="17">
        <v>128.05765656566001</v>
      </c>
      <c r="AB39" s="17">
        <v>120.09894949495001</v>
      </c>
      <c r="AC39" s="17">
        <v>110.54239393939</v>
      </c>
      <c r="AD39" s="17">
        <v>111.92853333332999</v>
      </c>
      <c r="AE39" s="17">
        <v>105.14772626263</v>
      </c>
      <c r="AF39" s="17">
        <v>106.40479595959999</v>
      </c>
      <c r="AG39" s="17">
        <v>100.93076161619</v>
      </c>
      <c r="AH39" s="17">
        <v>108.38447044122</v>
      </c>
      <c r="AI39" s="17">
        <v>110.98846937859</v>
      </c>
      <c r="AJ39" s="17">
        <v>114.03940337157</v>
      </c>
      <c r="AK39" s="17">
        <v>113.47109250264</v>
      </c>
      <c r="AL39" s="19">
        <v>-0.49834605595645998</v>
      </c>
      <c r="AM39" s="19">
        <v>1.0926864922907999</v>
      </c>
      <c r="AN39" s="1"/>
      <c r="AO39" s="1"/>
    </row>
    <row r="40" spans="1:41" ht="15" customHeight="1" x14ac:dyDescent="0.2">
      <c r="A40" s="1"/>
      <c r="B40" s="16" t="s">
        <v>38</v>
      </c>
      <c r="C40" s="17">
        <v>6.2140000000000004</v>
      </c>
      <c r="D40" s="17">
        <v>6.54</v>
      </c>
      <c r="E40" s="17">
        <v>7.085</v>
      </c>
      <c r="F40" s="17">
        <v>7.6609999999999996</v>
      </c>
      <c r="G40" s="17">
        <v>8.3209999999999997</v>
      </c>
      <c r="H40" s="17">
        <v>9.0120000000000005</v>
      </c>
      <c r="I40" s="17">
        <v>9.952</v>
      </c>
      <c r="J40" s="17">
        <v>10.473000000000001</v>
      </c>
      <c r="K40" s="17">
        <v>10.644</v>
      </c>
      <c r="L40" s="17">
        <v>10.881</v>
      </c>
      <c r="M40" s="17">
        <v>9.77</v>
      </c>
      <c r="N40" s="17">
        <v>9.3719999999999999</v>
      </c>
      <c r="O40" s="17">
        <v>9.6609999999999996</v>
      </c>
      <c r="P40" s="17">
        <v>9.9350000000000005</v>
      </c>
      <c r="Q40" s="17">
        <v>10.593999999999999</v>
      </c>
      <c r="R40" s="17">
        <v>10.936</v>
      </c>
      <c r="S40" s="17">
        <v>10.97</v>
      </c>
      <c r="T40" s="17">
        <v>14.504</v>
      </c>
      <c r="U40" s="17">
        <v>15.209</v>
      </c>
      <c r="V40" s="17">
        <v>14.473000000000001</v>
      </c>
      <c r="W40" s="17">
        <v>13.766</v>
      </c>
      <c r="X40" s="17">
        <v>14.237</v>
      </c>
      <c r="Y40" s="17">
        <v>14.329000000000001</v>
      </c>
      <c r="Z40" s="17">
        <v>14.616</v>
      </c>
      <c r="AA40" s="17">
        <v>14.413</v>
      </c>
      <c r="AB40" s="17">
        <v>14.388</v>
      </c>
      <c r="AC40" s="17">
        <v>15.323</v>
      </c>
      <c r="AD40" s="17">
        <v>15.437006</v>
      </c>
      <c r="AE40" s="17">
        <v>15.651126</v>
      </c>
      <c r="AF40" s="17">
        <v>15.471171</v>
      </c>
      <c r="AG40" s="17">
        <v>14.523294</v>
      </c>
      <c r="AH40" s="17">
        <v>15.676475</v>
      </c>
      <c r="AI40" s="17">
        <v>17.543645000000001</v>
      </c>
      <c r="AJ40" s="17">
        <v>17.167454752767998</v>
      </c>
      <c r="AK40" s="17">
        <v>17.321834709108</v>
      </c>
      <c r="AL40" s="19">
        <v>0.89925943340778003</v>
      </c>
      <c r="AM40" s="19">
        <v>2.4147412113105999</v>
      </c>
      <c r="AN40" s="1"/>
      <c r="AO40" s="1"/>
    </row>
    <row r="41" spans="1:41" ht="15" customHeight="1" x14ac:dyDescent="0.2">
      <c r="A41" s="1"/>
      <c r="B41" s="16" t="s">
        <v>39</v>
      </c>
      <c r="C41" s="17">
        <v>8.1471715785213998</v>
      </c>
      <c r="D41" s="17">
        <v>8.3101200576960004</v>
      </c>
      <c r="E41" s="17">
        <v>9.6636741646969</v>
      </c>
      <c r="F41" s="17">
        <v>9.6399028833430993</v>
      </c>
      <c r="G41" s="17">
        <v>9.9271673614613007</v>
      </c>
      <c r="H41" s="17">
        <v>11.925914579578</v>
      </c>
      <c r="I41" s="17">
        <v>12.232577081672</v>
      </c>
      <c r="J41" s="17">
        <v>12.810197151161001</v>
      </c>
      <c r="K41" s="17">
        <v>12.038353982614</v>
      </c>
      <c r="L41" s="17">
        <v>10.897292259667999</v>
      </c>
      <c r="M41" s="17">
        <v>11.100192934802999</v>
      </c>
      <c r="N41" s="17">
        <v>11.275613613938001</v>
      </c>
      <c r="O41" s="17">
        <v>11.142530461957</v>
      </c>
      <c r="P41" s="17">
        <v>11.025789286552</v>
      </c>
      <c r="Q41" s="17">
        <v>11.469792881387001</v>
      </c>
      <c r="R41" s="17">
        <v>11.108888640845</v>
      </c>
      <c r="S41" s="17">
        <v>11.465696554480999</v>
      </c>
      <c r="T41" s="17">
        <v>10.965731911117</v>
      </c>
      <c r="U41" s="17">
        <v>11.637187694011001</v>
      </c>
      <c r="V41" s="17">
        <v>11.023803767794</v>
      </c>
      <c r="W41" s="17">
        <v>10.857670775571</v>
      </c>
      <c r="X41" s="17">
        <v>12.657903623560999</v>
      </c>
      <c r="Y41" s="17">
        <v>13.157776904294</v>
      </c>
      <c r="Z41" s="17">
        <v>12.487504840341</v>
      </c>
      <c r="AA41" s="17">
        <v>14.774081291728001</v>
      </c>
      <c r="AB41" s="17">
        <v>15.382605592177001</v>
      </c>
      <c r="AC41" s="17">
        <v>17.197223890250999</v>
      </c>
      <c r="AD41" s="17">
        <v>14.932404209826</v>
      </c>
      <c r="AE41" s="17">
        <v>14.507118170599</v>
      </c>
      <c r="AF41" s="17">
        <v>14.315615976816</v>
      </c>
      <c r="AG41" s="17">
        <v>12.269999467365</v>
      </c>
      <c r="AH41" s="17">
        <v>15.058851084712</v>
      </c>
      <c r="AI41" s="17">
        <v>16.478126399482001</v>
      </c>
      <c r="AJ41" s="17">
        <v>17.014526639964998</v>
      </c>
      <c r="AK41" s="17">
        <v>16.641048561455001</v>
      </c>
      <c r="AL41" s="19">
        <v>-2.1950541817171998</v>
      </c>
      <c r="AM41" s="19">
        <v>1.7014371525294001</v>
      </c>
      <c r="AN41" s="1"/>
      <c r="AO41" s="1"/>
    </row>
    <row r="42" spans="1:41" ht="15" customHeight="1" x14ac:dyDescent="0.2">
      <c r="A42" s="1"/>
      <c r="B42" s="16" t="s">
        <v>40</v>
      </c>
      <c r="C42" s="17">
        <v>68.665999999999997</v>
      </c>
      <c r="D42" s="17">
        <v>74.061999999999998</v>
      </c>
      <c r="E42" s="17">
        <v>74.287999999999997</v>
      </c>
      <c r="F42" s="17">
        <v>77.152000000000001</v>
      </c>
      <c r="G42" s="17">
        <v>84.412999999999997</v>
      </c>
      <c r="H42" s="17">
        <v>77.192999999999998</v>
      </c>
      <c r="I42" s="17">
        <v>78.228999999999999</v>
      </c>
      <c r="J42" s="17">
        <v>80.912999999999997</v>
      </c>
      <c r="K42" s="17">
        <v>85.346999999999994</v>
      </c>
      <c r="L42" s="17">
        <v>84.064999999999998</v>
      </c>
      <c r="M42" s="17">
        <v>88.072999999999993</v>
      </c>
      <c r="N42" s="17">
        <v>86.744</v>
      </c>
      <c r="O42" s="17">
        <v>83.156999999999996</v>
      </c>
      <c r="P42" s="17">
        <v>82.626000000000005</v>
      </c>
      <c r="Q42" s="17">
        <v>85.906999999999996</v>
      </c>
      <c r="R42" s="17">
        <v>88.26</v>
      </c>
      <c r="S42" s="17">
        <v>87.98</v>
      </c>
      <c r="T42" s="17">
        <v>90.76</v>
      </c>
      <c r="U42" s="17">
        <v>90.247</v>
      </c>
      <c r="V42" s="17">
        <v>87.215000000000003</v>
      </c>
      <c r="W42" s="17">
        <v>88.403000000000006</v>
      </c>
      <c r="X42" s="17">
        <v>89.849000000000004</v>
      </c>
      <c r="Y42" s="17">
        <v>89.355000000000004</v>
      </c>
      <c r="Z42" s="17">
        <v>88.539000000000001</v>
      </c>
      <c r="AA42" s="17">
        <v>85.242999999999995</v>
      </c>
      <c r="AB42" s="17">
        <v>83.728999999999999</v>
      </c>
      <c r="AC42" s="17">
        <v>86.028000000000006</v>
      </c>
      <c r="AD42" s="17">
        <v>84.132999999999996</v>
      </c>
      <c r="AE42" s="17">
        <v>77.520928999999995</v>
      </c>
      <c r="AF42" s="17">
        <v>82.121564000000006</v>
      </c>
      <c r="AG42" s="17">
        <v>68.204228999999998</v>
      </c>
      <c r="AH42" s="17">
        <v>68.126079000000004</v>
      </c>
      <c r="AI42" s="17">
        <v>71.940628000000004</v>
      </c>
      <c r="AJ42" s="17">
        <v>68.575463279849004</v>
      </c>
      <c r="AK42" s="17">
        <v>69.398821333599997</v>
      </c>
      <c r="AL42" s="19">
        <v>1.2006598488305</v>
      </c>
      <c r="AM42" s="19">
        <v>-0.98798756771428997</v>
      </c>
      <c r="AN42" s="1"/>
      <c r="AO42" s="1"/>
    </row>
    <row r="43" spans="1:41" ht="15" customHeight="1" x14ac:dyDescent="0.2">
      <c r="A43" s="1"/>
      <c r="B43" s="12" t="s">
        <v>41</v>
      </c>
      <c r="C43" s="13">
        <v>558.15894468592001</v>
      </c>
      <c r="D43" s="13">
        <v>586.98419362739003</v>
      </c>
      <c r="E43" s="13">
        <v>624.14555817785003</v>
      </c>
      <c r="F43" s="13">
        <v>663.28926068426995</v>
      </c>
      <c r="G43" s="13">
        <v>684.31170710259005</v>
      </c>
      <c r="H43" s="13">
        <v>727.22262046286005</v>
      </c>
      <c r="I43" s="13">
        <v>760.45997898909002</v>
      </c>
      <c r="J43" s="13">
        <v>797.07986558712003</v>
      </c>
      <c r="K43" s="13">
        <v>783.48060920480998</v>
      </c>
      <c r="L43" s="13">
        <v>821.00547224082004</v>
      </c>
      <c r="M43" s="13">
        <v>852.75457566018997</v>
      </c>
      <c r="N43" s="13">
        <v>851.90646077123995</v>
      </c>
      <c r="O43" s="13">
        <v>876.98873954931003</v>
      </c>
      <c r="P43" s="13">
        <v>912.93208472428</v>
      </c>
      <c r="Q43" s="13">
        <v>975.32833472100003</v>
      </c>
      <c r="R43" s="13">
        <v>965.54229120580999</v>
      </c>
      <c r="S43" s="13">
        <v>977.73383498585997</v>
      </c>
      <c r="T43" s="13">
        <v>1028.1077517507999</v>
      </c>
      <c r="U43" s="13">
        <v>995.05825119790995</v>
      </c>
      <c r="V43" s="13">
        <v>1015.7961745755</v>
      </c>
      <c r="W43" s="13">
        <v>1087.7412236764001</v>
      </c>
      <c r="X43" s="13">
        <v>1130.5776773667999</v>
      </c>
      <c r="Y43" s="13">
        <v>1167.6766076393001</v>
      </c>
      <c r="Z43" s="13">
        <v>1182.2119234436</v>
      </c>
      <c r="AA43" s="13">
        <v>1200.1817192394001</v>
      </c>
      <c r="AB43" s="13">
        <v>1269.420678901</v>
      </c>
      <c r="AC43" s="13">
        <v>1299.4835961439001</v>
      </c>
      <c r="AD43" s="13">
        <v>1346.6026433883001</v>
      </c>
      <c r="AE43" s="13">
        <v>1360.3200735696</v>
      </c>
      <c r="AF43" s="13">
        <v>1380.8538206093999</v>
      </c>
      <c r="AG43" s="13">
        <v>1341.7708954313</v>
      </c>
      <c r="AH43" s="13">
        <v>1402.2173740219</v>
      </c>
      <c r="AI43" s="13">
        <v>1427.6583599128001</v>
      </c>
      <c r="AJ43" s="13">
        <v>1500.5406979520999</v>
      </c>
      <c r="AK43" s="13">
        <v>1505.5027436026</v>
      </c>
      <c r="AL43" s="15">
        <v>0.33068384331022999</v>
      </c>
      <c r="AM43" s="15">
        <v>2.3966453645468002</v>
      </c>
      <c r="AN43" s="1"/>
      <c r="AO43" s="1"/>
    </row>
    <row r="44" spans="1:41" ht="15" customHeight="1" x14ac:dyDescent="0.2">
      <c r="A44" s="1"/>
      <c r="B44" s="12" t="s">
        <v>42</v>
      </c>
      <c r="C44" s="13">
        <v>88.684676985047005</v>
      </c>
      <c r="D44" s="13">
        <v>93.324828273898007</v>
      </c>
      <c r="E44" s="13">
        <v>100.53248011447</v>
      </c>
      <c r="F44" s="13">
        <v>112.01686517555</v>
      </c>
      <c r="G44" s="13">
        <v>116.31674296742</v>
      </c>
      <c r="H44" s="13">
        <v>125.91738271750999</v>
      </c>
      <c r="I44" s="13">
        <v>133.86719871904</v>
      </c>
      <c r="J44" s="13">
        <v>140.91409214846001</v>
      </c>
      <c r="K44" s="13">
        <v>138.87588958271999</v>
      </c>
      <c r="L44" s="13">
        <v>144.34175272773999</v>
      </c>
      <c r="M44" s="13">
        <v>147.34413250611999</v>
      </c>
      <c r="N44" s="13">
        <v>149.28247430850999</v>
      </c>
      <c r="O44" s="13">
        <v>156.37487122395001</v>
      </c>
      <c r="P44" s="13">
        <v>160.99133926113001</v>
      </c>
      <c r="Q44" s="13">
        <v>177.23731973681001</v>
      </c>
      <c r="R44" s="13">
        <v>173.98470045504999</v>
      </c>
      <c r="S44" s="13">
        <v>168.96959950297</v>
      </c>
      <c r="T44" s="13">
        <v>175.00808290306</v>
      </c>
      <c r="U44" s="13">
        <v>164.11202011536</v>
      </c>
      <c r="V44" s="13">
        <v>164.79297071417</v>
      </c>
      <c r="W44" s="13">
        <v>173.04769847815001</v>
      </c>
      <c r="X44" s="13">
        <v>190.22009831103</v>
      </c>
      <c r="Y44" s="13">
        <v>192.35509510260999</v>
      </c>
      <c r="Z44" s="13">
        <v>197.01564963762999</v>
      </c>
      <c r="AA44" s="13">
        <v>195.73592121442999</v>
      </c>
      <c r="AB44" s="13">
        <v>200.61620702899</v>
      </c>
      <c r="AC44" s="13">
        <v>205.71184365593999</v>
      </c>
      <c r="AD44" s="13">
        <v>217.63212317929001</v>
      </c>
      <c r="AE44" s="13">
        <v>220.96810771505</v>
      </c>
      <c r="AF44" s="13">
        <v>219.86677985104001</v>
      </c>
      <c r="AG44" s="13">
        <v>201.99120961509001</v>
      </c>
      <c r="AH44" s="13">
        <v>197.22514642066</v>
      </c>
      <c r="AI44" s="13">
        <v>218.20824087801</v>
      </c>
      <c r="AJ44" s="13">
        <v>218.54389351472</v>
      </c>
      <c r="AK44" s="13">
        <v>228.53464699790001</v>
      </c>
      <c r="AL44" s="15">
        <v>4.5715088728869997</v>
      </c>
      <c r="AM44" s="15">
        <v>1.8456459127594</v>
      </c>
      <c r="AN44" s="1"/>
      <c r="AO44" s="1"/>
    </row>
    <row r="45" spans="1:41" ht="15" customHeight="1" x14ac:dyDescent="0.2">
      <c r="A45" s="1"/>
      <c r="B45" s="16" t="s">
        <v>43</v>
      </c>
      <c r="C45" s="17">
        <v>102.38693139999999</v>
      </c>
      <c r="D45" s="17">
        <v>111.7489116</v>
      </c>
      <c r="E45" s="17">
        <v>120.3028515</v>
      </c>
      <c r="F45" s="17">
        <v>138.84544880000001</v>
      </c>
      <c r="G45" s="17">
        <v>134.6994488</v>
      </c>
      <c r="H45" s="17">
        <v>149.8298126</v>
      </c>
      <c r="I45" s="17">
        <v>161.57773409999999</v>
      </c>
      <c r="J45" s="17">
        <v>180.92385160000001</v>
      </c>
      <c r="K45" s="17">
        <v>183.02500000000001</v>
      </c>
      <c r="L45" s="17">
        <v>193.26</v>
      </c>
      <c r="M45" s="17">
        <v>205.09700000000001</v>
      </c>
      <c r="N45" s="17">
        <v>209.75</v>
      </c>
      <c r="O45" s="17">
        <v>222.214</v>
      </c>
      <c r="P45" s="17">
        <v>247.47550000000001</v>
      </c>
      <c r="Q45" s="17">
        <v>291.1508</v>
      </c>
      <c r="R45" s="17">
        <v>294.91545000000002</v>
      </c>
      <c r="S45" s="17">
        <v>312.92307</v>
      </c>
      <c r="T45" s="17">
        <v>329.75626999999997</v>
      </c>
      <c r="U45" s="17">
        <v>332.96686</v>
      </c>
      <c r="V45" s="17">
        <v>348.61309999999997</v>
      </c>
      <c r="W45" s="17">
        <v>403.66889629999997</v>
      </c>
      <c r="X45" s="17">
        <v>423.168369767</v>
      </c>
      <c r="Y45" s="17">
        <v>441.98408441999999</v>
      </c>
      <c r="Z45" s="17">
        <v>464.73481199999998</v>
      </c>
      <c r="AA45" s="17">
        <v>482.08188999999999</v>
      </c>
      <c r="AB45" s="17">
        <v>512.11018999999999</v>
      </c>
      <c r="AC45" s="17">
        <v>527.75621999999998</v>
      </c>
      <c r="AD45" s="17">
        <v>552.53544999999997</v>
      </c>
      <c r="AE45" s="17">
        <v>569.08479999999997</v>
      </c>
      <c r="AF45" s="17">
        <v>594.06399999999996</v>
      </c>
      <c r="AG45" s="17">
        <v>611.53707999999995</v>
      </c>
      <c r="AH45" s="17">
        <v>647.61893999999995</v>
      </c>
      <c r="AI45" s="17">
        <v>655.96106116280998</v>
      </c>
      <c r="AJ45" s="17">
        <v>730.93481979553997</v>
      </c>
      <c r="AK45" s="17">
        <v>731.31286809820006</v>
      </c>
      <c r="AL45" s="19">
        <v>5.1721205834943003E-2</v>
      </c>
      <c r="AM45" s="19">
        <v>5.4401454017350996</v>
      </c>
      <c r="AN45" s="1"/>
      <c r="AO45" s="1"/>
    </row>
    <row r="46" spans="1:41" ht="15" customHeight="1" x14ac:dyDescent="0.2">
      <c r="A46" s="1"/>
      <c r="B46" s="16" t="s">
        <v>44</v>
      </c>
      <c r="C46" s="17">
        <v>52.867836300872</v>
      </c>
      <c r="D46" s="17">
        <v>55.577938953488001</v>
      </c>
      <c r="E46" s="17">
        <v>58.848937863372001</v>
      </c>
      <c r="F46" s="17">
        <v>59.935738008721003</v>
      </c>
      <c r="G46" s="17">
        <v>63.596626635173997</v>
      </c>
      <c r="H46" s="17">
        <v>66.103925145348995</v>
      </c>
      <c r="I46" s="17">
        <v>74.553016170058001</v>
      </c>
      <c r="J46" s="17">
        <v>78.976221838662994</v>
      </c>
      <c r="K46" s="17">
        <v>82.600519622093003</v>
      </c>
      <c r="L46" s="17">
        <v>87.549419513081006</v>
      </c>
      <c r="M46" s="17">
        <v>104.41491315407001</v>
      </c>
      <c r="N46" s="17">
        <v>101.26851744186</v>
      </c>
      <c r="O46" s="17">
        <v>105.38701798692</v>
      </c>
      <c r="P46" s="17">
        <v>114.44111300872</v>
      </c>
      <c r="Q46" s="17">
        <v>117.9911978561</v>
      </c>
      <c r="R46" s="17">
        <v>111.42988026890001</v>
      </c>
      <c r="S46" s="17">
        <v>119.68935555959</v>
      </c>
      <c r="T46" s="17">
        <v>145.15203197674001</v>
      </c>
      <c r="U46" s="17">
        <v>144.63522441255</v>
      </c>
      <c r="V46" s="17">
        <v>151.53919519138</v>
      </c>
      <c r="W46" s="17">
        <v>155.08101489826001</v>
      </c>
      <c r="X46" s="17">
        <v>160.69240538872</v>
      </c>
      <c r="Y46" s="17">
        <v>170.32197581669001</v>
      </c>
      <c r="Z46" s="17">
        <v>159.35156900600001</v>
      </c>
      <c r="AA46" s="17">
        <v>166.06129842499999</v>
      </c>
      <c r="AB46" s="17">
        <v>193.945863672</v>
      </c>
      <c r="AC46" s="17">
        <v>200.18883948800001</v>
      </c>
      <c r="AD46" s="17">
        <v>210.53723560899999</v>
      </c>
      <c r="AE46" s="17">
        <v>218.7645528546</v>
      </c>
      <c r="AF46" s="17">
        <v>221.52891675838001</v>
      </c>
      <c r="AG46" s="17">
        <v>201.91936971621001</v>
      </c>
      <c r="AH46" s="17">
        <v>217.18143550126999</v>
      </c>
      <c r="AI46" s="17">
        <v>229.87857683546</v>
      </c>
      <c r="AJ46" s="17">
        <v>241.46204488015999</v>
      </c>
      <c r="AK46" s="17">
        <v>246.52534383847001</v>
      </c>
      <c r="AL46" s="19">
        <v>2.0969336861290002</v>
      </c>
      <c r="AM46" s="19">
        <v>3.6443884629937999</v>
      </c>
      <c r="AN46" s="1"/>
      <c r="AO46" s="1"/>
    </row>
    <row r="47" spans="1:41" ht="15" customHeight="1" x14ac:dyDescent="0.2">
      <c r="A47" s="1"/>
      <c r="B47" s="16" t="s">
        <v>45</v>
      </c>
      <c r="C47" s="17">
        <v>32.244793843284</v>
      </c>
      <c r="D47" s="17">
        <v>33.788155860105</v>
      </c>
      <c r="E47" s="17">
        <v>36.659621876926003</v>
      </c>
      <c r="F47" s="17">
        <v>39.425927436089999</v>
      </c>
      <c r="G47" s="17">
        <v>39.713824385045001</v>
      </c>
      <c r="H47" s="17">
        <v>41.871697851611003</v>
      </c>
      <c r="I47" s="17">
        <v>44.056546420185001</v>
      </c>
      <c r="J47" s="17">
        <v>45.966059198267999</v>
      </c>
      <c r="K47" s="17">
        <v>47.011823299192002</v>
      </c>
      <c r="L47" s="17">
        <v>47.659683570654998</v>
      </c>
      <c r="M47" s="17">
        <v>53.985813140144998</v>
      </c>
      <c r="N47" s="17">
        <v>54.341999999999999</v>
      </c>
      <c r="O47" s="17">
        <v>55.26</v>
      </c>
      <c r="P47" s="17">
        <v>57.057000000000002</v>
      </c>
      <c r="Q47" s="17">
        <v>62.292999999999999</v>
      </c>
      <c r="R47" s="17">
        <v>62.713000000000001</v>
      </c>
      <c r="S47" s="17">
        <v>58.597000000000001</v>
      </c>
      <c r="T47" s="17">
        <v>63.400285323059002</v>
      </c>
      <c r="U47" s="17">
        <v>61.563264415359001</v>
      </c>
      <c r="V47" s="17">
        <v>60.120421714167001</v>
      </c>
      <c r="W47" s="17">
        <v>61.498452203146996</v>
      </c>
      <c r="X47" s="17">
        <v>71.177694638033998</v>
      </c>
      <c r="Y47" s="17">
        <v>74.324025761610997</v>
      </c>
      <c r="Z47" s="17">
        <v>72.986426628627001</v>
      </c>
      <c r="AA47" s="17">
        <v>68.861033214426001</v>
      </c>
      <c r="AB47" s="17">
        <v>68.954980628987002</v>
      </c>
      <c r="AC47" s="17">
        <v>66.537009632940993</v>
      </c>
      <c r="AD47" s="17">
        <v>71.442678179290994</v>
      </c>
      <c r="AE47" s="17">
        <v>71.770214474119996</v>
      </c>
      <c r="AF47" s="17">
        <v>69.835151809845001</v>
      </c>
      <c r="AG47" s="17">
        <v>65.007890035917001</v>
      </c>
      <c r="AH47" s="17">
        <v>63.407972429479997</v>
      </c>
      <c r="AI47" s="17">
        <v>73.851689399937996</v>
      </c>
      <c r="AJ47" s="17">
        <v>76.195006581171</v>
      </c>
      <c r="AK47" s="17">
        <v>77.608799124748998</v>
      </c>
      <c r="AL47" s="19">
        <v>1.8554923833120001</v>
      </c>
      <c r="AM47" s="19">
        <v>1.5238249272652999</v>
      </c>
      <c r="AN47" s="1"/>
      <c r="AO47" s="1"/>
    </row>
    <row r="48" spans="1:41" ht="15" customHeight="1" x14ac:dyDescent="0.2">
      <c r="A48" s="1"/>
      <c r="B48" s="16" t="s">
        <v>46</v>
      </c>
      <c r="C48" s="17">
        <v>217.92500000000001</v>
      </c>
      <c r="D48" s="17">
        <v>219.797</v>
      </c>
      <c r="E48" s="17">
        <v>223.482</v>
      </c>
      <c r="F48" s="17">
        <v>222.14699999999999</v>
      </c>
      <c r="G48" s="17">
        <v>230.70599999999999</v>
      </c>
      <c r="H48" s="17">
        <v>235.27699999999999</v>
      </c>
      <c r="I48" s="17">
        <v>235.28299999999999</v>
      </c>
      <c r="J48" s="17">
        <v>233.828</v>
      </c>
      <c r="K48" s="17">
        <v>228.78100000000001</v>
      </c>
      <c r="L48" s="17">
        <v>235.01300000000001</v>
      </c>
      <c r="M48" s="17">
        <v>230.595</v>
      </c>
      <c r="N48" s="17">
        <v>224.91499999999999</v>
      </c>
      <c r="O48" s="17">
        <v>227.596</v>
      </c>
      <c r="P48" s="17">
        <v>225.35900000000001</v>
      </c>
      <c r="Q48" s="17">
        <v>223.16</v>
      </c>
      <c r="R48" s="17">
        <v>220.446</v>
      </c>
      <c r="S48" s="17">
        <v>210.833</v>
      </c>
      <c r="T48" s="17">
        <v>206.61799999999999</v>
      </c>
      <c r="U48" s="17">
        <v>189.238</v>
      </c>
      <c r="V48" s="17">
        <v>183.87799999999999</v>
      </c>
      <c r="W48" s="17">
        <v>183.94200000000001</v>
      </c>
      <c r="X48" s="17">
        <v>186.41800000000001</v>
      </c>
      <c r="Y48" s="17">
        <v>188.16800000000001</v>
      </c>
      <c r="Z48" s="17">
        <v>184.773</v>
      </c>
      <c r="AA48" s="17">
        <v>174.209</v>
      </c>
      <c r="AB48" s="17">
        <v>170.55699999999999</v>
      </c>
      <c r="AC48" s="17">
        <v>166.55</v>
      </c>
      <c r="AD48" s="17">
        <v>164.47953000000001</v>
      </c>
      <c r="AE48" s="17">
        <v>158.015693</v>
      </c>
      <c r="AF48" s="17">
        <v>153.118619</v>
      </c>
      <c r="AG48" s="17">
        <v>141.572371</v>
      </c>
      <c r="AH48" s="17">
        <v>143.20266699999999</v>
      </c>
      <c r="AI48" s="17">
        <v>140.798901</v>
      </c>
      <c r="AJ48" s="17">
        <v>134.96063594544</v>
      </c>
      <c r="AK48" s="17">
        <v>128.6387030397</v>
      </c>
      <c r="AL48" s="19">
        <v>-4.6842791318054999</v>
      </c>
      <c r="AM48" s="19">
        <v>-2.4025643253353999</v>
      </c>
      <c r="AN48" s="1"/>
      <c r="AO48" s="1"/>
    </row>
    <row r="49" spans="1:41" ht="15" customHeight="1" x14ac:dyDescent="0.2">
      <c r="A49" s="1"/>
      <c r="B49" s="16" t="s">
        <v>47</v>
      </c>
      <c r="C49" s="17">
        <v>12.488883141762001</v>
      </c>
      <c r="D49" s="17">
        <v>13.400672413793</v>
      </c>
      <c r="E49" s="17">
        <v>14.159858237548001</v>
      </c>
      <c r="F49" s="17">
        <v>15.523937739463999</v>
      </c>
      <c r="G49" s="17">
        <v>16.035918582375</v>
      </c>
      <c r="H49" s="17">
        <v>18.143684865899999</v>
      </c>
      <c r="I49" s="17">
        <v>18.995652298850999</v>
      </c>
      <c r="J49" s="17">
        <v>21.637932950191999</v>
      </c>
      <c r="K49" s="17">
        <v>20.083099616858</v>
      </c>
      <c r="L49" s="17">
        <v>24.074435823755</v>
      </c>
      <c r="M49" s="17">
        <v>22.210908045977</v>
      </c>
      <c r="N49" s="17">
        <v>23.925772988506001</v>
      </c>
      <c r="O49" s="17">
        <v>26.477368773946001</v>
      </c>
      <c r="P49" s="17">
        <v>26.807856321839001</v>
      </c>
      <c r="Q49" s="17">
        <v>29.293465249042001</v>
      </c>
      <c r="R49" s="17">
        <v>28.929073524903998</v>
      </c>
      <c r="S49" s="17">
        <v>28.380427203065</v>
      </c>
      <c r="T49" s="17">
        <v>31.367999999999999</v>
      </c>
      <c r="U49" s="17">
        <v>27.393999999999998</v>
      </c>
      <c r="V49" s="17">
        <v>25.844806999999999</v>
      </c>
      <c r="W49" s="17">
        <v>26.052700000000002</v>
      </c>
      <c r="X49" s="17">
        <v>28.881599999999999</v>
      </c>
      <c r="Y49" s="17">
        <v>26.743600000000001</v>
      </c>
      <c r="Z49" s="17">
        <v>28.621099999999998</v>
      </c>
      <c r="AA49" s="17">
        <v>28.928999999999998</v>
      </c>
      <c r="AB49" s="17">
        <v>27.321000000000002</v>
      </c>
      <c r="AC49" s="17">
        <v>27.6968</v>
      </c>
      <c r="AD49" s="17">
        <v>28.307600000000001</v>
      </c>
      <c r="AE49" s="17">
        <v>27.237200000000001</v>
      </c>
      <c r="AF49" s="17">
        <v>29.574185</v>
      </c>
      <c r="AG49" s="17">
        <v>23.933989</v>
      </c>
      <c r="AH49" s="17">
        <v>22.736018999999999</v>
      </c>
      <c r="AI49" s="17">
        <v>24.787628000000002</v>
      </c>
      <c r="AJ49" s="17">
        <v>21.220048235591999</v>
      </c>
      <c r="AK49" s="17">
        <v>22.594742268933999</v>
      </c>
      <c r="AL49" s="19">
        <v>6.4782794934289001</v>
      </c>
      <c r="AM49" s="19">
        <v>7.1415966646260001E-2</v>
      </c>
      <c r="AN49" s="1"/>
      <c r="AO49" s="1"/>
    </row>
    <row r="50" spans="1:41" ht="15" customHeight="1" x14ac:dyDescent="0.2">
      <c r="A50" s="1"/>
      <c r="B50" s="16" t="s">
        <v>48</v>
      </c>
      <c r="C50" s="17">
        <v>10.52</v>
      </c>
      <c r="D50" s="17">
        <v>11.36</v>
      </c>
      <c r="E50" s="17">
        <v>12.897</v>
      </c>
      <c r="F50" s="17">
        <v>14.295999999999999</v>
      </c>
      <c r="G50" s="17">
        <v>14.680999999999999</v>
      </c>
      <c r="H50" s="17">
        <v>15.797000000000001</v>
      </c>
      <c r="I50" s="17">
        <v>16.271000000000001</v>
      </c>
      <c r="J50" s="17">
        <v>16.986000000000001</v>
      </c>
      <c r="K50" s="17">
        <v>18.023</v>
      </c>
      <c r="L50" s="17">
        <v>16.459</v>
      </c>
      <c r="M50" s="17">
        <v>14.869</v>
      </c>
      <c r="N50" s="17">
        <v>15.145</v>
      </c>
      <c r="O50" s="17">
        <v>14.208</v>
      </c>
      <c r="P50" s="17">
        <v>14.1</v>
      </c>
      <c r="Q50" s="17">
        <v>14.609970000000001</v>
      </c>
      <c r="R50" s="17">
        <v>12.84449</v>
      </c>
      <c r="S50" s="17">
        <v>12.1885469</v>
      </c>
      <c r="T50" s="17">
        <v>12.144356500000001</v>
      </c>
      <c r="U50" s="17">
        <v>11.751362800000001</v>
      </c>
      <c r="V50" s="17">
        <v>12.428995</v>
      </c>
      <c r="W50" s="17">
        <v>12.990621000000001</v>
      </c>
      <c r="X50" s="17">
        <v>12.102042000000001</v>
      </c>
      <c r="Y50" s="17">
        <v>12.586567000000001</v>
      </c>
      <c r="Z50" s="17">
        <v>13.328951</v>
      </c>
      <c r="AA50" s="17">
        <v>14.295909999999999</v>
      </c>
      <c r="AB50" s="17">
        <v>16.445556</v>
      </c>
      <c r="AC50" s="17">
        <v>17.723561</v>
      </c>
      <c r="AD50" s="17">
        <v>18.670870000000001</v>
      </c>
      <c r="AE50" s="17">
        <v>18.766200000000001</v>
      </c>
      <c r="AF50" s="17">
        <v>19.127569999999999</v>
      </c>
      <c r="AG50" s="17">
        <v>16.3733</v>
      </c>
      <c r="AH50" s="17">
        <v>17.918600000000001</v>
      </c>
      <c r="AI50" s="17">
        <v>18.9587</v>
      </c>
      <c r="AJ50" s="17">
        <v>19.346013986959999</v>
      </c>
      <c r="AK50" s="17">
        <v>20.640997944938</v>
      </c>
      <c r="AL50" s="19">
        <v>6.6938024486679</v>
      </c>
      <c r="AM50" s="19">
        <v>1.3760515431339</v>
      </c>
      <c r="AN50" s="1"/>
      <c r="AO50" s="1"/>
    </row>
    <row r="51" spans="1:41" ht="15" customHeight="1" x14ac:dyDescent="0.2">
      <c r="A51" s="1"/>
      <c r="B51" s="16" t="s">
        <v>49</v>
      </c>
      <c r="C51" s="17">
        <v>48.314999999999998</v>
      </c>
      <c r="D51" s="17">
        <v>57.652999999999999</v>
      </c>
      <c r="E51" s="17">
        <v>69.323999999999998</v>
      </c>
      <c r="F51" s="17">
        <v>75.55</v>
      </c>
      <c r="G51" s="17">
        <v>81.150999999999996</v>
      </c>
      <c r="H51" s="17">
        <v>87.998999999999995</v>
      </c>
      <c r="I51" s="17">
        <v>90.76</v>
      </c>
      <c r="J51" s="17">
        <v>96.762</v>
      </c>
      <c r="K51" s="17">
        <v>79.444999999999993</v>
      </c>
      <c r="L51" s="17">
        <v>86.698999999999998</v>
      </c>
      <c r="M51" s="17">
        <v>89.504000000000005</v>
      </c>
      <c r="N51" s="17">
        <v>89.275000000000006</v>
      </c>
      <c r="O51" s="17">
        <v>89.522000000000006</v>
      </c>
      <c r="P51" s="17">
        <v>90.01</v>
      </c>
      <c r="Q51" s="17">
        <v>88.344999999999999</v>
      </c>
      <c r="R51" s="17">
        <v>87.700999999999993</v>
      </c>
      <c r="S51" s="17">
        <v>86.542000000000002</v>
      </c>
      <c r="T51" s="17">
        <v>89.436999999999998</v>
      </c>
      <c r="U51" s="17">
        <v>84.388000000000005</v>
      </c>
      <c r="V51" s="17">
        <v>86.691000000000003</v>
      </c>
      <c r="W51" s="17">
        <v>89.320999999999998</v>
      </c>
      <c r="X51" s="17">
        <v>88.876000000000005</v>
      </c>
      <c r="Y51" s="17">
        <v>92.15</v>
      </c>
      <c r="Z51" s="17">
        <v>92.340999999999994</v>
      </c>
      <c r="AA51" s="17">
        <v>92.953000000000003</v>
      </c>
      <c r="AB51" s="17">
        <v>97.748000000000005</v>
      </c>
      <c r="AC51" s="17">
        <v>102.113</v>
      </c>
      <c r="AD51" s="17">
        <v>102.81097800000001</v>
      </c>
      <c r="AE51" s="17">
        <v>99.855132999999995</v>
      </c>
      <c r="AF51" s="17">
        <v>101.804659</v>
      </c>
      <c r="AG51" s="17">
        <v>96.458496999999994</v>
      </c>
      <c r="AH51" s="17">
        <v>101.014841</v>
      </c>
      <c r="AI51" s="17">
        <v>98.095246697844999</v>
      </c>
      <c r="AJ51" s="17">
        <v>92.446572960135001</v>
      </c>
      <c r="AK51" s="17">
        <v>94.983726245922995</v>
      </c>
      <c r="AL51" s="19">
        <v>2.7444535849720002</v>
      </c>
      <c r="AM51" s="19">
        <v>0.2478995024124</v>
      </c>
      <c r="AN51" s="1"/>
      <c r="AO51" s="1"/>
    </row>
    <row r="52" spans="1:41" ht="15" customHeight="1" x14ac:dyDescent="0.2">
      <c r="A52" s="1"/>
      <c r="B52" s="16" t="s">
        <v>50</v>
      </c>
      <c r="C52" s="17">
        <v>11.586</v>
      </c>
      <c r="D52" s="17">
        <v>11.913</v>
      </c>
      <c r="E52" s="17">
        <v>11.698</v>
      </c>
      <c r="F52" s="17">
        <v>12.769</v>
      </c>
      <c r="G52" s="17">
        <v>12.680999999999999</v>
      </c>
      <c r="H52" s="17">
        <v>12.923</v>
      </c>
      <c r="I52" s="17">
        <v>13.711</v>
      </c>
      <c r="J52" s="17">
        <v>15.292</v>
      </c>
      <c r="K52" s="17">
        <v>14.869</v>
      </c>
      <c r="L52" s="17">
        <v>14.974</v>
      </c>
      <c r="M52" s="17">
        <v>15.603</v>
      </c>
      <c r="N52" s="17">
        <v>15.422000000000001</v>
      </c>
      <c r="O52" s="17">
        <v>16.233000000000001</v>
      </c>
      <c r="P52" s="17">
        <v>14.793296149289</v>
      </c>
      <c r="Q52" s="17">
        <v>16.199233767772999</v>
      </c>
      <c r="R52" s="17">
        <v>16.001613270141998</v>
      </c>
      <c r="S52" s="17">
        <v>16.252070319904998</v>
      </c>
      <c r="T52" s="17">
        <v>14.5848</v>
      </c>
      <c r="U52" s="17">
        <v>11.399699999999999</v>
      </c>
      <c r="V52" s="17">
        <v>11.7782</v>
      </c>
      <c r="W52" s="17">
        <v>13.901199999999999</v>
      </c>
      <c r="X52" s="17">
        <v>15.18</v>
      </c>
      <c r="Y52" s="17">
        <v>14.14</v>
      </c>
      <c r="Z52" s="17">
        <v>13.195</v>
      </c>
      <c r="AA52" s="17">
        <v>12.523</v>
      </c>
      <c r="AB52" s="17">
        <v>12.14</v>
      </c>
      <c r="AC52" s="17">
        <v>13.458093023</v>
      </c>
      <c r="AD52" s="17">
        <v>19.349869999999999</v>
      </c>
      <c r="AE52" s="17">
        <v>14.308657</v>
      </c>
      <c r="AF52" s="17">
        <v>13.406191</v>
      </c>
      <c r="AG52" s="17">
        <v>12.44354</v>
      </c>
      <c r="AH52" s="17">
        <v>13.184934</v>
      </c>
      <c r="AI52" s="17">
        <v>13.407348281933</v>
      </c>
      <c r="AJ52" s="17">
        <v>13.191539466824</v>
      </c>
      <c r="AK52" s="17">
        <v>12.091050339183001</v>
      </c>
      <c r="AL52" s="19">
        <v>-8.3423858936877995</v>
      </c>
      <c r="AM52" s="19">
        <v>-1.0568657842431</v>
      </c>
      <c r="AN52" s="1"/>
      <c r="AO52" s="1"/>
    </row>
    <row r="53" spans="1:41" ht="15" customHeight="1" x14ac:dyDescent="0.2">
      <c r="A53" s="1"/>
      <c r="B53" s="16" t="s">
        <v>51</v>
      </c>
      <c r="C53" s="17">
        <v>27.98</v>
      </c>
      <c r="D53" s="17">
        <v>29.190999999999999</v>
      </c>
      <c r="E53" s="17">
        <v>29.669</v>
      </c>
      <c r="F53" s="17">
        <v>31.756</v>
      </c>
      <c r="G53" s="17">
        <v>33.381999999999998</v>
      </c>
      <c r="H53" s="17">
        <v>36.179000000000002</v>
      </c>
      <c r="I53" s="17">
        <v>36.116</v>
      </c>
      <c r="J53" s="17">
        <v>36.654000000000003</v>
      </c>
      <c r="K53" s="17">
        <v>37.835999999999999</v>
      </c>
      <c r="L53" s="17">
        <v>39.756999999999998</v>
      </c>
      <c r="M53" s="17">
        <v>40.939</v>
      </c>
      <c r="N53" s="17">
        <v>43.276000000000003</v>
      </c>
      <c r="O53" s="17">
        <v>43.347000000000001</v>
      </c>
      <c r="P53" s="17">
        <v>45.006</v>
      </c>
      <c r="Q53" s="17">
        <v>46.481999999999999</v>
      </c>
      <c r="R53" s="17">
        <v>45.823999999999998</v>
      </c>
      <c r="S53" s="17">
        <v>46.191000000000003</v>
      </c>
      <c r="T53" s="17">
        <v>48.386000000000003</v>
      </c>
      <c r="U53" s="17">
        <v>45.883000000000003</v>
      </c>
      <c r="V53" s="17">
        <v>45.194000000000003</v>
      </c>
      <c r="W53" s="17">
        <v>47.094999999999999</v>
      </c>
      <c r="X53" s="17">
        <v>43.279000000000003</v>
      </c>
      <c r="Y53" s="17">
        <v>43.040999999999997</v>
      </c>
      <c r="Z53" s="17">
        <v>44.064</v>
      </c>
      <c r="AA53" s="17">
        <v>45.332999999999998</v>
      </c>
      <c r="AB53" s="17">
        <v>46.585999999999999</v>
      </c>
      <c r="AC53" s="17">
        <v>46.42</v>
      </c>
      <c r="AD53" s="17">
        <v>45.833016999999998</v>
      </c>
      <c r="AE53" s="17">
        <v>45.544584</v>
      </c>
      <c r="AF53" s="17">
        <v>42.629921000000003</v>
      </c>
      <c r="AG53" s="17">
        <v>42.042059999999999</v>
      </c>
      <c r="AH53" s="17">
        <v>43.929755</v>
      </c>
      <c r="AI53" s="17">
        <v>39.299990999999999</v>
      </c>
      <c r="AJ53" s="17">
        <v>36.728194688513</v>
      </c>
      <c r="AK53" s="17">
        <v>37.242287164686999</v>
      </c>
      <c r="AL53" s="19">
        <v>1.3997216049789001</v>
      </c>
      <c r="AM53" s="19">
        <v>-0.39354974909356999</v>
      </c>
      <c r="AN53" s="1"/>
      <c r="AO53" s="1"/>
    </row>
    <row r="54" spans="1:41" ht="15" customHeight="1" x14ac:dyDescent="0.2">
      <c r="A54" s="1"/>
      <c r="B54" s="16" t="s">
        <v>52</v>
      </c>
      <c r="C54" s="17">
        <v>17.614000000000001</v>
      </c>
      <c r="D54" s="17">
        <v>18.564</v>
      </c>
      <c r="E54" s="17">
        <v>20.346</v>
      </c>
      <c r="F54" s="17">
        <v>24.065999999999999</v>
      </c>
      <c r="G54" s="17">
        <v>26.792999999999999</v>
      </c>
      <c r="H54" s="17">
        <v>30.395</v>
      </c>
      <c r="I54" s="17">
        <v>33.180999999999997</v>
      </c>
      <c r="J54" s="17">
        <v>33.048999999999999</v>
      </c>
      <c r="K54" s="17">
        <v>29.651</v>
      </c>
      <c r="L54" s="17">
        <v>31.172000000000001</v>
      </c>
      <c r="M54" s="17">
        <v>29.798999999999999</v>
      </c>
      <c r="N54" s="17">
        <v>29.007000000000001</v>
      </c>
      <c r="O54" s="17">
        <v>31.486000000000001</v>
      </c>
      <c r="P54" s="17">
        <v>34.677999999999997</v>
      </c>
      <c r="Q54" s="17">
        <v>39.990104299999999</v>
      </c>
      <c r="R54" s="17">
        <v>38.811</v>
      </c>
      <c r="S54" s="17">
        <v>38.552</v>
      </c>
      <c r="T54" s="17">
        <v>36.566000000000003</v>
      </c>
      <c r="U54" s="17">
        <v>35.561999999999998</v>
      </c>
      <c r="V54" s="17">
        <v>36.296999999999997</v>
      </c>
      <c r="W54" s="17">
        <v>37.444000000000003</v>
      </c>
      <c r="X54" s="17">
        <v>43.042000000000002</v>
      </c>
      <c r="Y54" s="17">
        <v>45.616</v>
      </c>
      <c r="Z54" s="17">
        <v>49.6494</v>
      </c>
      <c r="AA54" s="17">
        <v>49.4895</v>
      </c>
      <c r="AB54" s="17">
        <v>50.369700000000002</v>
      </c>
      <c r="AC54" s="17">
        <v>51.8352</v>
      </c>
      <c r="AD54" s="17">
        <v>52.008744999999998</v>
      </c>
      <c r="AE54" s="17">
        <v>56.906575043818997</v>
      </c>
      <c r="AF54" s="17">
        <v>57.024201613552002</v>
      </c>
      <c r="AG54" s="17">
        <v>55.220461892684</v>
      </c>
      <c r="AH54" s="17">
        <v>54.447833792604001</v>
      </c>
      <c r="AI54" s="17">
        <v>53.624704237685997</v>
      </c>
      <c r="AJ54" s="17">
        <v>53.671101973182999</v>
      </c>
      <c r="AK54" s="17">
        <v>53.343842849039</v>
      </c>
      <c r="AL54" s="19">
        <v>-0.60974921719935005</v>
      </c>
      <c r="AM54" s="19">
        <v>2.4558534599139001</v>
      </c>
      <c r="AN54" s="1"/>
      <c r="AO54" s="1"/>
    </row>
    <row r="55" spans="1:41" ht="15" customHeight="1" x14ac:dyDescent="0.2">
      <c r="A55" s="1"/>
      <c r="B55" s="16" t="s">
        <v>53</v>
      </c>
      <c r="C55" s="17">
        <v>2.6789999999999998</v>
      </c>
      <c r="D55" s="17">
        <v>2.5790000000000002</v>
      </c>
      <c r="E55" s="17">
        <v>3.0059999999999998</v>
      </c>
      <c r="F55" s="17">
        <v>4.0339999999999998</v>
      </c>
      <c r="G55" s="17">
        <v>4.3479999999999999</v>
      </c>
      <c r="H55" s="17">
        <v>4.4210000000000003</v>
      </c>
      <c r="I55" s="17">
        <v>5.157</v>
      </c>
      <c r="J55" s="17">
        <v>5.5869999999999997</v>
      </c>
      <c r="K55" s="17">
        <v>6.3760000000000003</v>
      </c>
      <c r="L55" s="17">
        <v>6.91</v>
      </c>
      <c r="M55" s="17">
        <v>7.6790000000000003</v>
      </c>
      <c r="N55" s="17">
        <v>8.3949999999999996</v>
      </c>
      <c r="O55" s="17">
        <v>9.4749999999999996</v>
      </c>
      <c r="P55" s="17">
        <v>10.068</v>
      </c>
      <c r="Q55" s="17">
        <v>11.478</v>
      </c>
      <c r="R55" s="17">
        <v>11.439</v>
      </c>
      <c r="S55" s="17">
        <v>11.079000000000001</v>
      </c>
      <c r="T55" s="17">
        <v>12.912000000000001</v>
      </c>
      <c r="U55" s="17">
        <v>12.648999999999999</v>
      </c>
      <c r="V55" s="17">
        <v>14.458</v>
      </c>
      <c r="W55" s="17">
        <v>15.994999999999999</v>
      </c>
      <c r="X55" s="17">
        <v>14.871</v>
      </c>
      <c r="Y55" s="17">
        <v>13.986000000000001</v>
      </c>
      <c r="Z55" s="17">
        <v>13.941000000000001</v>
      </c>
      <c r="AA55" s="17">
        <v>15.238</v>
      </c>
      <c r="AB55" s="17">
        <v>18.609000000000002</v>
      </c>
      <c r="AC55" s="17">
        <v>20.4832</v>
      </c>
      <c r="AD55" s="17">
        <v>19.9024</v>
      </c>
      <c r="AE55" s="17">
        <v>21.521699999999999</v>
      </c>
      <c r="AF55" s="17">
        <v>22.175599999999999</v>
      </c>
      <c r="AG55" s="17">
        <v>21.062792000000002</v>
      </c>
      <c r="AH55" s="17">
        <v>18.933275999999999</v>
      </c>
      <c r="AI55" s="17">
        <v>26.092424731986</v>
      </c>
      <c r="AJ55" s="17">
        <v>26.988333197433001</v>
      </c>
      <c r="AK55" s="17">
        <v>34.294287105720997</v>
      </c>
      <c r="AL55" s="19">
        <v>27.070785938656002</v>
      </c>
      <c r="AM55" s="19">
        <v>6.4338763740736997</v>
      </c>
      <c r="AN55" s="1"/>
      <c r="AO55" s="1"/>
    </row>
    <row r="56" spans="1:41" ht="15" customHeight="1" x14ac:dyDescent="0.2">
      <c r="A56" s="1"/>
      <c r="B56" s="12" t="s">
        <v>54</v>
      </c>
      <c r="C56" s="13">
        <v>36.221382978102</v>
      </c>
      <c r="D56" s="13">
        <v>35.551564978102</v>
      </c>
      <c r="E56" s="13">
        <v>35.722924278101999</v>
      </c>
      <c r="F56" s="13">
        <v>36.457567270802997</v>
      </c>
      <c r="G56" s="13">
        <v>37.564485056803001</v>
      </c>
      <c r="H56" s="13">
        <v>38.943923228524</v>
      </c>
      <c r="I56" s="13">
        <v>40.199891811927003</v>
      </c>
      <c r="J56" s="13">
        <v>40.511979330735002</v>
      </c>
      <c r="K56" s="13">
        <v>40.982852402242997</v>
      </c>
      <c r="L56" s="13">
        <v>41.571031645859001</v>
      </c>
      <c r="M56" s="13">
        <v>42.976495889417002</v>
      </c>
      <c r="N56" s="13">
        <v>42.926989079515003</v>
      </c>
      <c r="O56" s="13">
        <v>42.684423707047998</v>
      </c>
      <c r="P56" s="13">
        <v>45.500095573724003</v>
      </c>
      <c r="Q56" s="13">
        <v>47.227209521862001</v>
      </c>
      <c r="R56" s="13">
        <v>47.339252860342</v>
      </c>
      <c r="S56" s="13">
        <v>47.825157014262999</v>
      </c>
      <c r="T56" s="13">
        <v>48.471898706342003</v>
      </c>
      <c r="U56" s="13">
        <v>49.613692153652003</v>
      </c>
      <c r="V56" s="13">
        <v>48.624997540297002</v>
      </c>
      <c r="W56" s="13">
        <v>50.896015277198998</v>
      </c>
      <c r="X56" s="13">
        <v>53.104189183499997</v>
      </c>
      <c r="Y56" s="13">
        <v>54.158012087419003</v>
      </c>
      <c r="Z56" s="13">
        <v>55.857714463825999</v>
      </c>
      <c r="AA56" s="13">
        <v>55.776831442469998</v>
      </c>
      <c r="AB56" s="13">
        <v>54.657663575409003</v>
      </c>
      <c r="AC56" s="13">
        <v>54.964256103464002</v>
      </c>
      <c r="AD56" s="13">
        <v>55.808323861898998</v>
      </c>
      <c r="AE56" s="13">
        <v>57.439489295371999</v>
      </c>
      <c r="AF56" s="13">
        <v>57.407276615440999</v>
      </c>
      <c r="AG56" s="13">
        <v>54.254557341000002</v>
      </c>
      <c r="AH56" s="13">
        <v>53.957556582999999</v>
      </c>
      <c r="AI56" s="13">
        <v>53.784880309968997</v>
      </c>
      <c r="AJ56" s="13">
        <v>56.943698715855</v>
      </c>
      <c r="AK56" s="13">
        <v>57.74900048264</v>
      </c>
      <c r="AL56" s="15">
        <v>1.4142069885602</v>
      </c>
      <c r="AM56" s="15">
        <v>1.2386614896407</v>
      </c>
      <c r="AN56" s="1"/>
      <c r="AO56" s="1"/>
    </row>
    <row r="57" spans="1:41" ht="15" customHeight="1" x14ac:dyDescent="0.2">
      <c r="A57" s="1"/>
      <c r="B57" s="16" t="s">
        <v>55</v>
      </c>
      <c r="C57" s="17">
        <v>31.087</v>
      </c>
      <c r="D57" s="17">
        <v>30.516999999999999</v>
      </c>
      <c r="E57" s="17">
        <v>30.353000000000002</v>
      </c>
      <c r="F57" s="17">
        <v>31.081</v>
      </c>
      <c r="G57" s="17">
        <v>31.885000000000002</v>
      </c>
      <c r="H57" s="17">
        <v>33.029000000000003</v>
      </c>
      <c r="I57" s="17">
        <v>34.231000000000002</v>
      </c>
      <c r="J57" s="17">
        <v>34.353000000000002</v>
      </c>
      <c r="K57" s="17">
        <v>34.783999999999999</v>
      </c>
      <c r="L57" s="17">
        <v>35.232999999999997</v>
      </c>
      <c r="M57" s="17">
        <v>36.314</v>
      </c>
      <c r="N57" s="17">
        <v>36.076000000000001</v>
      </c>
      <c r="O57" s="17">
        <v>35.554000000000002</v>
      </c>
      <c r="P57" s="17">
        <v>37.930999999999997</v>
      </c>
      <c r="Q57" s="17">
        <v>39.183</v>
      </c>
      <c r="R57" s="17">
        <v>39.432000000000002</v>
      </c>
      <c r="S57" s="17">
        <v>39.783999999999999</v>
      </c>
      <c r="T57" s="17">
        <v>40.290999999999997</v>
      </c>
      <c r="U57" s="17">
        <v>41.448</v>
      </c>
      <c r="V57" s="17">
        <v>40.648000000000003</v>
      </c>
      <c r="W57" s="17">
        <v>42.746000000000002</v>
      </c>
      <c r="X57" s="17">
        <v>44.953000000000003</v>
      </c>
      <c r="Y57" s="17">
        <v>46.128</v>
      </c>
      <c r="Z57" s="17">
        <v>47.558999999999997</v>
      </c>
      <c r="AA57" s="17">
        <v>47.188000000000002</v>
      </c>
      <c r="AB57" s="17">
        <v>45.776000000000003</v>
      </c>
      <c r="AC57" s="17">
        <v>45.939</v>
      </c>
      <c r="AD57" s="17">
        <v>46.525540999999997</v>
      </c>
      <c r="AE57" s="17">
        <v>47.785795</v>
      </c>
      <c r="AF57" s="17">
        <v>47.684756</v>
      </c>
      <c r="AG57" s="17">
        <v>45.246093000000002</v>
      </c>
      <c r="AH57" s="17">
        <v>45.013302000000003</v>
      </c>
      <c r="AI57" s="17">
        <v>44.784101</v>
      </c>
      <c r="AJ57" s="17">
        <v>47.726268940785999</v>
      </c>
      <c r="AK57" s="17">
        <v>48.556937071671001</v>
      </c>
      <c r="AL57" s="19">
        <v>1.7404841177000001</v>
      </c>
      <c r="AM57" s="19">
        <v>1.2179140992809001</v>
      </c>
      <c r="AN57" s="1"/>
      <c r="AO57" s="1"/>
    </row>
    <row r="58" spans="1:41" ht="15" customHeight="1" x14ac:dyDescent="0.2">
      <c r="A58" s="1"/>
      <c r="B58" s="16" t="s">
        <v>56</v>
      </c>
      <c r="C58" s="17">
        <v>4.149</v>
      </c>
      <c r="D58" s="17">
        <v>4.04</v>
      </c>
      <c r="E58" s="17">
        <v>4.3659999999999997</v>
      </c>
      <c r="F58" s="17">
        <v>4.359</v>
      </c>
      <c r="G58" s="17">
        <v>4.7210000000000001</v>
      </c>
      <c r="H58" s="17">
        <v>4.9290000000000003</v>
      </c>
      <c r="I58" s="17">
        <v>4.95</v>
      </c>
      <c r="J58" s="17">
        <v>5.085</v>
      </c>
      <c r="K58" s="17">
        <v>5.0629999999999997</v>
      </c>
      <c r="L58" s="17">
        <v>5.1890000000000001</v>
      </c>
      <c r="M58" s="17">
        <v>5.4089999999999998</v>
      </c>
      <c r="N58" s="17">
        <v>5.3490000000000002</v>
      </c>
      <c r="O58" s="17">
        <v>5.6070000000000002</v>
      </c>
      <c r="P58" s="17">
        <v>5.8280000000000003</v>
      </c>
      <c r="Q58" s="17">
        <v>6.0129999999999999</v>
      </c>
      <c r="R58" s="17">
        <v>6.0549999999999997</v>
      </c>
      <c r="S58" s="17">
        <v>6.133</v>
      </c>
      <c r="T58" s="17">
        <v>6.1550000000000002</v>
      </c>
      <c r="U58" s="17">
        <v>6.2389999999999999</v>
      </c>
      <c r="V58" s="17">
        <v>5.9649999999999999</v>
      </c>
      <c r="W58" s="17">
        <v>6.0209999999999999</v>
      </c>
      <c r="X58" s="17">
        <v>5.9980000000000002</v>
      </c>
      <c r="Y58" s="17">
        <v>5.96</v>
      </c>
      <c r="Z58" s="17">
        <v>6.04</v>
      </c>
      <c r="AA58" s="17">
        <v>6.1890000000000001</v>
      </c>
      <c r="AB58" s="17">
        <v>6.3319999999999999</v>
      </c>
      <c r="AC58" s="17">
        <v>6.4770000000000003</v>
      </c>
      <c r="AD58" s="17">
        <v>6.7304490000000001</v>
      </c>
      <c r="AE58" s="17">
        <v>6.8070579999999996</v>
      </c>
      <c r="AF58" s="17">
        <v>6.9059850000000003</v>
      </c>
      <c r="AG58" s="17">
        <v>6.3724530000000001</v>
      </c>
      <c r="AH58" s="17">
        <v>6.3602280000000002</v>
      </c>
      <c r="AI58" s="17">
        <v>6.3028490000000001</v>
      </c>
      <c r="AJ58" s="17">
        <v>6.3367837617141003</v>
      </c>
      <c r="AK58" s="17">
        <v>6.2706791003767002</v>
      </c>
      <c r="AL58" s="19">
        <v>-1.0431894762898</v>
      </c>
      <c r="AM58" s="19">
        <v>0.61781911682413004</v>
      </c>
      <c r="AN58" s="1"/>
      <c r="AO58" s="1"/>
    </row>
    <row r="59" spans="1:41" ht="15" customHeight="1" x14ac:dyDescent="0.2">
      <c r="A59" s="1"/>
      <c r="B59" s="12" t="s">
        <v>57</v>
      </c>
      <c r="C59" s="13">
        <v>74.366977547665996</v>
      </c>
      <c r="D59" s="13">
        <v>77.988061240850996</v>
      </c>
      <c r="E59" s="13">
        <v>81.175185336970998</v>
      </c>
      <c r="F59" s="13">
        <v>80.743782762216995</v>
      </c>
      <c r="G59" s="13">
        <v>82.763355120623999</v>
      </c>
      <c r="H59" s="13">
        <v>87.121617577869998</v>
      </c>
      <c r="I59" s="13">
        <v>87.56059974067</v>
      </c>
      <c r="J59" s="13">
        <v>94.540921294729998</v>
      </c>
      <c r="K59" s="13">
        <v>100.24898152474999</v>
      </c>
      <c r="L59" s="13">
        <v>102.82142211278</v>
      </c>
      <c r="M59" s="13">
        <v>105.10662046943</v>
      </c>
      <c r="N59" s="13">
        <v>105.64692584895</v>
      </c>
      <c r="O59" s="13">
        <v>108.88020795308</v>
      </c>
      <c r="P59" s="13">
        <v>110.78007744433</v>
      </c>
      <c r="Q59" s="13">
        <v>116.3281812617</v>
      </c>
      <c r="R59" s="13">
        <v>122.14337360615001</v>
      </c>
      <c r="S59" s="13">
        <v>122.9556791574</v>
      </c>
      <c r="T59" s="13">
        <v>128.56423125937999</v>
      </c>
      <c r="U59" s="13">
        <v>138.94941915773001</v>
      </c>
      <c r="V59" s="13">
        <v>145.17165771508999</v>
      </c>
      <c r="W59" s="13">
        <v>151.33334356252001</v>
      </c>
      <c r="X59" s="13">
        <v>151.68623358604</v>
      </c>
      <c r="Y59" s="13">
        <v>161.28498747923001</v>
      </c>
      <c r="Z59" s="13">
        <v>171.38822689630999</v>
      </c>
      <c r="AA59" s="13">
        <v>178.50226064797999</v>
      </c>
      <c r="AB59" s="13">
        <v>179.23065977606001</v>
      </c>
      <c r="AC59" s="13">
        <v>177.17589966879001</v>
      </c>
      <c r="AD59" s="13">
        <v>176.94350930031999</v>
      </c>
      <c r="AE59" s="13">
        <v>177.03667393378001</v>
      </c>
      <c r="AF59" s="13">
        <v>178.28531043333999</v>
      </c>
      <c r="AG59" s="13">
        <v>166.3474858225</v>
      </c>
      <c r="AH59" s="13">
        <v>183.66648362561</v>
      </c>
      <c r="AI59" s="13">
        <v>192.87591393144999</v>
      </c>
      <c r="AJ59" s="13">
        <v>194.59341906784999</v>
      </c>
      <c r="AK59" s="13">
        <v>193.54572267798</v>
      </c>
      <c r="AL59" s="15">
        <v>-0.53840278611703996</v>
      </c>
      <c r="AM59" s="15">
        <v>2.5765439931995999</v>
      </c>
      <c r="AN59" s="1"/>
      <c r="AO59" s="1"/>
    </row>
    <row r="60" spans="1:41" ht="15" customHeight="1" x14ac:dyDescent="0.2">
      <c r="A60" s="1"/>
      <c r="B60" s="16" t="s">
        <v>58</v>
      </c>
      <c r="C60" s="17">
        <v>8.0723585709603007</v>
      </c>
      <c r="D60" s="17">
        <v>8.4841242215667005</v>
      </c>
      <c r="E60" s="17">
        <v>9.0881710914453997</v>
      </c>
      <c r="F60" s="17">
        <v>8.4167354965585002</v>
      </c>
      <c r="G60" s="17">
        <v>7.7181242215666996</v>
      </c>
      <c r="H60" s="17">
        <v>7.4246279908227004</v>
      </c>
      <c r="I60" s="17">
        <v>7.2937148475909996</v>
      </c>
      <c r="J60" s="17">
        <v>7.0501104555882996</v>
      </c>
      <c r="K60" s="17">
        <v>7.5240635857095999</v>
      </c>
      <c r="L60" s="17">
        <v>7.9223441494592004</v>
      </c>
      <c r="M60" s="17">
        <v>9.5858892166502994</v>
      </c>
      <c r="N60" s="17">
        <v>8.3104529662406001</v>
      </c>
      <c r="O60" s="17">
        <v>9.1272792527039996</v>
      </c>
      <c r="P60" s="17">
        <v>9.4516479842675007</v>
      </c>
      <c r="Q60" s="17">
        <v>9.9226479842675008</v>
      </c>
      <c r="R60" s="17">
        <v>10.927104228121999</v>
      </c>
      <c r="S60" s="17">
        <v>10.504</v>
      </c>
      <c r="T60" s="17">
        <v>11.656000000000001</v>
      </c>
      <c r="U60" s="17">
        <v>12.968999999999999</v>
      </c>
      <c r="V60" s="17">
        <v>14.004</v>
      </c>
      <c r="W60" s="17">
        <v>14.113</v>
      </c>
      <c r="X60" s="17">
        <v>14.83</v>
      </c>
      <c r="Y60" s="17">
        <v>16.268000000000001</v>
      </c>
      <c r="Z60" s="17">
        <v>17.170999999999999</v>
      </c>
      <c r="AA60" s="17">
        <v>17.751999999999999</v>
      </c>
      <c r="AB60" s="17">
        <v>18.215</v>
      </c>
      <c r="AC60" s="17">
        <v>17.853999999999999</v>
      </c>
      <c r="AD60" s="17">
        <v>17.402000000000001</v>
      </c>
      <c r="AE60" s="17">
        <v>17.808199999999999</v>
      </c>
      <c r="AF60" s="17">
        <v>18.3063</v>
      </c>
      <c r="AG60" s="17">
        <v>15.990850999999999</v>
      </c>
      <c r="AH60" s="17">
        <v>16.194794999999999</v>
      </c>
      <c r="AI60" s="17">
        <v>17.803222000000002</v>
      </c>
      <c r="AJ60" s="17">
        <v>18.602860915743999</v>
      </c>
      <c r="AK60" s="17">
        <v>18.000442807656</v>
      </c>
      <c r="AL60" s="19">
        <v>-3.2383089397726001</v>
      </c>
      <c r="AM60" s="19">
        <v>2.6602023545086002</v>
      </c>
      <c r="AN60" s="1"/>
      <c r="AO60" s="1"/>
    </row>
    <row r="61" spans="1:41" ht="15" customHeight="1" x14ac:dyDescent="0.2">
      <c r="A61" s="1"/>
      <c r="B61" s="16" t="s">
        <v>59</v>
      </c>
      <c r="C61" s="17">
        <v>17.445</v>
      </c>
      <c r="D61" s="17">
        <v>17.841000000000001</v>
      </c>
      <c r="E61" s="17">
        <v>17.786000000000001</v>
      </c>
      <c r="F61" s="17">
        <v>18.773</v>
      </c>
      <c r="G61" s="17">
        <v>18.13</v>
      </c>
      <c r="H61" s="17">
        <v>18.988</v>
      </c>
      <c r="I61" s="17">
        <v>18.158000000000001</v>
      </c>
      <c r="J61" s="17">
        <v>23.294</v>
      </c>
      <c r="K61" s="17">
        <v>26.515999999999998</v>
      </c>
      <c r="L61" s="17">
        <v>26.317</v>
      </c>
      <c r="M61" s="17">
        <v>25.902999999999999</v>
      </c>
      <c r="N61" s="17">
        <v>24</v>
      </c>
      <c r="O61" s="17">
        <v>24.623000000000001</v>
      </c>
      <c r="P61" s="17">
        <v>23.843</v>
      </c>
      <c r="Q61" s="17">
        <v>26.553000000000001</v>
      </c>
      <c r="R61" s="17">
        <v>27.995999999999999</v>
      </c>
      <c r="S61" s="17">
        <v>29</v>
      </c>
      <c r="T61" s="17">
        <v>29.422000000000001</v>
      </c>
      <c r="U61" s="17">
        <v>31.300999999999998</v>
      </c>
      <c r="V61" s="17">
        <v>33.415999999999997</v>
      </c>
      <c r="W61" s="17">
        <v>34.020000000000003</v>
      </c>
      <c r="X61" s="17">
        <v>33.607999999999997</v>
      </c>
      <c r="Y61" s="17">
        <v>35.935000000000002</v>
      </c>
      <c r="Z61" s="17">
        <v>35.878</v>
      </c>
      <c r="AA61" s="17">
        <v>38.47</v>
      </c>
      <c r="AB61" s="17">
        <v>39.347000000000001</v>
      </c>
      <c r="AC61" s="17">
        <v>37.987000000000002</v>
      </c>
      <c r="AD61" s="17">
        <v>34.743774999999999</v>
      </c>
      <c r="AE61" s="17">
        <v>31.294405999999999</v>
      </c>
      <c r="AF61" s="17">
        <v>28.344740999999999</v>
      </c>
      <c r="AG61" s="17">
        <v>30.327559000000001</v>
      </c>
      <c r="AH61" s="17">
        <v>36.441400000000002</v>
      </c>
      <c r="AI61" s="17">
        <v>37.390073000000001</v>
      </c>
      <c r="AJ61" s="17">
        <v>36.521229749972001</v>
      </c>
      <c r="AK61" s="17">
        <v>38.387752075093999</v>
      </c>
      <c r="AL61" s="19">
        <v>5.1107871720117002</v>
      </c>
      <c r="AM61" s="19">
        <v>1.6525885593345999</v>
      </c>
      <c r="AN61" s="1"/>
      <c r="AO61" s="1"/>
    </row>
    <row r="62" spans="1:41" ht="15" customHeight="1" x14ac:dyDescent="0.2">
      <c r="A62" s="1"/>
      <c r="B62" s="16" t="s">
        <v>60</v>
      </c>
      <c r="C62" s="17">
        <v>7.0860000000000003</v>
      </c>
      <c r="D62" s="17">
        <v>8.516</v>
      </c>
      <c r="E62" s="17">
        <v>10.358000000000001</v>
      </c>
      <c r="F62" s="17">
        <v>9.0120000000000005</v>
      </c>
      <c r="G62" s="17">
        <v>7.1559999999999997</v>
      </c>
      <c r="H62" s="17">
        <v>8.0050000000000008</v>
      </c>
      <c r="I62" s="17">
        <v>9.2360000000000007</v>
      </c>
      <c r="J62" s="17">
        <v>9.7110000000000003</v>
      </c>
      <c r="K62" s="17">
        <v>8.5229999999999997</v>
      </c>
      <c r="L62" s="17">
        <v>8.8170000000000002</v>
      </c>
      <c r="M62" s="17">
        <v>9.6649999999999991</v>
      </c>
      <c r="N62" s="17">
        <v>12.015000000000001</v>
      </c>
      <c r="O62" s="17">
        <v>12.301</v>
      </c>
      <c r="P62" s="17">
        <v>11.656000000000001</v>
      </c>
      <c r="Q62" s="17">
        <v>11.454000000000001</v>
      </c>
      <c r="R62" s="17">
        <v>12.286</v>
      </c>
      <c r="S62" s="17">
        <v>10.177</v>
      </c>
      <c r="T62" s="17">
        <v>8.6769999999999996</v>
      </c>
      <c r="U62" s="17">
        <v>10.734999999999999</v>
      </c>
      <c r="V62" s="17">
        <v>8.9830000000000005</v>
      </c>
      <c r="W62" s="17">
        <v>12.15</v>
      </c>
      <c r="X62" s="17">
        <v>12.829000000000001</v>
      </c>
      <c r="Y62" s="17">
        <v>14.015000000000001</v>
      </c>
      <c r="Z62" s="17">
        <v>17.494</v>
      </c>
      <c r="AA62" s="17">
        <v>19.315999999999999</v>
      </c>
      <c r="AB62" s="17">
        <v>17.37</v>
      </c>
      <c r="AC62" s="17">
        <v>18.277999999999999</v>
      </c>
      <c r="AD62" s="17">
        <v>18.330375</v>
      </c>
      <c r="AE62" s="17">
        <v>19.343384</v>
      </c>
      <c r="AF62" s="17">
        <v>20.489279</v>
      </c>
      <c r="AG62" s="17">
        <v>18.112594999999999</v>
      </c>
      <c r="AH62" s="17">
        <v>20.457349000000001</v>
      </c>
      <c r="AI62" s="17">
        <v>21.508205</v>
      </c>
      <c r="AJ62" s="17">
        <v>20.671525796735999</v>
      </c>
      <c r="AK62" s="17">
        <v>20.678600192746998</v>
      </c>
      <c r="AL62" s="19">
        <v>3.4222901975767002E-2</v>
      </c>
      <c r="AM62" s="19">
        <v>3.2198689286194999</v>
      </c>
      <c r="AN62" s="1"/>
      <c r="AO62" s="1"/>
    </row>
    <row r="63" spans="1:41" ht="15" customHeight="1" x14ac:dyDescent="0.2">
      <c r="A63" s="1"/>
      <c r="B63" s="16" t="s">
        <v>61</v>
      </c>
      <c r="C63" s="17">
        <v>12.386817322835</v>
      </c>
      <c r="D63" s="17">
        <v>12.546748031496</v>
      </c>
      <c r="E63" s="17">
        <v>13.424194488189</v>
      </c>
      <c r="F63" s="17">
        <v>11.976996850394</v>
      </c>
      <c r="G63" s="17">
        <v>14.052690551181</v>
      </c>
      <c r="H63" s="17">
        <v>15.569000000000001</v>
      </c>
      <c r="I63" s="17">
        <v>15.506</v>
      </c>
      <c r="J63" s="17">
        <v>15.004</v>
      </c>
      <c r="K63" s="17">
        <v>17.207999999999998</v>
      </c>
      <c r="L63" s="17">
        <v>17.076000000000001</v>
      </c>
      <c r="M63" s="17">
        <v>16.998000000000001</v>
      </c>
      <c r="N63" s="17">
        <v>17.297000000000001</v>
      </c>
      <c r="O63" s="17">
        <v>17.753</v>
      </c>
      <c r="P63" s="17">
        <v>18.631</v>
      </c>
      <c r="Q63" s="17">
        <v>19.141999999999999</v>
      </c>
      <c r="R63" s="17">
        <v>19.317</v>
      </c>
      <c r="S63" s="17">
        <v>19.654</v>
      </c>
      <c r="T63" s="17">
        <v>23.489841986456</v>
      </c>
      <c r="U63" s="17">
        <v>24.924279909707</v>
      </c>
      <c r="V63" s="17">
        <v>24.921841981903</v>
      </c>
      <c r="W63" s="17">
        <v>22.890999999999998</v>
      </c>
      <c r="X63" s="17">
        <v>24.292999999999999</v>
      </c>
      <c r="Y63" s="17">
        <v>24.341000000000001</v>
      </c>
      <c r="Z63" s="17">
        <v>26.178000000000001</v>
      </c>
      <c r="AA63" s="17">
        <v>25.585000000000001</v>
      </c>
      <c r="AB63" s="17">
        <v>26.588999999999999</v>
      </c>
      <c r="AC63" s="17">
        <v>25.039197003897002</v>
      </c>
      <c r="AD63" s="17">
        <v>27.552247912780999</v>
      </c>
      <c r="AE63" s="17">
        <v>26.709672999999999</v>
      </c>
      <c r="AF63" s="17">
        <v>25.363057000000001</v>
      </c>
      <c r="AG63" s="17">
        <v>22.375501</v>
      </c>
      <c r="AH63" s="17">
        <v>24.366562999999999</v>
      </c>
      <c r="AI63" s="17">
        <v>25.841135000000001</v>
      </c>
      <c r="AJ63" s="17">
        <v>26.461185083257</v>
      </c>
      <c r="AK63" s="17">
        <v>24.639453001696001</v>
      </c>
      <c r="AL63" s="19">
        <v>-6.8845445728493999</v>
      </c>
      <c r="AM63" s="19">
        <v>1.5589147880037</v>
      </c>
      <c r="AN63" s="1"/>
      <c r="AO63" s="1"/>
    </row>
    <row r="64" spans="1:41" ht="15" customHeight="1" x14ac:dyDescent="0.2">
      <c r="A64" s="1"/>
      <c r="B64" s="12" t="s">
        <v>62</v>
      </c>
      <c r="C64" s="13">
        <v>135.65386683635001</v>
      </c>
      <c r="D64" s="13">
        <v>145.00082885392001</v>
      </c>
      <c r="E64" s="13">
        <v>156.54064526226</v>
      </c>
      <c r="F64" s="13">
        <v>163.57344228209999</v>
      </c>
      <c r="G64" s="13">
        <v>174.72247612729001</v>
      </c>
      <c r="H64" s="13">
        <v>174.7998949935</v>
      </c>
      <c r="I64" s="13">
        <v>173.23241891783999</v>
      </c>
      <c r="J64" s="13">
        <v>177.50939140163001</v>
      </c>
      <c r="K64" s="13">
        <v>184.08166896351</v>
      </c>
      <c r="L64" s="13">
        <v>189.26251515422999</v>
      </c>
      <c r="M64" s="13">
        <v>194.75544767737</v>
      </c>
      <c r="N64" s="13">
        <v>204.87455953307</v>
      </c>
      <c r="O64" s="13">
        <v>216.50137710739</v>
      </c>
      <c r="P64" s="13">
        <v>221.65452000189001</v>
      </c>
      <c r="Q64" s="13">
        <v>228.62581738842999</v>
      </c>
      <c r="R64" s="13">
        <v>239.53221975445999</v>
      </c>
      <c r="S64" s="13">
        <v>246.88511722870001</v>
      </c>
      <c r="T64" s="13">
        <v>253.08676430014</v>
      </c>
      <c r="U64" s="13">
        <v>271.00253946619</v>
      </c>
      <c r="V64" s="13">
        <v>273.00602595628999</v>
      </c>
      <c r="W64" s="13">
        <v>268.12340179270001</v>
      </c>
      <c r="X64" s="13">
        <v>274.37395968814002</v>
      </c>
      <c r="Y64" s="13">
        <v>290.61399989680001</v>
      </c>
      <c r="Z64" s="13">
        <v>294.09881895379999</v>
      </c>
      <c r="AA64" s="13">
        <v>301.73922481567001</v>
      </c>
      <c r="AB64" s="13">
        <v>302.60012093428003</v>
      </c>
      <c r="AC64" s="13">
        <v>312.85135787416999</v>
      </c>
      <c r="AD64" s="13">
        <v>311.17987579246</v>
      </c>
      <c r="AE64" s="13">
        <v>303.44554132835998</v>
      </c>
      <c r="AF64" s="13">
        <v>317.26225099999999</v>
      </c>
      <c r="AG64" s="13">
        <v>293.613133</v>
      </c>
      <c r="AH64" s="13">
        <v>314.65183400000001</v>
      </c>
      <c r="AI64" s="13">
        <v>319.93135913862</v>
      </c>
      <c r="AJ64" s="13">
        <v>330.10989595464002</v>
      </c>
      <c r="AK64" s="13">
        <v>336.47807780224002</v>
      </c>
      <c r="AL64" s="15">
        <v>1.9291096467082001</v>
      </c>
      <c r="AM64" s="15">
        <v>2.3044358880040998</v>
      </c>
      <c r="AN64" s="1"/>
      <c r="AO64" s="1"/>
    </row>
    <row r="65" spans="1:41" ht="15" customHeight="1" x14ac:dyDescent="0.2">
      <c r="A65" s="1"/>
      <c r="B65" s="16" t="s">
        <v>63</v>
      </c>
      <c r="C65" s="17">
        <v>45.632987854250999</v>
      </c>
      <c r="D65" s="17">
        <v>48.468012145749</v>
      </c>
      <c r="E65" s="17">
        <v>52.658056680161998</v>
      </c>
      <c r="F65" s="17">
        <v>52.668999999999997</v>
      </c>
      <c r="G65" s="17">
        <v>57.007995951417001</v>
      </c>
      <c r="H65" s="17">
        <v>56.078991902833998</v>
      </c>
      <c r="I65" s="17">
        <v>59.181987854250998</v>
      </c>
      <c r="J65" s="17">
        <v>60.326979757084999</v>
      </c>
      <c r="K65" s="17">
        <v>59.468024291497997</v>
      </c>
      <c r="L65" s="17">
        <v>60.805999999999997</v>
      </c>
      <c r="M65" s="17">
        <v>62.756999999999998</v>
      </c>
      <c r="N65" s="17">
        <v>64.822999999999993</v>
      </c>
      <c r="O65" s="17">
        <v>65.588971659918997</v>
      </c>
      <c r="P65" s="17">
        <v>65.403004048583</v>
      </c>
      <c r="Q65" s="17">
        <v>68.371906882591006</v>
      </c>
      <c r="R65" s="17">
        <v>76.156798781700004</v>
      </c>
      <c r="S65" s="17">
        <v>82.847903843485994</v>
      </c>
      <c r="T65" s="17">
        <v>84.662894300138007</v>
      </c>
      <c r="U65" s="17">
        <v>86.494189466194001</v>
      </c>
      <c r="V65" s="17">
        <v>88.165625956292004</v>
      </c>
      <c r="W65" s="17">
        <v>77.890984607709001</v>
      </c>
      <c r="X65" s="17">
        <v>77.726340117093002</v>
      </c>
      <c r="Y65" s="17">
        <v>81.018738781522003</v>
      </c>
      <c r="Z65" s="17">
        <v>83.536288846228999</v>
      </c>
      <c r="AA65" s="17">
        <v>85.827322426107997</v>
      </c>
      <c r="AB65" s="17">
        <v>73.937529672490996</v>
      </c>
      <c r="AC65" s="17">
        <v>73.662417090803004</v>
      </c>
      <c r="AD65" s="17">
        <v>78.800479308000007</v>
      </c>
      <c r="AE65" s="17">
        <v>73.715062000000003</v>
      </c>
      <c r="AF65" s="17">
        <v>79.940862999999993</v>
      </c>
      <c r="AG65" s="17">
        <v>75.696989000000002</v>
      </c>
      <c r="AH65" s="17">
        <v>79.644936000000001</v>
      </c>
      <c r="AI65" s="17">
        <v>79.141524000000004</v>
      </c>
      <c r="AJ65" s="17">
        <v>81.211008381865994</v>
      </c>
      <c r="AK65" s="17">
        <v>82.571377081720001</v>
      </c>
      <c r="AL65" s="19">
        <v>1.6751038153072</v>
      </c>
      <c r="AM65" s="19">
        <v>1.1498647433560001</v>
      </c>
      <c r="AN65" s="1"/>
      <c r="AO65" s="1"/>
    </row>
    <row r="66" spans="1:41" ht="15" customHeight="1" x14ac:dyDescent="0.2">
      <c r="A66" s="1"/>
      <c r="B66" s="16" t="s">
        <v>64</v>
      </c>
      <c r="C66" s="17">
        <v>4.7287679999999996</v>
      </c>
      <c r="D66" s="17">
        <v>4.0460000000000003</v>
      </c>
      <c r="E66" s="17">
        <v>3.8140000000000001</v>
      </c>
      <c r="F66" s="17">
        <v>5.1968537000000001</v>
      </c>
      <c r="G66" s="17">
        <v>6.3017823999999996</v>
      </c>
      <c r="H66" s="17">
        <v>7.1107883000000003</v>
      </c>
      <c r="I66" s="17">
        <v>6.8957946000000003</v>
      </c>
      <c r="J66" s="17">
        <v>7.6647917000000003</v>
      </c>
      <c r="K66" s="17">
        <v>9.048</v>
      </c>
      <c r="L66" s="17">
        <v>9.7110000000000003</v>
      </c>
      <c r="M66" s="17">
        <v>8.3170000000000002</v>
      </c>
      <c r="N66" s="17">
        <v>8.89</v>
      </c>
      <c r="O66" s="17">
        <v>10.119999999999999</v>
      </c>
      <c r="P66" s="17">
        <v>11.57</v>
      </c>
      <c r="Q66" s="17">
        <v>11.884</v>
      </c>
      <c r="R66" s="17">
        <v>12.685</v>
      </c>
      <c r="S66" s="17">
        <v>13.625999999999999</v>
      </c>
      <c r="T66" s="17">
        <v>13.164999999999999</v>
      </c>
      <c r="U66" s="17">
        <v>15.898</v>
      </c>
      <c r="V66" s="17">
        <v>17.123000000000001</v>
      </c>
      <c r="W66" s="17">
        <v>16.696999999999999</v>
      </c>
      <c r="X66" s="17">
        <v>15.432</v>
      </c>
      <c r="Y66" s="17">
        <v>15.528</v>
      </c>
      <c r="Z66" s="17">
        <v>16.937999999999999</v>
      </c>
      <c r="AA66" s="17">
        <v>16.22</v>
      </c>
      <c r="AB66" s="17">
        <v>17.34</v>
      </c>
      <c r="AC66" s="17">
        <v>18.791</v>
      </c>
      <c r="AD66" s="17">
        <v>17.151250999999998</v>
      </c>
      <c r="AE66" s="17">
        <v>17.585892999999999</v>
      </c>
      <c r="AF66" s="17">
        <v>17.033633999999999</v>
      </c>
      <c r="AG66" s="17">
        <v>13.833549</v>
      </c>
      <c r="AH66" s="17">
        <v>18.055886999999998</v>
      </c>
      <c r="AI66" s="17">
        <v>19.690674999999999</v>
      </c>
      <c r="AJ66" s="17">
        <v>19.317166765822002</v>
      </c>
      <c r="AK66" s="17">
        <v>19.495997980974</v>
      </c>
      <c r="AL66" s="19">
        <v>0.92576316868811004</v>
      </c>
      <c r="AM66" s="19">
        <v>3.6133659000414999</v>
      </c>
      <c r="AN66" s="1"/>
      <c r="AO66" s="1"/>
    </row>
    <row r="67" spans="1:41" ht="15" customHeight="1" x14ac:dyDescent="0.2">
      <c r="A67" s="1"/>
      <c r="B67" s="16" t="s">
        <v>65</v>
      </c>
      <c r="C67" s="17">
        <v>0.58199999999999996</v>
      </c>
      <c r="D67" s="17">
        <v>0.60099999999999998</v>
      </c>
      <c r="E67" s="17">
        <v>1.3140000000000001</v>
      </c>
      <c r="F67" s="17">
        <v>1.294</v>
      </c>
      <c r="G67" s="17">
        <v>1.355</v>
      </c>
      <c r="H67" s="17">
        <v>1.5</v>
      </c>
      <c r="I67" s="17">
        <v>1.659</v>
      </c>
      <c r="J67" s="17">
        <v>1.889</v>
      </c>
      <c r="K67" s="17">
        <v>2.6739999999999999</v>
      </c>
      <c r="L67" s="17">
        <v>2.4929999999999999</v>
      </c>
      <c r="M67" s="17">
        <v>2.6760000000000002</v>
      </c>
      <c r="N67" s="17">
        <v>3.629</v>
      </c>
      <c r="O67" s="17">
        <v>4.806</v>
      </c>
      <c r="P67" s="17">
        <v>4.4729999999999999</v>
      </c>
      <c r="Q67" s="17">
        <v>3.0089999999999999</v>
      </c>
      <c r="R67" s="17">
        <v>3.3690000000000002</v>
      </c>
      <c r="S67" s="17">
        <v>3.391</v>
      </c>
      <c r="T67" s="17">
        <v>4.2930000000000001</v>
      </c>
      <c r="U67" s="17">
        <v>5.3890000000000002</v>
      </c>
      <c r="V67" s="17">
        <v>5.758</v>
      </c>
      <c r="W67" s="17">
        <v>5.9870000000000001</v>
      </c>
      <c r="X67" s="17">
        <v>6.3109999999999999</v>
      </c>
      <c r="Y67" s="17">
        <v>7.7539999999999996</v>
      </c>
      <c r="Z67" s="17">
        <v>7.8090000000000002</v>
      </c>
      <c r="AA67" s="17">
        <v>8.516</v>
      </c>
      <c r="AB67" s="17">
        <v>8.4390000000000001</v>
      </c>
      <c r="AC67" s="17">
        <v>8.798</v>
      </c>
      <c r="AD67" s="17">
        <v>9.0718979999999991</v>
      </c>
      <c r="AE67" s="17">
        <v>8.5846230000000006</v>
      </c>
      <c r="AF67" s="17">
        <v>8.6938440000000003</v>
      </c>
      <c r="AG67" s="17">
        <v>8.2356339999999992</v>
      </c>
      <c r="AH67" s="17">
        <v>8.5063510000000004</v>
      </c>
      <c r="AI67" s="17">
        <v>9.3047579999999996</v>
      </c>
      <c r="AJ67" s="17">
        <v>9.9707185030719003</v>
      </c>
      <c r="AK67" s="17">
        <v>11.613903325696</v>
      </c>
      <c r="AL67" s="19">
        <v>16.480104438992999</v>
      </c>
      <c r="AM67" s="19">
        <v>6.3070754574671</v>
      </c>
      <c r="AN67" s="1"/>
      <c r="AO67" s="1"/>
    </row>
    <row r="68" spans="1:41" ht="15" customHeight="1" x14ac:dyDescent="0.2">
      <c r="A68" s="1"/>
      <c r="B68" s="16" t="s">
        <v>66</v>
      </c>
      <c r="C68" s="17">
        <v>36.509</v>
      </c>
      <c r="D68" s="17">
        <v>45.582000000000001</v>
      </c>
      <c r="E68" s="17">
        <v>48.387999999999998</v>
      </c>
      <c r="F68" s="17">
        <v>49.765000000000001</v>
      </c>
      <c r="G68" s="17">
        <v>52.697000000000003</v>
      </c>
      <c r="H68" s="17">
        <v>51.322000000000003</v>
      </c>
      <c r="I68" s="17">
        <v>44.44</v>
      </c>
      <c r="J68" s="17">
        <v>46.411999999999999</v>
      </c>
      <c r="K68" s="17">
        <v>48.896999999999998</v>
      </c>
      <c r="L68" s="17">
        <v>51.201000000000001</v>
      </c>
      <c r="M68" s="17">
        <v>53.155000000000001</v>
      </c>
      <c r="N68" s="17">
        <v>58.314</v>
      </c>
      <c r="O68" s="17">
        <v>63.654000000000003</v>
      </c>
      <c r="P68" s="17">
        <v>67.406000000000006</v>
      </c>
      <c r="Q68" s="17">
        <v>68.298000000000002</v>
      </c>
      <c r="R68" s="17">
        <v>72.248000000000005</v>
      </c>
      <c r="S68" s="17">
        <v>74.784999999999997</v>
      </c>
      <c r="T68" s="17">
        <v>77.775999999999996</v>
      </c>
      <c r="U68" s="17">
        <v>83.64</v>
      </c>
      <c r="V68" s="17">
        <v>80.864000000000004</v>
      </c>
      <c r="W68" s="17">
        <v>84.498999999999995</v>
      </c>
      <c r="X68" s="17">
        <v>88.924999999999997</v>
      </c>
      <c r="Y68" s="17">
        <v>96.225999999999999</v>
      </c>
      <c r="Z68" s="17">
        <v>99.033000000000001</v>
      </c>
      <c r="AA68" s="17">
        <v>109.74433999999999</v>
      </c>
      <c r="AB68" s="17">
        <v>126.42327</v>
      </c>
      <c r="AC68" s="17">
        <v>136.986199352</v>
      </c>
      <c r="AD68" s="17">
        <v>124.38849792001</v>
      </c>
      <c r="AE68" s="17">
        <v>119.98347</v>
      </c>
      <c r="AF68" s="17">
        <v>128.59931800000001</v>
      </c>
      <c r="AG68" s="17">
        <v>121.55466</v>
      </c>
      <c r="AH68" s="17">
        <v>130.21096</v>
      </c>
      <c r="AI68" s="17">
        <v>130.97544199999999</v>
      </c>
      <c r="AJ68" s="17">
        <v>134.60735957649999</v>
      </c>
      <c r="AK68" s="17">
        <v>136.64892306215</v>
      </c>
      <c r="AL68" s="19">
        <v>1.5166804341680999</v>
      </c>
      <c r="AM68" s="19">
        <v>4.0125923106377996</v>
      </c>
      <c r="AN68" s="1"/>
      <c r="AO68" s="1"/>
    </row>
    <row r="69" spans="1:41" ht="15" customHeight="1" x14ac:dyDescent="0.2">
      <c r="A69" s="1"/>
      <c r="B69" s="16" t="s">
        <v>67</v>
      </c>
      <c r="C69" s="17">
        <v>5.4560000000000004</v>
      </c>
      <c r="D69" s="17">
        <v>5.5609999999999999</v>
      </c>
      <c r="E69" s="17">
        <v>5.7919999999999998</v>
      </c>
      <c r="F69" s="17">
        <v>6.51</v>
      </c>
      <c r="G69" s="17">
        <v>6.4850000000000003</v>
      </c>
      <c r="H69" s="17">
        <v>6.0449999999999999</v>
      </c>
      <c r="I69" s="17">
        <v>6.1443806970508996</v>
      </c>
      <c r="J69" s="17">
        <v>5.7452493297586997</v>
      </c>
      <c r="K69" s="17">
        <v>6.5902359249330003</v>
      </c>
      <c r="L69" s="17">
        <v>6.2758793565684003</v>
      </c>
      <c r="M69" s="17">
        <v>6.5066943699732001</v>
      </c>
      <c r="N69" s="17">
        <v>6.3010000000000002</v>
      </c>
      <c r="O69" s="17">
        <v>7.2939999999999996</v>
      </c>
      <c r="P69" s="17">
        <v>9.1159999999999997</v>
      </c>
      <c r="Q69" s="17">
        <v>9.2289999999999992</v>
      </c>
      <c r="R69" s="17">
        <v>9.6150000000000002</v>
      </c>
      <c r="S69" s="17">
        <v>10.013</v>
      </c>
      <c r="T69" s="17">
        <v>10.786</v>
      </c>
      <c r="U69" s="17">
        <v>11.21</v>
      </c>
      <c r="V69" s="17">
        <v>12.997</v>
      </c>
      <c r="W69" s="17">
        <v>12.979547184987</v>
      </c>
      <c r="X69" s="17">
        <v>14.381719571046</v>
      </c>
      <c r="Y69" s="17">
        <v>13.874909115281</v>
      </c>
      <c r="Z69" s="17">
        <v>16.00538150134</v>
      </c>
      <c r="AA69" s="17">
        <v>16.159262466487998</v>
      </c>
      <c r="AB69" s="17">
        <v>17.969813672922001</v>
      </c>
      <c r="AC69" s="17">
        <v>18.9847</v>
      </c>
      <c r="AD69" s="17">
        <v>20.361429999999999</v>
      </c>
      <c r="AE69" s="17">
        <v>20.125399999999999</v>
      </c>
      <c r="AF69" s="17">
        <v>18.863985</v>
      </c>
      <c r="AG69" s="17">
        <v>17.267469999999999</v>
      </c>
      <c r="AH69" s="17">
        <v>18.495782999999999</v>
      </c>
      <c r="AI69" s="17">
        <v>18.341999999999999</v>
      </c>
      <c r="AJ69" s="17">
        <v>19.339477378384</v>
      </c>
      <c r="AK69" s="17">
        <v>19.339477378384</v>
      </c>
      <c r="AL69" s="19">
        <v>0</v>
      </c>
      <c r="AM69" s="19">
        <v>4.6434011846220002</v>
      </c>
      <c r="AN69" s="1"/>
      <c r="AO69" s="1"/>
    </row>
    <row r="70" spans="1:41" ht="15" customHeight="1" x14ac:dyDescent="0.2">
      <c r="A70" s="1"/>
      <c r="B70" s="18" t="s">
        <v>68</v>
      </c>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row>
    <row r="72" spans="1:41" ht="10.199999999999999" x14ac:dyDescent="0.2">
      <c r="B72" s="20" t="s">
        <v>69</v>
      </c>
    </row>
    <row r="73" spans="1:41" ht="10.199999999999999" x14ac:dyDescent="0.2">
      <c r="B73" s="20" t="s">
        <v>70</v>
      </c>
    </row>
  </sheetData>
  <mergeCells count="1">
    <mergeCell ref="B5:D5"/>
  </mergeCells>
  <conditionalFormatting sqref="C1:G14">
    <cfRule type="cellIs" dxfId="33" priority="1" operator="equal">
      <formula>"n.a."</formula>
    </cfRule>
  </conditionalFormatting>
  <conditionalFormatting sqref="H2:K3 C64:G1048576">
    <cfRule type="cellIs" dxfId="32" priority="80" operator="equal">
      <formula>"n.a."</formula>
    </cfRule>
  </conditionalFormatting>
  <hyperlinks>
    <hyperlink ref="B4" r:id="rId1" xr:uid="{00000000-0004-0000-0B00-000000000000}"/>
    <hyperlink ref="B72" r:id="rId2" xr:uid="{00000000-0004-0000-0B00-000001000000}"/>
    <hyperlink ref="B5:D5" location="Intro!A23" display="Back to list of tables" xr:uid="{A7819B5A-D88B-4BA2-A244-23E1E43F19C8}"/>
  </hyperlinks>
  <pageMargins left="0.7" right="0.7" top="0.75" bottom="0.75" header="0.3" footer="0.3"/>
  <pageSetup paperSize="9" orientation="landscape" r:id="rId3"/>
  <drawing r:id="rId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O73"/>
  <sheetViews>
    <sheetView workbookViewId="0">
      <pane xSplit="2" ySplit="6" topLeftCell="C7" activePane="bottomRight" state="frozen"/>
      <selection pane="topRight"/>
      <selection pane="bottomLeft"/>
      <selection pane="bottomRight"/>
    </sheetView>
  </sheetViews>
  <sheetFormatPr baseColWidth="10" defaultColWidth="9.875" defaultRowHeight="15" customHeight="1" x14ac:dyDescent="0.2"/>
  <cols>
    <col min="1" max="1" width="3.75" customWidth="1"/>
    <col min="2" max="2" width="25.625" customWidth="1"/>
    <col min="3" max="13" width="9.25" customWidth="1"/>
    <col min="38" max="39" width="12" customWidth="1"/>
  </cols>
  <sheetData>
    <row r="1" spans="1:41" ht="15" customHeight="1" x14ac:dyDescent="0.2">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row>
    <row r="2" spans="1:41" ht="30" customHeight="1" x14ac:dyDescent="0.2">
      <c r="A2" s="6"/>
      <c r="B2" s="7" t="s">
        <v>84</v>
      </c>
      <c r="C2" s="8"/>
      <c r="D2" s="8"/>
      <c r="E2" s="8"/>
      <c r="F2" s="8"/>
      <c r="G2" s="8"/>
      <c r="H2" s="8"/>
      <c r="I2" s="8"/>
      <c r="J2" s="8"/>
      <c r="K2" s="8"/>
      <c r="L2" s="9"/>
      <c r="M2" s="9"/>
      <c r="N2" s="9"/>
      <c r="O2" s="9"/>
      <c r="P2" s="9"/>
      <c r="Q2" s="9"/>
      <c r="R2" s="9"/>
      <c r="S2" s="9"/>
      <c r="T2" s="9"/>
      <c r="U2" s="9"/>
      <c r="V2" s="9"/>
      <c r="W2" s="9"/>
      <c r="X2" s="9"/>
      <c r="Y2" s="9"/>
      <c r="Z2" s="9"/>
      <c r="AA2" s="9"/>
      <c r="AB2" s="9"/>
      <c r="AC2" s="9"/>
      <c r="AD2" s="9"/>
      <c r="AE2" s="9"/>
      <c r="AF2" s="9"/>
      <c r="AG2" s="9"/>
      <c r="AH2" s="9"/>
      <c r="AI2" s="9"/>
      <c r="AJ2" s="9"/>
      <c r="AK2" s="9"/>
      <c r="AL2" s="9"/>
      <c r="AM2" s="9"/>
      <c r="AN2" s="9"/>
      <c r="AO2" s="1"/>
    </row>
    <row r="3" spans="1:41" ht="15" customHeight="1" x14ac:dyDescent="0.2">
      <c r="A3" s="2"/>
      <c r="B3" s="3" t="s">
        <v>1</v>
      </c>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
    </row>
    <row r="4" spans="1:41" ht="13.5" customHeight="1" x14ac:dyDescent="0.2">
      <c r="A4" s="1"/>
      <c r="B4" s="4" t="s">
        <v>2</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row>
    <row r="5" spans="1:41" ht="13.5" customHeight="1" x14ac:dyDescent="0.2">
      <c r="A5" s="1"/>
      <c r="B5" s="170" t="s">
        <v>141</v>
      </c>
      <c r="C5" s="171"/>
      <c r="D5" s="172"/>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row>
    <row r="6" spans="1:41" ht="24.75" customHeight="1" x14ac:dyDescent="0.2">
      <c r="A6" s="1"/>
      <c r="B6" s="5"/>
      <c r="C6" s="11">
        <v>1990</v>
      </c>
      <c r="D6" s="11">
        <v>1991</v>
      </c>
      <c r="E6" s="11">
        <v>1992</v>
      </c>
      <c r="F6" s="11">
        <v>1993</v>
      </c>
      <c r="G6" s="11">
        <v>1994</v>
      </c>
      <c r="H6" s="11">
        <v>1995</v>
      </c>
      <c r="I6" s="11">
        <v>1996</v>
      </c>
      <c r="J6" s="11">
        <v>1997</v>
      </c>
      <c r="K6" s="11">
        <v>1998</v>
      </c>
      <c r="L6" s="11">
        <v>1999</v>
      </c>
      <c r="M6" s="11">
        <v>2000</v>
      </c>
      <c r="N6" s="11">
        <v>2001</v>
      </c>
      <c r="O6" s="11">
        <v>2002</v>
      </c>
      <c r="P6" s="11">
        <v>2003</v>
      </c>
      <c r="Q6" s="11">
        <v>2004</v>
      </c>
      <c r="R6" s="11">
        <v>2005</v>
      </c>
      <c r="S6" s="11">
        <v>2006</v>
      </c>
      <c r="T6" s="11">
        <v>2007</v>
      </c>
      <c r="U6" s="11">
        <v>2008</v>
      </c>
      <c r="V6" s="11">
        <v>2009</v>
      </c>
      <c r="W6" s="11">
        <v>2010</v>
      </c>
      <c r="X6" s="11">
        <v>2011</v>
      </c>
      <c r="Y6" s="11">
        <v>2012</v>
      </c>
      <c r="Z6" s="11">
        <v>2013</v>
      </c>
      <c r="AA6" s="11">
        <v>2014</v>
      </c>
      <c r="AB6" s="11">
        <v>2015</v>
      </c>
      <c r="AC6" s="11">
        <v>2016</v>
      </c>
      <c r="AD6" s="11">
        <v>2017</v>
      </c>
      <c r="AE6" s="11">
        <v>2018</v>
      </c>
      <c r="AF6" s="11">
        <v>2019</v>
      </c>
      <c r="AG6" s="11">
        <v>2020</v>
      </c>
      <c r="AH6" s="11">
        <v>2021</v>
      </c>
      <c r="AI6" s="11">
        <v>2022</v>
      </c>
      <c r="AJ6" s="11">
        <v>2023</v>
      </c>
      <c r="AK6" s="11">
        <v>2024</v>
      </c>
      <c r="AL6" s="14" t="s">
        <v>3</v>
      </c>
      <c r="AM6" s="14" t="s">
        <v>4</v>
      </c>
      <c r="AN6" s="1"/>
      <c r="AO6" s="1"/>
    </row>
    <row r="7" spans="1:41" ht="15" customHeight="1" x14ac:dyDescent="0.2">
      <c r="A7" s="1"/>
      <c r="B7" s="12" t="s">
        <v>5</v>
      </c>
      <c r="C7" s="13">
        <v>2083.6416878875998</v>
      </c>
      <c r="D7" s="13">
        <v>2128.1357593118</v>
      </c>
      <c r="E7" s="13">
        <v>2119.2252086881999</v>
      </c>
      <c r="F7" s="13">
        <v>2180.2683052951002</v>
      </c>
      <c r="G7" s="13">
        <v>2209.7504218444001</v>
      </c>
      <c r="H7" s="13">
        <v>2265.5692485191998</v>
      </c>
      <c r="I7" s="13">
        <v>2356.1035399646998</v>
      </c>
      <c r="J7" s="13">
        <v>2357.4054568670999</v>
      </c>
      <c r="K7" s="13">
        <v>2396.12474965</v>
      </c>
      <c r="L7" s="13">
        <v>2470.1648463002002</v>
      </c>
      <c r="M7" s="13">
        <v>2563.9420531085002</v>
      </c>
      <c r="N7" s="13">
        <v>2600.2321841995999</v>
      </c>
      <c r="O7" s="13">
        <v>2658.4408640131001</v>
      </c>
      <c r="P7" s="13">
        <v>2764.3442422803</v>
      </c>
      <c r="Q7" s="13">
        <v>2851.5264565718999</v>
      </c>
      <c r="R7" s="13">
        <v>2924.0685299382999</v>
      </c>
      <c r="S7" s="13">
        <v>3023.2959373582999</v>
      </c>
      <c r="T7" s="13">
        <v>3086.0290782740999</v>
      </c>
      <c r="U7" s="13">
        <v>3210.6094145185998</v>
      </c>
      <c r="V7" s="13">
        <v>3122.5704663038</v>
      </c>
      <c r="W7" s="13">
        <v>3343.3247158632998</v>
      </c>
      <c r="X7" s="13">
        <v>3457.4838029146999</v>
      </c>
      <c r="Y7" s="13">
        <v>3516.1026819669</v>
      </c>
      <c r="Z7" s="13">
        <v>3571.1302600722001</v>
      </c>
      <c r="AA7" s="13">
        <v>3622.1982874954001</v>
      </c>
      <c r="AB7" s="13">
        <v>3667.2268539925999</v>
      </c>
      <c r="AC7" s="13">
        <v>3752.0996119638999</v>
      </c>
      <c r="AD7" s="13">
        <v>3903.3089452994</v>
      </c>
      <c r="AE7" s="13">
        <v>4031.0283166402</v>
      </c>
      <c r="AF7" s="13">
        <v>4216.2145156163997</v>
      </c>
      <c r="AG7" s="13">
        <v>4118.5650251364004</v>
      </c>
      <c r="AH7" s="13">
        <v>4332.9953273638002</v>
      </c>
      <c r="AI7" s="13">
        <v>4359.5097241615003</v>
      </c>
      <c r="AJ7" s="13">
        <v>4386.0132254255004</v>
      </c>
      <c r="AK7" s="13">
        <v>4469.6216250809002</v>
      </c>
      <c r="AL7" s="15">
        <v>1.9062505140381001</v>
      </c>
      <c r="AM7" s="15">
        <v>2.3426770850982002</v>
      </c>
      <c r="AN7" s="1"/>
      <c r="AO7" s="1"/>
    </row>
    <row r="8" spans="1:41" ht="15" customHeight="1" x14ac:dyDescent="0.2">
      <c r="A8" s="1"/>
      <c r="B8" s="12" t="s">
        <v>6</v>
      </c>
      <c r="C8" s="13">
        <v>899.94303316017999</v>
      </c>
      <c r="D8" s="13">
        <v>920.44344815385</v>
      </c>
      <c r="E8" s="13">
        <v>941.35354082596996</v>
      </c>
      <c r="F8" s="13">
        <v>978.95308645157002</v>
      </c>
      <c r="G8" s="13">
        <v>1019.3744976429</v>
      </c>
      <c r="H8" s="13">
        <v>1032.1928213064</v>
      </c>
      <c r="I8" s="13">
        <v>1087.7418696784</v>
      </c>
      <c r="J8" s="13">
        <v>1090.4098549664</v>
      </c>
      <c r="K8" s="13">
        <v>1100.1642890538001</v>
      </c>
      <c r="L8" s="13">
        <v>1108.5138842172</v>
      </c>
      <c r="M8" s="13">
        <v>1136.715081196</v>
      </c>
      <c r="N8" s="13">
        <v>1160.9009166604001</v>
      </c>
      <c r="O8" s="13">
        <v>1151.1964554962999</v>
      </c>
      <c r="P8" s="13">
        <v>1155.8288819039999</v>
      </c>
      <c r="Q8" s="13">
        <v>1149.6258115447999</v>
      </c>
      <c r="R8" s="13">
        <v>1133.3984364797</v>
      </c>
      <c r="S8" s="13">
        <v>1150.3838893073</v>
      </c>
      <c r="T8" s="13">
        <v>1159.2499709264</v>
      </c>
      <c r="U8" s="13">
        <v>1194.9110613823</v>
      </c>
      <c r="V8" s="13">
        <v>1183.9818438167999</v>
      </c>
      <c r="W8" s="13">
        <v>1212.4487867593</v>
      </c>
      <c r="X8" s="13">
        <v>1234.3371540160001</v>
      </c>
      <c r="Y8" s="13">
        <v>1262.0737001825</v>
      </c>
      <c r="Z8" s="13">
        <v>1273.7961592463</v>
      </c>
      <c r="AA8" s="13">
        <v>1312.4022343181</v>
      </c>
      <c r="AB8" s="13">
        <v>1345.2272286927</v>
      </c>
      <c r="AC8" s="13">
        <v>1362.3659642821001</v>
      </c>
      <c r="AD8" s="13">
        <v>1406.9383211042</v>
      </c>
      <c r="AE8" s="13">
        <v>1494.5526708228999</v>
      </c>
      <c r="AF8" s="13">
        <v>1607.0325576227001</v>
      </c>
      <c r="AG8" s="13">
        <v>1593.9852702827</v>
      </c>
      <c r="AH8" s="13">
        <v>1620.2753958172</v>
      </c>
      <c r="AI8" s="13">
        <v>1711.3694221649</v>
      </c>
      <c r="AJ8" s="13">
        <v>1749.3595137570001</v>
      </c>
      <c r="AK8" s="13">
        <v>1754.9417646431</v>
      </c>
      <c r="AL8" s="15">
        <v>0.31910255394656001</v>
      </c>
      <c r="AM8" s="15">
        <v>1.826026136284</v>
      </c>
      <c r="AN8" s="1"/>
      <c r="AO8" s="1"/>
    </row>
    <row r="9" spans="1:41" ht="15" customHeight="1" x14ac:dyDescent="0.2">
      <c r="A9" s="1"/>
      <c r="B9" s="12" t="s">
        <v>7</v>
      </c>
      <c r="C9" s="13">
        <v>718.06093992409001</v>
      </c>
      <c r="D9" s="13">
        <v>726.60069163887999</v>
      </c>
      <c r="E9" s="13">
        <v>744.00711550351002</v>
      </c>
      <c r="F9" s="13">
        <v>774.56163935712004</v>
      </c>
      <c r="G9" s="13">
        <v>815.21695080771997</v>
      </c>
      <c r="H9" s="13">
        <v>823.33179841917001</v>
      </c>
      <c r="I9" s="13">
        <v>850.46864999535001</v>
      </c>
      <c r="J9" s="13">
        <v>855.96173714811005</v>
      </c>
      <c r="K9" s="13">
        <v>866.27268016100004</v>
      </c>
      <c r="L9" s="13">
        <v>875.64675409870995</v>
      </c>
      <c r="M9" s="13">
        <v>897.09655715140002</v>
      </c>
      <c r="N9" s="13">
        <v>911.42111598536997</v>
      </c>
      <c r="O9" s="13">
        <v>889.27897552254001</v>
      </c>
      <c r="P9" s="13">
        <v>890.62562773399998</v>
      </c>
      <c r="Q9" s="13">
        <v>863.09536812270005</v>
      </c>
      <c r="R9" s="13">
        <v>842.46750359889995</v>
      </c>
      <c r="S9" s="13">
        <v>846.21122875250001</v>
      </c>
      <c r="T9" s="13">
        <v>854.55071350972003</v>
      </c>
      <c r="U9" s="13">
        <v>865.703154509</v>
      </c>
      <c r="V9" s="13">
        <v>851.33666119544</v>
      </c>
      <c r="W9" s="13">
        <v>860.29136943789001</v>
      </c>
      <c r="X9" s="13">
        <v>891.89982076323997</v>
      </c>
      <c r="Y9" s="13">
        <v>913.81974363067002</v>
      </c>
      <c r="Z9" s="13">
        <v>915.68965569935006</v>
      </c>
      <c r="AA9" s="13">
        <v>970.99345007543002</v>
      </c>
      <c r="AB9" s="13">
        <v>1013.2352664754</v>
      </c>
      <c r="AC9" s="13">
        <v>1022.1033543198</v>
      </c>
      <c r="AD9" s="13">
        <v>1046.3434325963001</v>
      </c>
      <c r="AE9" s="13">
        <v>1125.9028999431</v>
      </c>
      <c r="AF9" s="13">
        <v>1232.4753250007</v>
      </c>
      <c r="AG9" s="13">
        <v>1212.4250740330001</v>
      </c>
      <c r="AH9" s="13">
        <v>1241.3823412538</v>
      </c>
      <c r="AI9" s="13">
        <v>1313.8541516760999</v>
      </c>
      <c r="AJ9" s="13">
        <v>1358.060141146</v>
      </c>
      <c r="AK9" s="13">
        <v>1359.0303690742001</v>
      </c>
      <c r="AL9" s="15">
        <v>7.1442191608551003E-2</v>
      </c>
      <c r="AM9" s="15">
        <v>1.7457432917255999</v>
      </c>
      <c r="AN9" s="1"/>
      <c r="AO9" s="1"/>
    </row>
    <row r="10" spans="1:41" ht="15" customHeight="1" x14ac:dyDescent="0.2">
      <c r="A10" s="1"/>
      <c r="B10" s="12" t="s">
        <v>8</v>
      </c>
      <c r="C10" s="13">
        <v>661.65804054524995</v>
      </c>
      <c r="D10" s="13">
        <v>666.55161223693005</v>
      </c>
      <c r="E10" s="13">
        <v>670.11497894736999</v>
      </c>
      <c r="F10" s="13">
        <v>651.18298218421</v>
      </c>
      <c r="G10" s="13">
        <v>644.68003281579001</v>
      </c>
      <c r="H10" s="13">
        <v>639.08213692105005</v>
      </c>
      <c r="I10" s="13">
        <v>648.68710068421001</v>
      </c>
      <c r="J10" s="13">
        <v>623.08180252631996</v>
      </c>
      <c r="K10" s="13">
        <v>647.11925513157996</v>
      </c>
      <c r="L10" s="13">
        <v>653.18710526315999</v>
      </c>
      <c r="M10" s="13">
        <v>648.10515789474005</v>
      </c>
      <c r="N10" s="13">
        <v>650.45392105262999</v>
      </c>
      <c r="O10" s="13">
        <v>661.79015789473999</v>
      </c>
      <c r="P10" s="13">
        <v>689.34247368420995</v>
      </c>
      <c r="Q10" s="13">
        <v>708.44178947368005</v>
      </c>
      <c r="R10" s="13">
        <v>725.08805263158001</v>
      </c>
      <c r="S10" s="13">
        <v>745.75202631578998</v>
      </c>
      <c r="T10" s="13">
        <v>751.77623684211005</v>
      </c>
      <c r="U10" s="13">
        <v>783.14907223683997</v>
      </c>
      <c r="V10" s="13">
        <v>732.08564252632004</v>
      </c>
      <c r="W10" s="13">
        <v>826.26080523684004</v>
      </c>
      <c r="X10" s="13">
        <v>847.55951523683996</v>
      </c>
      <c r="Y10" s="13">
        <v>833.62990155263003</v>
      </c>
      <c r="Z10" s="13">
        <v>858.52436842104999</v>
      </c>
      <c r="AA10" s="13">
        <v>847.19382836841999</v>
      </c>
      <c r="AB10" s="13">
        <v>841.52476578947005</v>
      </c>
      <c r="AC10" s="13">
        <v>868.07735526316003</v>
      </c>
      <c r="AD10" s="13">
        <v>937.86389184210998</v>
      </c>
      <c r="AE10" s="13">
        <v>973.23048639473996</v>
      </c>
      <c r="AF10" s="13">
        <v>990.70424105262998</v>
      </c>
      <c r="AG10" s="13">
        <v>964.94926978947001</v>
      </c>
      <c r="AH10" s="13">
        <v>1086.2494360262999</v>
      </c>
      <c r="AI10" s="13">
        <v>1013.9078063158</v>
      </c>
      <c r="AJ10" s="13">
        <v>995.55267773330002</v>
      </c>
      <c r="AK10" s="13">
        <v>1060.0674997645001</v>
      </c>
      <c r="AL10" s="15">
        <v>6.4803021953719</v>
      </c>
      <c r="AM10" s="15">
        <v>2.0713052538108001</v>
      </c>
      <c r="AN10" s="1"/>
      <c r="AO10" s="1"/>
    </row>
    <row r="11" spans="1:41" ht="15" customHeight="1" x14ac:dyDescent="0.2">
      <c r="A11" s="1"/>
      <c r="B11" s="12" t="s">
        <v>9</v>
      </c>
      <c r="C11" s="13">
        <v>242.46109558499001</v>
      </c>
      <c r="D11" s="13">
        <v>255.69045769235001</v>
      </c>
      <c r="E11" s="13">
        <v>256.58813052209001</v>
      </c>
      <c r="F11" s="13">
        <v>270.01387856385003</v>
      </c>
      <c r="G11" s="13">
        <v>270.73006244560003</v>
      </c>
      <c r="H11" s="13">
        <v>280.96798878880003</v>
      </c>
      <c r="I11" s="13">
        <v>317.34734777867999</v>
      </c>
      <c r="J11" s="13">
        <v>310.29966753054998</v>
      </c>
      <c r="K11" s="13">
        <v>308.78074833028001</v>
      </c>
      <c r="L11" s="13">
        <v>315.57093936520999</v>
      </c>
      <c r="M11" s="13">
        <v>324.03116706096</v>
      </c>
      <c r="N11" s="13">
        <v>328.33724587148998</v>
      </c>
      <c r="O11" s="13">
        <v>335.82287589115998</v>
      </c>
      <c r="P11" s="13">
        <v>336.51711628714997</v>
      </c>
      <c r="Q11" s="13">
        <v>345.72656371267999</v>
      </c>
      <c r="R11" s="13">
        <v>333.95907452838998</v>
      </c>
      <c r="S11" s="13">
        <v>326.16668547395</v>
      </c>
      <c r="T11" s="13">
        <v>312.86172329052999</v>
      </c>
      <c r="U11" s="13">
        <v>328.30870005436998</v>
      </c>
      <c r="V11" s="13">
        <v>310.50354640511</v>
      </c>
      <c r="W11" s="13">
        <v>320.33396252999</v>
      </c>
      <c r="X11" s="13">
        <v>294.51829036427</v>
      </c>
      <c r="Y11" s="13">
        <v>296.16324296431998</v>
      </c>
      <c r="Z11" s="13">
        <v>288.53456237479998</v>
      </c>
      <c r="AA11" s="13">
        <v>270.02842254296002</v>
      </c>
      <c r="AB11" s="13">
        <v>263.25270708079</v>
      </c>
      <c r="AC11" s="13">
        <v>262.41805425169002</v>
      </c>
      <c r="AD11" s="13">
        <v>263.48157871466998</v>
      </c>
      <c r="AE11" s="13">
        <v>249.84142442379999</v>
      </c>
      <c r="AF11" s="13">
        <v>232.30459635791999</v>
      </c>
      <c r="AG11" s="13">
        <v>215.81353629662999</v>
      </c>
      <c r="AH11" s="13">
        <v>208.55221811076001</v>
      </c>
      <c r="AI11" s="13">
        <v>219.43702382238001</v>
      </c>
      <c r="AJ11" s="13">
        <v>202.25132721035999</v>
      </c>
      <c r="AK11" s="13">
        <v>207.30910822396001</v>
      </c>
      <c r="AL11" s="15">
        <v>2.5007405802257998</v>
      </c>
      <c r="AM11" s="15">
        <v>-1.8437443066810999</v>
      </c>
      <c r="AN11" s="1"/>
      <c r="AO11" s="1"/>
    </row>
    <row r="12" spans="1:41" ht="15" customHeight="1" x14ac:dyDescent="0.2">
      <c r="A12" s="1"/>
      <c r="B12" s="12" t="s">
        <v>10</v>
      </c>
      <c r="C12" s="13">
        <v>163.60772461534</v>
      </c>
      <c r="D12" s="13">
        <v>171.38669646474</v>
      </c>
      <c r="E12" s="13">
        <v>169.29485157534</v>
      </c>
      <c r="F12" s="13">
        <v>173.32544162527</v>
      </c>
      <c r="G12" s="13">
        <v>167.54779989144001</v>
      </c>
      <c r="H12" s="13">
        <v>170.47202311262001</v>
      </c>
      <c r="I12" s="13">
        <v>182.37357277634001</v>
      </c>
      <c r="J12" s="13">
        <v>168.08243759838001</v>
      </c>
      <c r="K12" s="13">
        <v>160.55696535351001</v>
      </c>
      <c r="L12" s="13">
        <v>153.92122808145001</v>
      </c>
      <c r="M12" s="13">
        <v>149.89173903683999</v>
      </c>
      <c r="N12" s="13">
        <v>153.1771094991</v>
      </c>
      <c r="O12" s="13">
        <v>151.27212001097999</v>
      </c>
      <c r="P12" s="13">
        <v>145.06189400865</v>
      </c>
      <c r="Q12" s="13">
        <v>157.52878711117</v>
      </c>
      <c r="R12" s="13">
        <v>148.32997824521999</v>
      </c>
      <c r="S12" s="13">
        <v>147.52993913481001</v>
      </c>
      <c r="T12" s="13">
        <v>140.66591921416</v>
      </c>
      <c r="U12" s="13">
        <v>148.32953720251999</v>
      </c>
      <c r="V12" s="13">
        <v>138.74307592004001</v>
      </c>
      <c r="W12" s="13">
        <v>147.86260560733999</v>
      </c>
      <c r="X12" s="13">
        <v>139.03023220068999</v>
      </c>
      <c r="Y12" s="13">
        <v>134.51398524288001</v>
      </c>
      <c r="Z12" s="13">
        <v>135.37579300979999</v>
      </c>
      <c r="AA12" s="13">
        <v>116.69089341705001</v>
      </c>
      <c r="AB12" s="13">
        <v>97.991446914042001</v>
      </c>
      <c r="AC12" s="13">
        <v>96.559135172509002</v>
      </c>
      <c r="AD12" s="13">
        <v>89.417324714353001</v>
      </c>
      <c r="AE12" s="13">
        <v>79.519224673970001</v>
      </c>
      <c r="AF12" s="13">
        <v>70.362758668148004</v>
      </c>
      <c r="AG12" s="13">
        <v>56.721200577882001</v>
      </c>
      <c r="AH12" s="13">
        <v>53.573588778441</v>
      </c>
      <c r="AI12" s="13">
        <v>49.839937667581999</v>
      </c>
      <c r="AJ12" s="13">
        <v>42.525590503804999</v>
      </c>
      <c r="AK12" s="13">
        <v>40.793104171132001</v>
      </c>
      <c r="AL12" s="15">
        <v>-4.0739853630453</v>
      </c>
      <c r="AM12" s="15">
        <v>-5.2781051295201999</v>
      </c>
      <c r="AN12" s="1"/>
      <c r="AO12" s="1"/>
    </row>
    <row r="13" spans="1:41" ht="15" customHeight="1" x14ac:dyDescent="0.2">
      <c r="A13" s="1"/>
      <c r="B13" s="16" t="s">
        <v>11</v>
      </c>
      <c r="C13" s="17">
        <v>1.1338725527251001E-2</v>
      </c>
      <c r="D13" s="17">
        <v>9.6505152820823004E-3</v>
      </c>
      <c r="E13" s="17">
        <v>5.5685740922719997E-3</v>
      </c>
      <c r="F13" s="17">
        <v>4.4850958752235999E-3</v>
      </c>
      <c r="G13" s="17">
        <v>1.0834782170484E-3</v>
      </c>
      <c r="H13" s="17">
        <v>2.5197167838335001E-4</v>
      </c>
      <c r="I13" s="17">
        <v>2.0157734270668001E-3</v>
      </c>
      <c r="J13" s="17">
        <v>1.5475085112967999E-4</v>
      </c>
      <c r="K13" s="17">
        <v>0</v>
      </c>
      <c r="L13" s="17">
        <v>4.3846074486743E-4</v>
      </c>
      <c r="M13" s="17">
        <v>2.4760136180748999E-3</v>
      </c>
      <c r="N13" s="17">
        <v>0</v>
      </c>
      <c r="O13" s="17">
        <v>0</v>
      </c>
      <c r="P13" s="17">
        <v>0</v>
      </c>
      <c r="Q13" s="17">
        <v>0</v>
      </c>
      <c r="R13" s="17">
        <v>0</v>
      </c>
      <c r="S13" s="17">
        <v>0</v>
      </c>
      <c r="T13" s="17">
        <v>0</v>
      </c>
      <c r="U13" s="17">
        <v>0</v>
      </c>
      <c r="V13" s="17">
        <v>0</v>
      </c>
      <c r="W13" s="17">
        <v>0</v>
      </c>
      <c r="X13" s="17">
        <v>0</v>
      </c>
      <c r="Y13" s="17">
        <v>0</v>
      </c>
      <c r="Z13" s="17">
        <v>0</v>
      </c>
      <c r="AA13" s="17">
        <v>0</v>
      </c>
      <c r="AB13" s="17">
        <v>0</v>
      </c>
      <c r="AC13" s="17">
        <v>0</v>
      </c>
      <c r="AD13" s="17">
        <v>0</v>
      </c>
      <c r="AE13" s="17">
        <v>5.0768896381734002E-5</v>
      </c>
      <c r="AF13" s="17">
        <v>3.7777145431347999E-3</v>
      </c>
      <c r="AG13" s="17">
        <v>6.7984422492600996E-3</v>
      </c>
      <c r="AH13" s="17">
        <v>1.2842176410390999E-2</v>
      </c>
      <c r="AI13" s="17">
        <v>2.6887102311056E-2</v>
      </c>
      <c r="AJ13" s="17">
        <v>2.4256970679023999E-2</v>
      </c>
      <c r="AK13" s="17">
        <v>2.8132841237250999E-2</v>
      </c>
      <c r="AL13" s="19">
        <v>15.978378378378</v>
      </c>
      <c r="AM13" s="19">
        <v>10.656651344484001</v>
      </c>
      <c r="AN13" s="1"/>
      <c r="AO13" s="1"/>
    </row>
    <row r="14" spans="1:41" ht="15" customHeight="1" x14ac:dyDescent="0.2">
      <c r="A14" s="1"/>
      <c r="B14" s="16" t="s">
        <v>12</v>
      </c>
      <c r="C14" s="17">
        <v>0.26192947513115</v>
      </c>
      <c r="D14" s="17">
        <v>0.26930737509468</v>
      </c>
      <c r="E14" s="17">
        <v>0.18298875080652</v>
      </c>
      <c r="F14" s="17">
        <v>0.23798906984963999</v>
      </c>
      <c r="G14" s="17">
        <v>0.24998593055321</v>
      </c>
      <c r="H14" s="17">
        <v>0.25399889685603999</v>
      </c>
      <c r="I14" s="17">
        <v>0.23601237768670999</v>
      </c>
      <c r="J14" s="17">
        <v>0.21600181968099</v>
      </c>
      <c r="K14" s="17">
        <v>0.22800162093319001</v>
      </c>
      <c r="L14" s="17">
        <v>0.22999887158655</v>
      </c>
      <c r="M14" s="17">
        <v>0.21900286405472</v>
      </c>
      <c r="N14" s="17">
        <v>0.1599988714592</v>
      </c>
      <c r="O14" s="17">
        <v>0.15299951274040999</v>
      </c>
      <c r="P14" s="17">
        <v>0.16798898071625001</v>
      </c>
      <c r="Q14" s="17">
        <v>0.21499715424018001</v>
      </c>
      <c r="R14" s="17">
        <v>0.20099798161023</v>
      </c>
      <c r="S14" s="17">
        <v>0.19399858457183</v>
      </c>
      <c r="T14" s="17">
        <v>0.20116003163723001</v>
      </c>
      <c r="U14" s="17">
        <v>0.19925825128739</v>
      </c>
      <c r="V14" s="17">
        <v>0.22499933455775001</v>
      </c>
      <c r="W14" s="17">
        <v>0.24483298538622</v>
      </c>
      <c r="X14" s="17">
        <v>0.23499759961593999</v>
      </c>
      <c r="Y14" s="17">
        <v>0.26302434382682</v>
      </c>
      <c r="Z14" s="17">
        <v>0.25199936862043998</v>
      </c>
      <c r="AA14" s="17">
        <v>0.25899753060474001</v>
      </c>
      <c r="AB14" s="17">
        <v>0.24699966302911</v>
      </c>
      <c r="AC14" s="17">
        <v>0.21799838789359999</v>
      </c>
      <c r="AD14" s="17">
        <v>0.22900125365650001</v>
      </c>
      <c r="AE14" s="17">
        <v>0.21773899973572999</v>
      </c>
      <c r="AF14" s="17">
        <v>0.20899000197261</v>
      </c>
      <c r="AG14" s="17">
        <v>0.19679096421167999</v>
      </c>
      <c r="AH14" s="17">
        <v>0.20278728319181999</v>
      </c>
      <c r="AI14" s="17">
        <v>0.22312357508576</v>
      </c>
      <c r="AJ14" s="17">
        <v>0.16353805125547</v>
      </c>
      <c r="AK14" s="17">
        <v>0.18738899457187</v>
      </c>
      <c r="AL14" s="19">
        <v>14.584338710958001</v>
      </c>
      <c r="AM14" s="19">
        <v>-0.64747051140974998</v>
      </c>
      <c r="AN14" s="1"/>
      <c r="AO14" s="1"/>
    </row>
    <row r="15" spans="1:41" ht="15" customHeight="1" x14ac:dyDescent="0.2">
      <c r="A15" s="1"/>
      <c r="B15" s="16" t="s">
        <v>13</v>
      </c>
      <c r="C15" s="17">
        <v>3.1367642046838</v>
      </c>
      <c r="D15" s="17">
        <v>3.9413311261502999</v>
      </c>
      <c r="E15" s="17">
        <v>4.1054335654120999</v>
      </c>
      <c r="F15" s="17">
        <v>4.5038894525776998</v>
      </c>
      <c r="G15" s="17">
        <v>4.8799826061748002</v>
      </c>
      <c r="H15" s="17">
        <v>5.2839541962603001</v>
      </c>
      <c r="I15" s="17">
        <v>6.4206648306518002</v>
      </c>
      <c r="J15" s="17">
        <v>7.8598897146966999</v>
      </c>
      <c r="K15" s="17">
        <v>7.5651977347355999</v>
      </c>
      <c r="L15" s="17">
        <v>7.7554769647053003</v>
      </c>
      <c r="M15" s="17">
        <v>8.1530658090755992</v>
      </c>
      <c r="N15" s="17">
        <v>8.3820896939768996</v>
      </c>
      <c r="O15" s="17">
        <v>8.3823438796065997</v>
      </c>
      <c r="P15" s="17">
        <v>7.9647713226204999</v>
      </c>
      <c r="Q15" s="17">
        <v>9.4304710067081992</v>
      </c>
      <c r="R15" s="17">
        <v>10.44706107601</v>
      </c>
      <c r="S15" s="17">
        <v>10.414147477608999</v>
      </c>
      <c r="T15" s="17">
        <v>9.2231894484412003</v>
      </c>
      <c r="U15" s="17">
        <v>10.088014621008</v>
      </c>
      <c r="V15" s="17">
        <v>8.4206866684311006</v>
      </c>
      <c r="W15" s="17">
        <v>8.2184394774197997</v>
      </c>
      <c r="X15" s="17">
        <v>6.5839480956385996</v>
      </c>
      <c r="Y15" s="17">
        <v>5.7616132517105001</v>
      </c>
      <c r="Z15" s="17">
        <v>4.8505819899673996</v>
      </c>
      <c r="AA15" s="17">
        <v>4.6323941154334998</v>
      </c>
      <c r="AB15" s="17">
        <v>4.6449894733257997</v>
      </c>
      <c r="AC15" s="17">
        <v>4.5930860614193998</v>
      </c>
      <c r="AD15" s="17">
        <v>4.9819063826744996</v>
      </c>
      <c r="AE15" s="17">
        <v>4.3203561020947996</v>
      </c>
      <c r="AF15" s="17">
        <v>3.4034352441490001</v>
      </c>
      <c r="AG15" s="17">
        <v>1.8298769859848001</v>
      </c>
      <c r="AH15" s="17">
        <v>2.0945997837080998</v>
      </c>
      <c r="AI15" s="17">
        <v>2.1507625098824001</v>
      </c>
      <c r="AJ15" s="17">
        <v>2.0788814481406002</v>
      </c>
      <c r="AK15" s="17">
        <v>2.7316421230744998</v>
      </c>
      <c r="AL15" s="19">
        <v>31.399610377866001</v>
      </c>
      <c r="AM15" s="19">
        <v>-4.4539760852881001</v>
      </c>
      <c r="AN15" s="1"/>
      <c r="AO15" s="1"/>
    </row>
    <row r="16" spans="1:41" ht="15" customHeight="1" x14ac:dyDescent="0.2">
      <c r="A16" s="1"/>
      <c r="B16" s="16" t="s">
        <v>14</v>
      </c>
      <c r="C16" s="17">
        <v>2.8579940902098002</v>
      </c>
      <c r="D16" s="17">
        <v>3.2379977579568</v>
      </c>
      <c r="E16" s="17">
        <v>3.1540223164254999</v>
      </c>
      <c r="F16" s="17">
        <v>3.4229905588160001</v>
      </c>
      <c r="G16" s="17">
        <v>3.5329649045787002</v>
      </c>
      <c r="H16" s="17">
        <v>3.3529806451613</v>
      </c>
      <c r="I16" s="17">
        <v>2.9109701240282</v>
      </c>
      <c r="J16" s="17">
        <v>2.5860230509891999</v>
      </c>
      <c r="K16" s="17">
        <v>2.2620213300871002</v>
      </c>
      <c r="L16" s="17">
        <v>2.0670108579945001</v>
      </c>
      <c r="M16" s="17">
        <v>1.878008209696</v>
      </c>
      <c r="N16" s="17">
        <v>1.8639874711332001</v>
      </c>
      <c r="O16" s="17">
        <v>1.7784282700422001</v>
      </c>
      <c r="P16" s="17">
        <v>1.5835170380601</v>
      </c>
      <c r="Q16" s="17">
        <v>1.3780285607317</v>
      </c>
      <c r="R16" s="17">
        <v>1.1495893838038</v>
      </c>
      <c r="S16" s="17">
        <v>1.2979940427551</v>
      </c>
      <c r="T16" s="17">
        <v>1.1070527985026</v>
      </c>
      <c r="U16" s="17">
        <v>0.96200336614474002</v>
      </c>
      <c r="V16" s="17">
        <v>0.91099369004258002</v>
      </c>
      <c r="W16" s="17">
        <v>0.77699330178187997</v>
      </c>
      <c r="X16" s="17">
        <v>0.56345499470150995</v>
      </c>
      <c r="Y16" s="17">
        <v>0.50386894239765001</v>
      </c>
      <c r="Z16" s="17">
        <v>0.32356954472716998</v>
      </c>
      <c r="AA16" s="17">
        <v>1.6722258082791E-2</v>
      </c>
      <c r="AB16" s="17">
        <v>2.8527481900384E-2</v>
      </c>
      <c r="AC16" s="17">
        <v>3.8845319504953998E-2</v>
      </c>
      <c r="AD16" s="17">
        <v>5.1219415405964003E-2</v>
      </c>
      <c r="AE16" s="17">
        <v>7.1032181468306005E-2</v>
      </c>
      <c r="AF16" s="17">
        <v>0.12366851722197</v>
      </c>
      <c r="AG16" s="17">
        <v>0.20989259639645</v>
      </c>
      <c r="AH16" s="17">
        <v>0.40001040615927003</v>
      </c>
      <c r="AI16" s="17">
        <v>0.62571368657090998</v>
      </c>
      <c r="AJ16" s="17">
        <v>0.81150687665281995</v>
      </c>
      <c r="AK16" s="17">
        <v>1.0202735355385</v>
      </c>
      <c r="AL16" s="19">
        <v>25.725802811026998</v>
      </c>
      <c r="AM16" s="19">
        <v>-2.5102109539947999</v>
      </c>
      <c r="AN16" s="1"/>
      <c r="AO16" s="1"/>
    </row>
    <row r="17" spans="1:41" ht="15" customHeight="1" x14ac:dyDescent="0.2">
      <c r="A17" s="1"/>
      <c r="B17" s="16" t="s">
        <v>15</v>
      </c>
      <c r="C17" s="17">
        <v>18.919065937369002</v>
      </c>
      <c r="D17" s="17">
        <v>18.919126044359</v>
      </c>
      <c r="E17" s="17">
        <v>19.183656909299</v>
      </c>
      <c r="F17" s="17">
        <v>19.189087855065001</v>
      </c>
      <c r="G17" s="17">
        <v>19.906355919494001</v>
      </c>
      <c r="H17" s="17">
        <v>21.0691982363</v>
      </c>
      <c r="I17" s="17">
        <v>22.7750982333</v>
      </c>
      <c r="J17" s="17">
        <v>22.436258923751002</v>
      </c>
      <c r="K17" s="17">
        <v>21.867024627290998</v>
      </c>
      <c r="L17" s="17">
        <v>23.314785373608998</v>
      </c>
      <c r="M17" s="17">
        <v>22.048714641389001</v>
      </c>
      <c r="N17" s="17">
        <v>22.231844497105001</v>
      </c>
      <c r="O17" s="17">
        <v>22.310055195583999</v>
      </c>
      <c r="P17" s="17">
        <v>21.631807960751001</v>
      </c>
      <c r="Q17" s="17">
        <v>19.773894749145001</v>
      </c>
      <c r="R17" s="17">
        <v>19.508206313449001</v>
      </c>
      <c r="S17" s="17">
        <v>20.331995312042</v>
      </c>
      <c r="T17" s="17">
        <v>20.233439686210001</v>
      </c>
      <c r="U17" s="17">
        <v>17.887322299091998</v>
      </c>
      <c r="V17" s="17">
        <v>17.643754188641999</v>
      </c>
      <c r="W17" s="17">
        <v>15.073444515715</v>
      </c>
      <c r="X17" s="17">
        <v>14.829099847828999</v>
      </c>
      <c r="Y17" s="17">
        <v>13.088177354385</v>
      </c>
      <c r="Z17" s="17">
        <v>12.199994083889999</v>
      </c>
      <c r="AA17" s="17">
        <v>9.4690409821482007</v>
      </c>
      <c r="AB17" s="17">
        <v>8.7310837234106007</v>
      </c>
      <c r="AC17" s="17">
        <v>9.0328116663703</v>
      </c>
      <c r="AD17" s="17">
        <v>8.2475249699678006</v>
      </c>
      <c r="AE17" s="17">
        <v>6.5093163600358999</v>
      </c>
      <c r="AF17" s="17">
        <v>5.9958411002415</v>
      </c>
      <c r="AG17" s="17">
        <v>5.8636403335427998</v>
      </c>
      <c r="AH17" s="17">
        <v>6.3586410665253004</v>
      </c>
      <c r="AI17" s="17">
        <v>5.9905834220300997</v>
      </c>
      <c r="AJ17" s="17">
        <v>5.5228055496783002</v>
      </c>
      <c r="AK17" s="17">
        <v>5.2404701266547997</v>
      </c>
      <c r="AL17" s="19">
        <v>-5.1121738848825</v>
      </c>
      <c r="AM17" s="19">
        <v>-5.8111580686234996</v>
      </c>
      <c r="AN17" s="1"/>
      <c r="AO17" s="1"/>
    </row>
    <row r="18" spans="1:41" ht="15" customHeight="1" x14ac:dyDescent="0.2">
      <c r="A18" s="1"/>
      <c r="B18" s="16" t="s">
        <v>16</v>
      </c>
      <c r="C18" s="17">
        <v>17.295985159665999</v>
      </c>
      <c r="D18" s="17">
        <v>17.398436257619998</v>
      </c>
      <c r="E18" s="17">
        <v>18.150120488309</v>
      </c>
      <c r="F18" s="17">
        <v>19.559481995871</v>
      </c>
      <c r="G18" s="17">
        <v>20.637182615223999</v>
      </c>
      <c r="H18" s="17">
        <v>20.384066906128002</v>
      </c>
      <c r="I18" s="17">
        <v>20.034081638023999</v>
      </c>
      <c r="J18" s="17">
        <v>19.267034120735001</v>
      </c>
      <c r="K18" s="17">
        <v>19.009002624672</v>
      </c>
      <c r="L18" s="17">
        <v>17.476010498688002</v>
      </c>
      <c r="M18" s="17">
        <v>16.632965879265001</v>
      </c>
      <c r="N18" s="17">
        <v>15.242073490814001</v>
      </c>
      <c r="O18" s="17">
        <v>14.623018372702999</v>
      </c>
      <c r="P18" s="17">
        <v>13.884960629921</v>
      </c>
      <c r="Q18" s="17">
        <v>12.960971128609</v>
      </c>
      <c r="R18" s="17">
        <v>12.070997375328</v>
      </c>
      <c r="S18" s="17">
        <v>10.979028871391</v>
      </c>
      <c r="T18" s="17">
        <v>9.7060104986877</v>
      </c>
      <c r="U18" s="17">
        <v>9.2550393700787001</v>
      </c>
      <c r="V18" s="17">
        <v>8.0129396325458995</v>
      </c>
      <c r="W18" s="17">
        <v>8.4059842519684995</v>
      </c>
      <c r="X18" s="17">
        <v>8.4489501312335999</v>
      </c>
      <c r="Y18" s="17">
        <v>8.6050131233595994</v>
      </c>
      <c r="Z18" s="17">
        <v>7.7350131233596002</v>
      </c>
      <c r="AA18" s="17">
        <v>7.1490026246719003</v>
      </c>
      <c r="AB18" s="17">
        <v>6.7709973753280996</v>
      </c>
      <c r="AC18" s="17">
        <v>5.7850131233596001</v>
      </c>
      <c r="AD18" s="17">
        <v>5.5471476583391999</v>
      </c>
      <c r="AE18" s="17">
        <v>5.4762247963426001</v>
      </c>
      <c r="AF18" s="17">
        <v>4.8498719621640998</v>
      </c>
      <c r="AG18" s="17">
        <v>4.1138982872451004</v>
      </c>
      <c r="AH18" s="17">
        <v>3.3509040443188001</v>
      </c>
      <c r="AI18" s="17">
        <v>3.3317651201605001</v>
      </c>
      <c r="AJ18" s="17">
        <v>2.9795942525133001</v>
      </c>
      <c r="AK18" s="17">
        <v>2.9329537988754</v>
      </c>
      <c r="AL18" s="19">
        <v>-1.5653290241966999</v>
      </c>
      <c r="AM18" s="19">
        <v>-6.9755066073084997</v>
      </c>
      <c r="AN18" s="1"/>
      <c r="AO18" s="1"/>
    </row>
    <row r="19" spans="1:41" ht="15" customHeight="1" x14ac:dyDescent="0.2">
      <c r="A19" s="1"/>
      <c r="B19" s="16" t="s">
        <v>17</v>
      </c>
      <c r="C19" s="17">
        <v>76.090434569685996</v>
      </c>
      <c r="D19" s="17">
        <v>86.031074698664995</v>
      </c>
      <c r="E19" s="17">
        <v>86.408170581845994</v>
      </c>
      <c r="F19" s="17">
        <v>88.080416367994005</v>
      </c>
      <c r="G19" s="17">
        <v>83.552686213765995</v>
      </c>
      <c r="H19" s="17">
        <v>84.938840729144999</v>
      </c>
      <c r="I19" s="17">
        <v>96.126728380455006</v>
      </c>
      <c r="J19" s="17">
        <v>85.138066647529996</v>
      </c>
      <c r="K19" s="17">
        <v>81.213683706048997</v>
      </c>
      <c r="L19" s="17">
        <v>75.524250952223994</v>
      </c>
      <c r="M19" s="17">
        <v>73.639101223251004</v>
      </c>
      <c r="N19" s="17">
        <v>77.579561529041996</v>
      </c>
      <c r="O19" s="17">
        <v>76.224181743401999</v>
      </c>
      <c r="P19" s="17">
        <v>72.858154295068999</v>
      </c>
      <c r="Q19" s="17">
        <v>85.939920130828</v>
      </c>
      <c r="R19" s="17">
        <v>78.401541855269002</v>
      </c>
      <c r="S19" s="17">
        <v>77.42010865876</v>
      </c>
      <c r="T19" s="17">
        <v>74.429676592343995</v>
      </c>
      <c r="U19" s="17">
        <v>85.127178977702002</v>
      </c>
      <c r="V19" s="17">
        <v>78.637992668945003</v>
      </c>
      <c r="W19" s="17">
        <v>90.347941495300006</v>
      </c>
      <c r="X19" s="17">
        <v>83.449111818361999</v>
      </c>
      <c r="Y19" s="17">
        <v>82.163653395072998</v>
      </c>
      <c r="Z19" s="17">
        <v>87.000060670262997</v>
      </c>
      <c r="AA19" s="17">
        <v>72.607843834009003</v>
      </c>
      <c r="AB19" s="17">
        <v>55.173688560236997</v>
      </c>
      <c r="AC19" s="17">
        <v>53.283514270102003</v>
      </c>
      <c r="AD19" s="17">
        <v>45.658011614503003</v>
      </c>
      <c r="AE19" s="17">
        <v>39.133121214532999</v>
      </c>
      <c r="AF19" s="17">
        <v>33.486753863879002</v>
      </c>
      <c r="AG19" s="17">
        <v>24.370773865221999</v>
      </c>
      <c r="AH19" s="17">
        <v>21.905596483979</v>
      </c>
      <c r="AI19" s="17">
        <v>18.370605088841</v>
      </c>
      <c r="AJ19" s="17">
        <v>12.199496735588999</v>
      </c>
      <c r="AK19" s="17">
        <v>9.9873445522304003</v>
      </c>
      <c r="AL19" s="19">
        <v>-18.133142959129</v>
      </c>
      <c r="AM19" s="19">
        <v>-7.9873444913271001</v>
      </c>
      <c r="AN19" s="1"/>
      <c r="AO19" s="1"/>
    </row>
    <row r="20" spans="1:41" ht="15" customHeight="1" x14ac:dyDescent="0.2">
      <c r="A20" s="1"/>
      <c r="B20" s="16" t="s">
        <v>18</v>
      </c>
      <c r="C20" s="17">
        <v>4.0949507662693003</v>
      </c>
      <c r="D20" s="17">
        <v>4.3759510244523998</v>
      </c>
      <c r="E20" s="17">
        <v>4.2039822071595001</v>
      </c>
      <c r="F20" s="17">
        <v>5.1659820064505002</v>
      </c>
      <c r="G20" s="17">
        <v>4.8889830795835998</v>
      </c>
      <c r="H20" s="17">
        <v>5.0660435708886</v>
      </c>
      <c r="I20" s="17">
        <v>5.0149679014041002</v>
      </c>
      <c r="J20" s="17">
        <v>5.1009890147497003</v>
      </c>
      <c r="K20" s="17">
        <v>5.118023570848</v>
      </c>
      <c r="L20" s="17">
        <v>4.9739436134280002</v>
      </c>
      <c r="M20" s="17">
        <v>5.2239544499423998</v>
      </c>
      <c r="N20" s="17">
        <v>5.4619393450339997</v>
      </c>
      <c r="O20" s="17">
        <v>5.5519628168260997</v>
      </c>
      <c r="P20" s="17">
        <v>5.6259669803422998</v>
      </c>
      <c r="Q20" s="17">
        <v>5.9068218558033996</v>
      </c>
      <c r="R20" s="17">
        <v>6.0237349156609996</v>
      </c>
      <c r="S20" s="17">
        <v>5.9949520108929999</v>
      </c>
      <c r="T20" s="17">
        <v>6.0400506464081003</v>
      </c>
      <c r="U20" s="17">
        <v>5.7499078819548997</v>
      </c>
      <c r="V20" s="17">
        <v>5.8620228876859004</v>
      </c>
      <c r="W20" s="17">
        <v>6.0793729431332002</v>
      </c>
      <c r="X20" s="17">
        <v>6.2467736309730997</v>
      </c>
      <c r="Y20" s="17">
        <v>6.3169163393694996</v>
      </c>
      <c r="Z20" s="17">
        <v>6.2060157722101996</v>
      </c>
      <c r="AA20" s="17">
        <v>6.0802876183794998</v>
      </c>
      <c r="AB20" s="17">
        <v>6.0778672531839</v>
      </c>
      <c r="AC20" s="17">
        <v>5.7937320339339999</v>
      </c>
      <c r="AD20" s="17">
        <v>5.7469918857169997</v>
      </c>
      <c r="AE20" s="17">
        <v>5.6782070162418998</v>
      </c>
      <c r="AF20" s="17">
        <v>5.6517079350510002</v>
      </c>
      <c r="AG20" s="17">
        <v>5.6101820976923999</v>
      </c>
      <c r="AH20" s="17">
        <v>5.5742889505204998</v>
      </c>
      <c r="AI20" s="17">
        <v>5.4865851179131004</v>
      </c>
      <c r="AJ20" s="17">
        <v>5.2790180890569998</v>
      </c>
      <c r="AK20" s="17">
        <v>5.2790180890569998</v>
      </c>
      <c r="AL20" s="19">
        <v>0</v>
      </c>
      <c r="AM20" s="19">
        <v>4.3698878051490003E-2</v>
      </c>
      <c r="AN20" s="1"/>
      <c r="AO20" s="1"/>
    </row>
    <row r="21" spans="1:41" ht="15" customHeight="1" x14ac:dyDescent="0.2">
      <c r="A21" s="1"/>
      <c r="B21" s="16" t="s">
        <v>19</v>
      </c>
      <c r="C21" s="17" t="s">
        <v>75</v>
      </c>
      <c r="D21" s="17" t="s">
        <v>75</v>
      </c>
      <c r="E21" s="17" t="s">
        <v>75</v>
      </c>
      <c r="F21" s="17" t="s">
        <v>75</v>
      </c>
      <c r="G21" s="17" t="s">
        <v>75</v>
      </c>
      <c r="H21" s="17" t="s">
        <v>75</v>
      </c>
      <c r="I21" s="17" t="s">
        <v>75</v>
      </c>
      <c r="J21" s="17" t="s">
        <v>75</v>
      </c>
      <c r="K21" s="17" t="s">
        <v>75</v>
      </c>
      <c r="L21" s="17" t="s">
        <v>75</v>
      </c>
      <c r="M21" s="17" t="s">
        <v>75</v>
      </c>
      <c r="N21" s="17" t="s">
        <v>75</v>
      </c>
      <c r="O21" s="17" t="s">
        <v>75</v>
      </c>
      <c r="P21" s="17" t="s">
        <v>75</v>
      </c>
      <c r="Q21" s="17" t="s">
        <v>75</v>
      </c>
      <c r="R21" s="17" t="s">
        <v>75</v>
      </c>
      <c r="S21" s="17" t="s">
        <v>75</v>
      </c>
      <c r="T21" s="17" t="s">
        <v>75</v>
      </c>
      <c r="U21" s="17" t="s">
        <v>75</v>
      </c>
      <c r="V21" s="17" t="s">
        <v>75</v>
      </c>
      <c r="W21" s="17" t="s">
        <v>75</v>
      </c>
      <c r="X21" s="17" t="s">
        <v>75</v>
      </c>
      <c r="Y21" s="17" t="s">
        <v>75</v>
      </c>
      <c r="Z21" s="17" t="s">
        <v>75</v>
      </c>
      <c r="AA21" s="17" t="s">
        <v>75</v>
      </c>
      <c r="AB21" s="17" t="s">
        <v>75</v>
      </c>
      <c r="AC21" s="17" t="s">
        <v>75</v>
      </c>
      <c r="AD21" s="17" t="s">
        <v>75</v>
      </c>
      <c r="AE21" s="17" t="s">
        <v>75</v>
      </c>
      <c r="AF21" s="17" t="s">
        <v>75</v>
      </c>
      <c r="AG21" s="17" t="s">
        <v>75</v>
      </c>
      <c r="AH21" s="17" t="s">
        <v>75</v>
      </c>
      <c r="AI21" s="17" t="s">
        <v>75</v>
      </c>
      <c r="AJ21" s="17" t="s">
        <v>75</v>
      </c>
      <c r="AK21" s="17" t="s">
        <v>75</v>
      </c>
      <c r="AL21" s="19" t="s">
        <v>76</v>
      </c>
      <c r="AM21" s="19" t="s">
        <v>76</v>
      </c>
      <c r="AN21" s="1"/>
      <c r="AO21" s="1"/>
    </row>
    <row r="22" spans="1:41" ht="15" customHeight="1" x14ac:dyDescent="0.2">
      <c r="A22" s="1"/>
      <c r="B22" s="16" t="s">
        <v>20</v>
      </c>
      <c r="C22" s="17">
        <v>28.336240129741999</v>
      </c>
      <c r="D22" s="17">
        <v>24.807220907664998</v>
      </c>
      <c r="E22" s="17">
        <v>21.782176375189</v>
      </c>
      <c r="F22" s="17">
        <v>20.737299856375</v>
      </c>
      <c r="G22" s="17">
        <v>18.511099777199</v>
      </c>
      <c r="H22" s="17">
        <v>18.043496939103999</v>
      </c>
      <c r="I22" s="17">
        <v>17.249050402737002</v>
      </c>
      <c r="J22" s="17">
        <v>14.964962044466001</v>
      </c>
      <c r="K22" s="17">
        <v>14.003887898915</v>
      </c>
      <c r="L22" s="17">
        <v>14.026994261699</v>
      </c>
      <c r="M22" s="17">
        <v>13.750053896734</v>
      </c>
      <c r="N22" s="17">
        <v>13.567880525946</v>
      </c>
      <c r="O22" s="17">
        <v>13.443777947432</v>
      </c>
      <c r="P22" s="17">
        <v>13.029004968443999</v>
      </c>
      <c r="Q22" s="17">
        <v>12.965194037868001</v>
      </c>
      <c r="R22" s="17">
        <v>12.120125684821</v>
      </c>
      <c r="S22" s="17">
        <v>11.941882637303999</v>
      </c>
      <c r="T22" s="17">
        <v>11.522965069485</v>
      </c>
      <c r="U22" s="17">
        <v>11.369007500815</v>
      </c>
      <c r="V22" s="17">
        <v>11.251955080503</v>
      </c>
      <c r="W22" s="17">
        <v>10.854938271605</v>
      </c>
      <c r="X22" s="17">
        <v>10.900881414589</v>
      </c>
      <c r="Y22" s="17">
        <v>10.935053332611</v>
      </c>
      <c r="Z22" s="17">
        <v>10.853933803581</v>
      </c>
      <c r="AA22" s="17">
        <v>11.056124938995</v>
      </c>
      <c r="AB22" s="17">
        <v>11.092115619487</v>
      </c>
      <c r="AC22" s="17">
        <v>9.8109133273727007</v>
      </c>
      <c r="AD22" s="17">
        <v>10.581901932600999</v>
      </c>
      <c r="AE22" s="17">
        <v>10.277681121873</v>
      </c>
      <c r="AF22" s="17">
        <v>9.9590188981587993</v>
      </c>
      <c r="AG22" s="17">
        <v>8.9141869388671999</v>
      </c>
      <c r="AH22" s="17">
        <v>8.9378939123674996</v>
      </c>
      <c r="AI22" s="17">
        <v>9.0598010476788993</v>
      </c>
      <c r="AJ22" s="17">
        <v>9.2074871049261002</v>
      </c>
      <c r="AK22" s="17">
        <v>9.2942841739961004</v>
      </c>
      <c r="AL22" s="19">
        <v>0.94267923572312995</v>
      </c>
      <c r="AM22" s="19">
        <v>-1.6186039233767999</v>
      </c>
      <c r="AN22" s="1"/>
      <c r="AO22" s="1"/>
    </row>
    <row r="23" spans="1:41" ht="15" customHeight="1" x14ac:dyDescent="0.2">
      <c r="A23" s="1"/>
      <c r="B23" s="16" t="s">
        <v>21</v>
      </c>
      <c r="C23" s="17">
        <v>1.470553183037</v>
      </c>
      <c r="D23" s="17">
        <v>1.3753351872082999</v>
      </c>
      <c r="E23" s="17">
        <v>1.2591083055818</v>
      </c>
      <c r="F23" s="17">
        <v>0.67894311531208995</v>
      </c>
      <c r="G23" s="17">
        <v>0.20572030266669999</v>
      </c>
      <c r="H23" s="17">
        <v>0.43779144756423999</v>
      </c>
      <c r="I23" s="17">
        <v>0.49158850677386001</v>
      </c>
      <c r="J23" s="17">
        <v>0.18777281746032001</v>
      </c>
      <c r="K23" s="17">
        <v>0.11814911301327</v>
      </c>
      <c r="L23" s="17">
        <v>0.15085544259856001</v>
      </c>
      <c r="M23" s="17">
        <v>0.17089581884994001</v>
      </c>
      <c r="N23" s="17">
        <v>0.54433399602386001</v>
      </c>
      <c r="O23" s="17">
        <v>0.53905532527488997</v>
      </c>
      <c r="P23" s="17">
        <v>0.22715197258982001</v>
      </c>
      <c r="Q23" s="17">
        <v>0.35747448916254998</v>
      </c>
      <c r="R23" s="17">
        <v>0.16619907143033999</v>
      </c>
      <c r="S23" s="17">
        <v>7.2880133323384E-2</v>
      </c>
      <c r="T23" s="17">
        <v>1.8083227619829001E-2</v>
      </c>
      <c r="U23" s="17">
        <v>1.6999973926420001E-2</v>
      </c>
      <c r="V23" s="17">
        <v>1.3861434463235E-2</v>
      </c>
      <c r="W23" s="17">
        <v>5.0999581970640001E-2</v>
      </c>
      <c r="X23" s="17">
        <v>5.2000098345340001E-2</v>
      </c>
      <c r="Y23" s="17">
        <v>6.0999696140991003E-2</v>
      </c>
      <c r="Z23" s="17">
        <v>5.6440224007792E-2</v>
      </c>
      <c r="AA23" s="17">
        <v>2.4000198348747E-2</v>
      </c>
      <c r="AB23" s="17">
        <v>6.1926210342365999E-2</v>
      </c>
      <c r="AC23" s="17">
        <v>5.3999757957158001E-2</v>
      </c>
      <c r="AD23" s="17">
        <v>3.5178591092471997E-2</v>
      </c>
      <c r="AE23" s="17">
        <v>9.5122868747808995E-2</v>
      </c>
      <c r="AF23" s="17">
        <v>0.14291952454875001</v>
      </c>
      <c r="AG23" s="17">
        <v>5.7379160490926E-2</v>
      </c>
      <c r="AH23" s="17">
        <v>4.8035286116561E-2</v>
      </c>
      <c r="AI23" s="17">
        <v>4.7089844160806998E-2</v>
      </c>
      <c r="AJ23" s="17">
        <v>4.8074820134179998E-2</v>
      </c>
      <c r="AK23" s="17">
        <v>5.0778336788024001E-2</v>
      </c>
      <c r="AL23" s="19">
        <v>5.6235606213366998</v>
      </c>
      <c r="AM23" s="19">
        <v>-4.9308830974897999</v>
      </c>
      <c r="AN23" s="1"/>
      <c r="AO23" s="1"/>
    </row>
    <row r="24" spans="1:41" ht="15" customHeight="1" x14ac:dyDescent="0.2">
      <c r="A24" s="1"/>
      <c r="B24" s="16" t="s">
        <v>22</v>
      </c>
      <c r="C24" s="17">
        <v>0</v>
      </c>
      <c r="D24" s="17">
        <v>0</v>
      </c>
      <c r="E24" s="17">
        <v>0</v>
      </c>
      <c r="F24" s="17">
        <v>0</v>
      </c>
      <c r="G24" s="17">
        <v>0</v>
      </c>
      <c r="H24" s="17">
        <v>0</v>
      </c>
      <c r="I24" s="17">
        <v>0</v>
      </c>
      <c r="J24" s="17">
        <v>0</v>
      </c>
      <c r="K24" s="17">
        <v>0</v>
      </c>
      <c r="L24" s="17">
        <v>0</v>
      </c>
      <c r="M24" s="17">
        <v>0</v>
      </c>
      <c r="N24" s="17">
        <v>0</v>
      </c>
      <c r="O24" s="17">
        <v>0</v>
      </c>
      <c r="P24" s="17">
        <v>0</v>
      </c>
      <c r="Q24" s="17">
        <v>0</v>
      </c>
      <c r="R24" s="17">
        <v>0</v>
      </c>
      <c r="S24" s="17">
        <v>0</v>
      </c>
      <c r="T24" s="17">
        <v>0</v>
      </c>
      <c r="U24" s="17">
        <v>0</v>
      </c>
      <c r="V24" s="17">
        <v>0</v>
      </c>
      <c r="W24" s="17">
        <v>0</v>
      </c>
      <c r="X24" s="17">
        <v>0</v>
      </c>
      <c r="Y24" s="17">
        <v>0</v>
      </c>
      <c r="Z24" s="17">
        <v>0</v>
      </c>
      <c r="AA24" s="17">
        <v>0</v>
      </c>
      <c r="AB24" s="17">
        <v>0</v>
      </c>
      <c r="AC24" s="17">
        <v>0</v>
      </c>
      <c r="AD24" s="17">
        <v>0</v>
      </c>
      <c r="AE24" s="17">
        <v>0</v>
      </c>
      <c r="AF24" s="17">
        <v>0</v>
      </c>
      <c r="AG24" s="17">
        <v>0</v>
      </c>
      <c r="AH24" s="17">
        <v>3.5945052635882997E-2</v>
      </c>
      <c r="AI24" s="17">
        <v>3.6341624245261002E-2</v>
      </c>
      <c r="AJ24" s="17">
        <v>3.5338625525162003E-2</v>
      </c>
      <c r="AK24" s="17">
        <v>3.5338625525162003E-2</v>
      </c>
      <c r="AL24" s="19">
        <v>0</v>
      </c>
      <c r="AM24" s="19" t="s">
        <v>76</v>
      </c>
      <c r="AN24" s="1"/>
      <c r="AO24" s="1"/>
    </row>
    <row r="25" spans="1:41" ht="15" customHeight="1" x14ac:dyDescent="0.2">
      <c r="A25" s="1"/>
      <c r="B25" s="16" t="s">
        <v>23</v>
      </c>
      <c r="C25" s="17">
        <v>50.101342105263001</v>
      </c>
      <c r="D25" s="17">
        <v>55.782184210525998</v>
      </c>
      <c r="E25" s="17">
        <v>56.724947368420999</v>
      </c>
      <c r="F25" s="17">
        <v>66.691999999999993</v>
      </c>
      <c r="G25" s="17">
        <v>71.203078947367999</v>
      </c>
      <c r="H25" s="17">
        <v>78.000263157895006</v>
      </c>
      <c r="I25" s="17">
        <v>92.901789473684005</v>
      </c>
      <c r="J25" s="17">
        <v>94.630289473684002</v>
      </c>
      <c r="K25" s="17">
        <v>99.366</v>
      </c>
      <c r="L25" s="17">
        <v>109.19747368421</v>
      </c>
      <c r="M25" s="17">
        <v>119.42697368421</v>
      </c>
      <c r="N25" s="17">
        <v>116.61418421053</v>
      </c>
      <c r="O25" s="17">
        <v>114.35092105263</v>
      </c>
      <c r="P25" s="17">
        <v>113.40294736842</v>
      </c>
      <c r="Q25" s="17">
        <v>106.22434210526001</v>
      </c>
      <c r="R25" s="17">
        <v>97.199052631578994</v>
      </c>
      <c r="S25" s="17">
        <v>88.152921052631996</v>
      </c>
      <c r="T25" s="17">
        <v>79.466105263157999</v>
      </c>
      <c r="U25" s="17">
        <v>76.600605263158002</v>
      </c>
      <c r="V25" s="17">
        <v>64.427105263157998</v>
      </c>
      <c r="W25" s="17">
        <v>60.948342105263002</v>
      </c>
      <c r="X25" s="17">
        <v>48.507894736841997</v>
      </c>
      <c r="Y25" s="17">
        <v>41.255131578947001</v>
      </c>
      <c r="Z25" s="17">
        <v>38.926736842105001</v>
      </c>
      <c r="AA25" s="17">
        <v>39.414499999999997</v>
      </c>
      <c r="AB25" s="17">
        <v>42.896526315789004</v>
      </c>
      <c r="AC25" s="17">
        <v>44.257184210525999</v>
      </c>
      <c r="AD25" s="17">
        <v>44.458605263157999</v>
      </c>
      <c r="AE25" s="17">
        <v>43.136552631579001</v>
      </c>
      <c r="AF25" s="17">
        <v>41.878</v>
      </c>
      <c r="AG25" s="17">
        <v>42.229894736841999</v>
      </c>
      <c r="AH25" s="17">
        <v>35.100631578947002</v>
      </c>
      <c r="AI25" s="17">
        <v>40.741710526315998</v>
      </c>
      <c r="AJ25" s="17">
        <v>36.842999702899</v>
      </c>
      <c r="AK25" s="17">
        <v>33.108538002084998</v>
      </c>
      <c r="AL25" s="19">
        <v>-10.136149963163</v>
      </c>
      <c r="AM25" s="19">
        <v>-5.2051160972470996</v>
      </c>
      <c r="AN25" s="1"/>
      <c r="AO25" s="1"/>
    </row>
    <row r="26" spans="1:41" ht="15" customHeight="1" x14ac:dyDescent="0.2">
      <c r="A26" s="1"/>
      <c r="B26" s="16" t="s">
        <v>24</v>
      </c>
      <c r="C26" s="17">
        <v>27.642117178079999</v>
      </c>
      <c r="D26" s="17">
        <v>27.424996301593001</v>
      </c>
      <c r="E26" s="17">
        <v>29.419007168811</v>
      </c>
      <c r="F26" s="17">
        <v>28.867181203135999</v>
      </c>
      <c r="G26" s="17">
        <v>30.927000434090999</v>
      </c>
      <c r="H26" s="17">
        <v>31.448995215311001</v>
      </c>
      <c r="I26" s="17">
        <v>41.293999758542</v>
      </c>
      <c r="J26" s="17">
        <v>46.727036755882999</v>
      </c>
      <c r="K26" s="17">
        <v>47.598075115047997</v>
      </c>
      <c r="L26" s="17">
        <v>50.989421142814997</v>
      </c>
      <c r="M26" s="17">
        <v>53.293019801980002</v>
      </c>
      <c r="N26" s="17">
        <v>57.663980099501998</v>
      </c>
      <c r="O26" s="17">
        <v>69.358008744038003</v>
      </c>
      <c r="P26" s="17">
        <v>77.114992649441007</v>
      </c>
      <c r="Q26" s="17">
        <v>80.957989684300003</v>
      </c>
      <c r="R26" s="17">
        <v>87.239335249281993</v>
      </c>
      <c r="S26" s="17">
        <v>89.276003912814005</v>
      </c>
      <c r="T26" s="17">
        <v>91.573989109609997</v>
      </c>
      <c r="U26" s="17">
        <v>102.06521877487999</v>
      </c>
      <c r="V26" s="17">
        <v>106.37386320668</v>
      </c>
      <c r="W26" s="17">
        <v>110.43395208507999</v>
      </c>
      <c r="X26" s="17">
        <v>105.68811830580999</v>
      </c>
      <c r="Y26" s="17">
        <v>119.20248257889</v>
      </c>
      <c r="Z26" s="17">
        <v>113.13189985133</v>
      </c>
      <c r="AA26" s="17">
        <v>112.83535612374</v>
      </c>
      <c r="AB26" s="17">
        <v>121.35176619508</v>
      </c>
      <c r="AC26" s="17">
        <v>120.63437245666999</v>
      </c>
      <c r="AD26" s="17">
        <v>128.67890367602999</v>
      </c>
      <c r="AE26" s="17">
        <v>126.22898525156</v>
      </c>
      <c r="AF26" s="17">
        <v>119.03319467868</v>
      </c>
      <c r="AG26" s="17">
        <v>115.91640904737</v>
      </c>
      <c r="AH26" s="17">
        <v>119.02524754354999</v>
      </c>
      <c r="AI26" s="17">
        <v>128.05381720333</v>
      </c>
      <c r="AJ26" s="17">
        <v>121.66516677692</v>
      </c>
      <c r="AK26" s="17">
        <v>131.05396096368</v>
      </c>
      <c r="AL26" s="19">
        <v>7.7169122728220003</v>
      </c>
      <c r="AM26" s="19">
        <v>3.8203509392043</v>
      </c>
      <c r="AN26" s="1"/>
      <c r="AO26" s="1"/>
    </row>
    <row r="27" spans="1:41" ht="15" customHeight="1" x14ac:dyDescent="0.2">
      <c r="A27" s="1"/>
      <c r="B27" s="16" t="s">
        <v>25</v>
      </c>
      <c r="C27" s="17">
        <v>0.21201044386423001</v>
      </c>
      <c r="D27" s="17">
        <v>0.20300261096606001</v>
      </c>
      <c r="E27" s="17">
        <v>0.19798955613576999</v>
      </c>
      <c r="F27" s="17">
        <v>0.2</v>
      </c>
      <c r="G27" s="17">
        <v>0.19900783289817001</v>
      </c>
      <c r="H27" s="17">
        <v>0.18201044386422999</v>
      </c>
      <c r="I27" s="17">
        <v>0.20600522193210999</v>
      </c>
      <c r="J27" s="17">
        <v>0.25300041744938001</v>
      </c>
      <c r="K27" s="17">
        <v>0.56500509178265002</v>
      </c>
      <c r="L27" s="17">
        <v>0.73099216710183001</v>
      </c>
      <c r="M27" s="17">
        <v>0.63900783289816998</v>
      </c>
      <c r="N27" s="17">
        <v>0.31200229759013998</v>
      </c>
      <c r="O27" s="17">
        <v>0.37799942557247002</v>
      </c>
      <c r="P27" s="17">
        <v>0.56000000000000005</v>
      </c>
      <c r="Q27" s="17">
        <v>0.68798955613576995</v>
      </c>
      <c r="R27" s="17">
        <v>0.89699738903394</v>
      </c>
      <c r="S27" s="17">
        <v>0.90501305483029004</v>
      </c>
      <c r="T27" s="17">
        <v>0.89300261096606004</v>
      </c>
      <c r="U27" s="17">
        <v>1.0165666579703001</v>
      </c>
      <c r="V27" s="17">
        <v>0.68400323430448995</v>
      </c>
      <c r="W27" s="17">
        <v>0.68199373695197996</v>
      </c>
      <c r="X27" s="17">
        <v>0.76101796877043004</v>
      </c>
      <c r="Y27" s="17">
        <v>0.63199227718638995</v>
      </c>
      <c r="Z27" s="17">
        <v>0.53700516351118999</v>
      </c>
      <c r="AA27" s="17">
        <v>0.4789948857113</v>
      </c>
      <c r="AB27" s="17">
        <v>0.38100214222269002</v>
      </c>
      <c r="AC27" s="17">
        <v>0.36700406970677002</v>
      </c>
      <c r="AD27" s="17">
        <v>0.35400354943105</v>
      </c>
      <c r="AE27" s="17">
        <v>0.42800089041365003</v>
      </c>
      <c r="AF27" s="17">
        <v>0.47400000549065002</v>
      </c>
      <c r="AG27" s="17">
        <v>0.44139000703617998</v>
      </c>
      <c r="AH27" s="17">
        <v>0.39443000506085002</v>
      </c>
      <c r="AI27" s="17">
        <v>0.37981000101452</v>
      </c>
      <c r="AJ27" s="17">
        <v>0.80719835639072002</v>
      </c>
      <c r="AK27" s="17">
        <v>2.2591103945975002</v>
      </c>
      <c r="AL27" s="19">
        <v>179.87053946675999</v>
      </c>
      <c r="AM27" s="19">
        <v>5.4025949309549004</v>
      </c>
      <c r="AN27" s="1"/>
      <c r="AO27" s="1"/>
    </row>
    <row r="28" spans="1:41" ht="15" customHeight="1" x14ac:dyDescent="0.2">
      <c r="A28" s="1"/>
      <c r="B28" s="12" t="s">
        <v>26</v>
      </c>
      <c r="C28" s="13">
        <v>799.93771019739995</v>
      </c>
      <c r="D28" s="13">
        <v>798.05495277736998</v>
      </c>
      <c r="E28" s="13">
        <v>766.11877000818004</v>
      </c>
      <c r="F28" s="13">
        <v>753.53515981019996</v>
      </c>
      <c r="G28" s="13">
        <v>710.82271710934003</v>
      </c>
      <c r="H28" s="13">
        <v>702.74011178306</v>
      </c>
      <c r="I28" s="13">
        <v>708.92201488080002</v>
      </c>
      <c r="J28" s="13">
        <v>664.08901225233001</v>
      </c>
      <c r="K28" s="13">
        <v>682.99820552502001</v>
      </c>
      <c r="L28" s="13">
        <v>696.09551428082</v>
      </c>
      <c r="M28" s="13">
        <v>714.02298084226004</v>
      </c>
      <c r="N28" s="13">
        <v>714.46651564470994</v>
      </c>
      <c r="O28" s="13">
        <v>732.49796459135996</v>
      </c>
      <c r="P28" s="13">
        <v>766.64898760418998</v>
      </c>
      <c r="Q28" s="13">
        <v>789.91678536400002</v>
      </c>
      <c r="R28" s="13">
        <v>806.14847891326997</v>
      </c>
      <c r="S28" s="13">
        <v>823.95572876051995</v>
      </c>
      <c r="T28" s="13">
        <v>834.47113507832</v>
      </c>
      <c r="U28" s="13">
        <v>863.26524352791</v>
      </c>
      <c r="V28" s="13">
        <v>756.65227416319999</v>
      </c>
      <c r="W28" s="13">
        <v>838.50229781790995</v>
      </c>
      <c r="X28" s="13">
        <v>879.63493549009002</v>
      </c>
      <c r="Y28" s="13">
        <v>868.98747704490995</v>
      </c>
      <c r="Z28" s="13">
        <v>890.12525727318996</v>
      </c>
      <c r="AA28" s="13">
        <v>857.92734837871001</v>
      </c>
      <c r="AB28" s="13">
        <v>847.71606180491995</v>
      </c>
      <c r="AC28" s="13">
        <v>866.17317597723002</v>
      </c>
      <c r="AD28" s="13">
        <v>924.92434214255002</v>
      </c>
      <c r="AE28" s="13">
        <v>951.46855674728999</v>
      </c>
      <c r="AF28" s="13">
        <v>950.63106154129002</v>
      </c>
      <c r="AG28" s="13">
        <v>895.37363070764002</v>
      </c>
      <c r="AH28" s="13">
        <v>1001.0250979242001</v>
      </c>
      <c r="AI28" s="13">
        <v>919.55086854477997</v>
      </c>
      <c r="AJ28" s="13">
        <v>887.39045336380002</v>
      </c>
      <c r="AK28" s="13">
        <v>942.52862677237999</v>
      </c>
      <c r="AL28" s="15">
        <v>6.2135188855788996</v>
      </c>
      <c r="AM28" s="15">
        <v>1.1635975019383999</v>
      </c>
      <c r="AN28" s="1"/>
      <c r="AO28" s="1"/>
    </row>
    <row r="29" spans="1:41" ht="15" customHeight="1" x14ac:dyDescent="0.2">
      <c r="A29" s="1"/>
      <c r="B29" s="16" t="s">
        <v>27</v>
      </c>
      <c r="C29" s="17">
        <v>9.9259946949602007</v>
      </c>
      <c r="D29" s="17">
        <v>8.6210079575596996</v>
      </c>
      <c r="E29" s="17">
        <v>7.8098421052631997</v>
      </c>
      <c r="F29" s="17">
        <v>6.7512894736842002</v>
      </c>
      <c r="G29" s="17">
        <v>6.3286315789473999</v>
      </c>
      <c r="H29" s="17">
        <v>6.5915526315789004</v>
      </c>
      <c r="I29" s="17">
        <v>6.2552105263157998</v>
      </c>
      <c r="J29" s="17">
        <v>5.9168157894737003</v>
      </c>
      <c r="K29" s="17">
        <v>5.7371842105262996</v>
      </c>
      <c r="L29" s="17">
        <v>6.1579736842105</v>
      </c>
      <c r="M29" s="17">
        <v>5.7934473684211003</v>
      </c>
      <c r="N29" s="17">
        <v>5.4913157894736999</v>
      </c>
      <c r="O29" s="17">
        <v>5.1033684210525996</v>
      </c>
      <c r="P29" s="17">
        <v>5.0875263157894999</v>
      </c>
      <c r="Q29" s="17">
        <v>5.1290789473684004</v>
      </c>
      <c r="R29" s="17">
        <v>5.6867368421052999</v>
      </c>
      <c r="S29" s="17">
        <v>6.7124473684210999</v>
      </c>
      <c r="T29" s="17">
        <v>11.081947368421</v>
      </c>
      <c r="U29" s="17">
        <v>16.715684210526</v>
      </c>
      <c r="V29" s="17">
        <v>16.707473684210999</v>
      </c>
      <c r="W29" s="17">
        <v>17.125763157895001</v>
      </c>
      <c r="X29" s="17">
        <v>16.804026315788999</v>
      </c>
      <c r="Y29" s="17">
        <v>17.712684210526</v>
      </c>
      <c r="Z29" s="17">
        <v>18.394278947368001</v>
      </c>
      <c r="AA29" s="17">
        <v>19.351660526316</v>
      </c>
      <c r="AB29" s="17">
        <v>19.772686842104999</v>
      </c>
      <c r="AC29" s="17">
        <v>19.239723684211</v>
      </c>
      <c r="AD29" s="17">
        <v>18.693292105263001</v>
      </c>
      <c r="AE29" s="17">
        <v>19.742876315789001</v>
      </c>
      <c r="AF29" s="17">
        <v>25.198121052632001</v>
      </c>
      <c r="AG29" s="17">
        <v>27.226157894737</v>
      </c>
      <c r="AH29" s="17">
        <v>33.487063157895001</v>
      </c>
      <c r="AI29" s="17">
        <v>35.930573684210998</v>
      </c>
      <c r="AJ29" s="17">
        <v>37.430109270442998</v>
      </c>
      <c r="AK29" s="17">
        <v>39.057505325679003</v>
      </c>
      <c r="AL29" s="19">
        <v>4.3478260869565002</v>
      </c>
      <c r="AM29" s="19">
        <v>8.2759434138116994</v>
      </c>
      <c r="AN29" s="1"/>
      <c r="AO29" s="1"/>
    </row>
    <row r="30" spans="1:41" ht="15" customHeight="1" x14ac:dyDescent="0.2">
      <c r="A30" s="1"/>
      <c r="B30" s="16" t="s">
        <v>28</v>
      </c>
      <c r="C30" s="17">
        <v>7.1140053050398002</v>
      </c>
      <c r="D30" s="17">
        <v>7.8849923475003996</v>
      </c>
      <c r="E30" s="17">
        <v>7.2145882421158003</v>
      </c>
      <c r="F30" s="17">
        <v>5.9897674674879999</v>
      </c>
      <c r="G30" s="17">
        <v>4.0122596934321999</v>
      </c>
      <c r="H30" s="17">
        <v>5.2888705315977003</v>
      </c>
      <c r="I30" s="17">
        <v>5.8324290647532004</v>
      </c>
      <c r="J30" s="17">
        <v>7.2539761979473996</v>
      </c>
      <c r="K30" s="17">
        <v>7.1052931858679003</v>
      </c>
      <c r="L30" s="17">
        <v>9.1458786014120008</v>
      </c>
      <c r="M30" s="17">
        <v>10.679957193186</v>
      </c>
      <c r="N30" s="17">
        <v>11.187341412721</v>
      </c>
      <c r="O30" s="17">
        <v>13.056692373683999</v>
      </c>
      <c r="P30" s="17">
        <v>15.359121177171</v>
      </c>
      <c r="Q30" s="17">
        <v>20.453541800941998</v>
      </c>
      <c r="R30" s="17">
        <v>23.108019691241001</v>
      </c>
      <c r="S30" s="17">
        <v>24.411806084723999</v>
      </c>
      <c r="T30" s="17">
        <v>27.353405798933</v>
      </c>
      <c r="U30" s="17">
        <v>30.432867389830999</v>
      </c>
      <c r="V30" s="17">
        <v>33.257871012354002</v>
      </c>
      <c r="W30" s="17">
        <v>34.612540289579997</v>
      </c>
      <c r="X30" s="17">
        <v>36.578846446756998</v>
      </c>
      <c r="Y30" s="17">
        <v>37.289492624974997</v>
      </c>
      <c r="Z30" s="17">
        <v>33.868306500366998</v>
      </c>
      <c r="AA30" s="17">
        <v>34.498656074067</v>
      </c>
      <c r="AB30" s="17">
        <v>28.571928708582998</v>
      </c>
      <c r="AC30" s="17">
        <v>32.557202339314003</v>
      </c>
      <c r="AD30" s="17">
        <v>38.292930905906999</v>
      </c>
      <c r="AE30" s="17">
        <v>41.240546847249</v>
      </c>
      <c r="AF30" s="17">
        <v>35.259052440768997</v>
      </c>
      <c r="AG30" s="17">
        <v>32.225600240337997</v>
      </c>
      <c r="AH30" s="17">
        <v>28.100630470711</v>
      </c>
      <c r="AI30" s="17">
        <v>29.053406378159998</v>
      </c>
      <c r="AJ30" s="17">
        <v>31.090775540185</v>
      </c>
      <c r="AK30" s="17">
        <v>30.283926473520001</v>
      </c>
      <c r="AL30" s="19">
        <v>-2.5951397243929999</v>
      </c>
      <c r="AM30" s="19">
        <v>4.4383763131678</v>
      </c>
      <c r="AN30" s="1"/>
      <c r="AO30" s="1"/>
    </row>
    <row r="31" spans="1:41" ht="15" customHeight="1" x14ac:dyDescent="0.2">
      <c r="A31" s="1"/>
      <c r="B31" s="16" t="s">
        <v>29</v>
      </c>
      <c r="C31" s="17">
        <v>628.89238817681996</v>
      </c>
      <c r="D31" s="17">
        <v>631.73709128956</v>
      </c>
      <c r="E31" s="17">
        <v>633.30010526316005</v>
      </c>
      <c r="F31" s="17">
        <v>610.97421052632001</v>
      </c>
      <c r="G31" s="17">
        <v>600.10497368420999</v>
      </c>
      <c r="H31" s="17">
        <v>588.29528947367999</v>
      </c>
      <c r="I31" s="17">
        <v>594.38110526315995</v>
      </c>
      <c r="J31" s="17">
        <v>564.21605263158006</v>
      </c>
      <c r="K31" s="17">
        <v>584.13742105262997</v>
      </c>
      <c r="L31" s="17">
        <v>584.23386842105003</v>
      </c>
      <c r="M31" s="17">
        <v>576.28363157895001</v>
      </c>
      <c r="N31" s="17">
        <v>573.85965789474005</v>
      </c>
      <c r="O31" s="17">
        <v>587.06142105262995</v>
      </c>
      <c r="P31" s="17">
        <v>611.89765789473995</v>
      </c>
      <c r="Q31" s="17">
        <v>623.50876315789003</v>
      </c>
      <c r="R31" s="17">
        <v>631.49928947368005</v>
      </c>
      <c r="S31" s="17">
        <v>643.78036842104996</v>
      </c>
      <c r="T31" s="17">
        <v>639.03465789474001</v>
      </c>
      <c r="U31" s="17">
        <v>654.70468421052999</v>
      </c>
      <c r="V31" s="17">
        <v>586.06731578946994</v>
      </c>
      <c r="W31" s="17">
        <v>661.26621052632004</v>
      </c>
      <c r="X31" s="17">
        <v>676.84805263158</v>
      </c>
      <c r="Y31" s="17">
        <v>662.04463157894997</v>
      </c>
      <c r="Z31" s="17">
        <v>678.58652631579002</v>
      </c>
      <c r="AA31" s="17">
        <v>650.45928947367997</v>
      </c>
      <c r="AB31" s="17">
        <v>641.88773684211003</v>
      </c>
      <c r="AC31" s="17">
        <v>659.11752631578997</v>
      </c>
      <c r="AD31" s="17">
        <v>711.20959447368</v>
      </c>
      <c r="AE31" s="17">
        <v>730.40175605263005</v>
      </c>
      <c r="AF31" s="17">
        <v>729.11282263158</v>
      </c>
      <c r="AG31" s="17">
        <v>688.91958236842004</v>
      </c>
      <c r="AH31" s="17">
        <v>782.39156026316004</v>
      </c>
      <c r="AI31" s="17">
        <v>693.19892157895003</v>
      </c>
      <c r="AJ31" s="17">
        <v>657.34171078946997</v>
      </c>
      <c r="AK31" s="17">
        <v>705.98499738788996</v>
      </c>
      <c r="AL31" s="19">
        <v>7.4</v>
      </c>
      <c r="AM31" s="19">
        <v>0.84939553121191003</v>
      </c>
      <c r="AN31" s="1"/>
      <c r="AO31" s="1"/>
    </row>
    <row r="32" spans="1:41" ht="15" customHeight="1" x14ac:dyDescent="0.2">
      <c r="A32" s="1"/>
      <c r="B32" s="16" t="s">
        <v>30</v>
      </c>
      <c r="C32" s="17">
        <v>40.728986241488997</v>
      </c>
      <c r="D32" s="17">
        <v>41.826956743164999</v>
      </c>
      <c r="E32" s="17">
        <v>42.802999999999997</v>
      </c>
      <c r="F32" s="17">
        <v>45.034999999999997</v>
      </c>
      <c r="G32" s="17">
        <v>45.934315789473999</v>
      </c>
      <c r="H32" s="17">
        <v>48.483973684211001</v>
      </c>
      <c r="I32" s="17">
        <v>48.843894736842003</v>
      </c>
      <c r="J32" s="17">
        <v>51.095315789474</v>
      </c>
      <c r="K32" s="17">
        <v>54.629947368421</v>
      </c>
      <c r="L32" s="17">
        <v>55.418657894737002</v>
      </c>
      <c r="M32" s="17">
        <v>56.236236842105001</v>
      </c>
      <c r="N32" s="17">
        <v>57.251263157895004</v>
      </c>
      <c r="O32" s="17">
        <v>58.258315789473997</v>
      </c>
      <c r="P32" s="17">
        <v>59.661055263157998</v>
      </c>
      <c r="Q32" s="17">
        <v>62.022852631578999</v>
      </c>
      <c r="R32" s="17">
        <v>62.330913157894997</v>
      </c>
      <c r="S32" s="17">
        <v>65.000771052632004</v>
      </c>
      <c r="T32" s="17">
        <v>67.362568421052998</v>
      </c>
      <c r="U32" s="17">
        <v>69.827052631578994</v>
      </c>
      <c r="V32" s="17">
        <v>61.230605263157997</v>
      </c>
      <c r="W32" s="17">
        <v>59.934421052631997</v>
      </c>
      <c r="X32" s="17">
        <v>62.855868421053003</v>
      </c>
      <c r="Y32" s="17">
        <v>62.726236842105003</v>
      </c>
      <c r="Z32" s="17">
        <v>59.871994578947003</v>
      </c>
      <c r="AA32" s="17">
        <v>53.848718421053</v>
      </c>
      <c r="AB32" s="17">
        <v>54.285423684210997</v>
      </c>
      <c r="AC32" s="17">
        <v>55.808197368420998</v>
      </c>
      <c r="AD32" s="17">
        <v>56.315363157895</v>
      </c>
      <c r="AE32" s="17">
        <v>55.245449399473998</v>
      </c>
      <c r="AF32" s="17">
        <v>54.324133803683999</v>
      </c>
      <c r="AG32" s="17">
        <v>44.531784475789003</v>
      </c>
      <c r="AH32" s="17">
        <v>53.491629289473998</v>
      </c>
      <c r="AI32" s="17">
        <v>52.027516763157998</v>
      </c>
      <c r="AJ32" s="17">
        <v>47.026055794403</v>
      </c>
      <c r="AK32" s="17">
        <v>44.887473673129001</v>
      </c>
      <c r="AL32" s="19">
        <v>-4.5476536042574001</v>
      </c>
      <c r="AM32" s="19">
        <v>-0.93478083633571996</v>
      </c>
      <c r="AN32" s="1"/>
      <c r="AO32" s="1"/>
    </row>
    <row r="33" spans="1:41" ht="15" customHeight="1" x14ac:dyDescent="0.2">
      <c r="A33" s="1"/>
      <c r="B33" s="12" t="s">
        <v>31</v>
      </c>
      <c r="C33" s="13">
        <v>713.51783710526001</v>
      </c>
      <c r="D33" s="13">
        <v>718.36220763157996</v>
      </c>
      <c r="E33" s="13">
        <v>721.26176999999996</v>
      </c>
      <c r="F33" s="13">
        <v>750.57992052632005</v>
      </c>
      <c r="G33" s="13">
        <v>792.90752605263003</v>
      </c>
      <c r="H33" s="13">
        <v>801.72988973684005</v>
      </c>
      <c r="I33" s="13">
        <v>826.14794947368</v>
      </c>
      <c r="J33" s="13">
        <v>837.92821736841995</v>
      </c>
      <c r="K33" s="13">
        <v>845.25270552632003</v>
      </c>
      <c r="L33" s="13">
        <v>850.14501236842</v>
      </c>
      <c r="M33" s="13">
        <v>876.27873657894997</v>
      </c>
      <c r="N33" s="13">
        <v>895.97598048658006</v>
      </c>
      <c r="O33" s="13">
        <v>886.70255990078999</v>
      </c>
      <c r="P33" s="13">
        <v>905.75515849657995</v>
      </c>
      <c r="Q33" s="13">
        <v>902.76053920315996</v>
      </c>
      <c r="R33" s="13">
        <v>895.81738484553</v>
      </c>
      <c r="S33" s="13">
        <v>924.4563984545</v>
      </c>
      <c r="T33" s="13">
        <v>944.83017421552995</v>
      </c>
      <c r="U33" s="13">
        <v>965.14311495088998</v>
      </c>
      <c r="V33" s="13">
        <v>964.35250656074004</v>
      </c>
      <c r="W33" s="13">
        <v>989.31460363691997</v>
      </c>
      <c r="X33" s="13">
        <v>1035.3907976098001</v>
      </c>
      <c r="Y33" s="13">
        <v>1071.0069783377</v>
      </c>
      <c r="Z33" s="13">
        <v>1078.0035719916</v>
      </c>
      <c r="AA33" s="13">
        <v>1136.0399930538999</v>
      </c>
      <c r="AB33" s="13">
        <v>1171.1063496892</v>
      </c>
      <c r="AC33" s="13">
        <v>1172.8780613235001</v>
      </c>
      <c r="AD33" s="13">
        <v>1192.1547261485</v>
      </c>
      <c r="AE33" s="13">
        <v>1275.9016044790999</v>
      </c>
      <c r="AF33" s="13">
        <v>1382.3559183216</v>
      </c>
      <c r="AG33" s="13">
        <v>1347.4267914809</v>
      </c>
      <c r="AH33" s="13">
        <v>1391.1487372762999</v>
      </c>
      <c r="AI33" s="13">
        <v>1461.6430876633999</v>
      </c>
      <c r="AJ33" s="13">
        <v>1511.2117521619</v>
      </c>
      <c r="AK33" s="13">
        <v>1513.5275993084999</v>
      </c>
      <c r="AL33" s="15">
        <v>0.15324438440218</v>
      </c>
      <c r="AM33" s="15">
        <v>2.3032670183622002</v>
      </c>
      <c r="AN33" s="1"/>
      <c r="AO33" s="1"/>
    </row>
    <row r="34" spans="1:41" ht="15" customHeight="1" x14ac:dyDescent="0.2">
      <c r="A34" s="1"/>
      <c r="B34" s="12" t="s">
        <v>32</v>
      </c>
      <c r="C34" s="13">
        <v>621.78381578947005</v>
      </c>
      <c r="D34" s="13">
        <v>623.89207894737001</v>
      </c>
      <c r="E34" s="13">
        <v>639.37068421053004</v>
      </c>
      <c r="F34" s="13">
        <v>658.07910526316005</v>
      </c>
      <c r="G34" s="13">
        <v>692.59794736842002</v>
      </c>
      <c r="H34" s="13">
        <v>692.95160526315999</v>
      </c>
      <c r="I34" s="13">
        <v>704.54934210526005</v>
      </c>
      <c r="J34" s="13">
        <v>709.96950000000004</v>
      </c>
      <c r="K34" s="13">
        <v>716.93473684211006</v>
      </c>
      <c r="L34" s="13">
        <v>716.65507894737004</v>
      </c>
      <c r="M34" s="13">
        <v>730.11071052631996</v>
      </c>
      <c r="N34" s="13">
        <v>748.81994736842</v>
      </c>
      <c r="O34" s="13">
        <v>729.39597368421005</v>
      </c>
      <c r="P34" s="13">
        <v>733.72015789474005</v>
      </c>
      <c r="Q34" s="13">
        <v>716.49878947367995</v>
      </c>
      <c r="R34" s="13">
        <v>706.33299999999997</v>
      </c>
      <c r="S34" s="13">
        <v>719.57852631578999</v>
      </c>
      <c r="T34" s="13">
        <v>737.73926315789004</v>
      </c>
      <c r="U34" s="13">
        <v>754.82560526316001</v>
      </c>
      <c r="V34" s="13">
        <v>754.32242105263003</v>
      </c>
      <c r="W34" s="13">
        <v>769.22673684210997</v>
      </c>
      <c r="X34" s="13">
        <v>813.58478947367996</v>
      </c>
      <c r="Y34" s="13">
        <v>844.56815789474001</v>
      </c>
      <c r="Z34" s="13">
        <v>851.27718421052998</v>
      </c>
      <c r="AA34" s="13">
        <v>909.85673684210997</v>
      </c>
      <c r="AB34" s="13">
        <v>950.09105263158006</v>
      </c>
      <c r="AC34" s="13">
        <v>958.14668421053</v>
      </c>
      <c r="AD34" s="13">
        <v>982.87549999999999</v>
      </c>
      <c r="AE34" s="13">
        <v>1065.9199155263</v>
      </c>
      <c r="AF34" s="13">
        <v>1175.0220789473999</v>
      </c>
      <c r="AG34" s="13">
        <v>1155.5896042105001</v>
      </c>
      <c r="AH34" s="13">
        <v>1191.5056005263</v>
      </c>
      <c r="AI34" s="13">
        <v>1258.2856142895</v>
      </c>
      <c r="AJ34" s="13">
        <v>1307.2418480537999</v>
      </c>
      <c r="AK34" s="13">
        <v>1312.3052718602</v>
      </c>
      <c r="AL34" s="15">
        <v>0.38733642240165</v>
      </c>
      <c r="AM34" s="15">
        <v>2.4731900880483999</v>
      </c>
      <c r="AN34" s="1"/>
      <c r="AO34" s="1"/>
    </row>
    <row r="35" spans="1:41" ht="15" customHeight="1" x14ac:dyDescent="0.2">
      <c r="A35" s="1"/>
      <c r="B35" s="16" t="s">
        <v>33</v>
      </c>
      <c r="C35" s="17">
        <v>108.43915789474001</v>
      </c>
      <c r="D35" s="17">
        <v>114.53644736842</v>
      </c>
      <c r="E35" s="17">
        <v>125.79918421053</v>
      </c>
      <c r="F35" s="17">
        <v>138.68531578947</v>
      </c>
      <c r="G35" s="17">
        <v>152.22173684211</v>
      </c>
      <c r="H35" s="17">
        <v>159.45663157895001</v>
      </c>
      <c r="I35" s="17">
        <v>165.548</v>
      </c>
      <c r="J35" s="17">
        <v>168.54689473683999</v>
      </c>
      <c r="K35" s="17">
        <v>173.80010526315999</v>
      </c>
      <c r="L35" s="17">
        <v>176.84352631579</v>
      </c>
      <c r="M35" s="17">
        <v>181.62505263157999</v>
      </c>
      <c r="N35" s="17">
        <v>186.44342105262999</v>
      </c>
      <c r="O35" s="17">
        <v>187.72278947368</v>
      </c>
      <c r="P35" s="17">
        <v>185.05694736842</v>
      </c>
      <c r="Q35" s="17">
        <v>184.64952631579001</v>
      </c>
      <c r="R35" s="17">
        <v>188.87100000000001</v>
      </c>
      <c r="S35" s="17">
        <v>189.63849999999999</v>
      </c>
      <c r="T35" s="17">
        <v>185.584</v>
      </c>
      <c r="U35" s="17">
        <v>178.32763157894999</v>
      </c>
      <c r="V35" s="17">
        <v>165.59336842105</v>
      </c>
      <c r="W35" s="17">
        <v>162.02542105263001</v>
      </c>
      <c r="X35" s="17">
        <v>162.06986842104999</v>
      </c>
      <c r="Y35" s="17">
        <v>159.59021052631999</v>
      </c>
      <c r="Z35" s="17">
        <v>159.55192105263001</v>
      </c>
      <c r="AA35" s="17">
        <v>166.37107894736999</v>
      </c>
      <c r="AB35" s="17">
        <v>169.35781578947001</v>
      </c>
      <c r="AC35" s="17">
        <v>188.79552631579</v>
      </c>
      <c r="AD35" s="17">
        <v>195.79952631578999</v>
      </c>
      <c r="AE35" s="17">
        <v>202.04986842105001</v>
      </c>
      <c r="AF35" s="17">
        <v>194.35439473683999</v>
      </c>
      <c r="AG35" s="17">
        <v>189.71047368421</v>
      </c>
      <c r="AH35" s="17">
        <v>195.81221052632</v>
      </c>
      <c r="AI35" s="17">
        <v>210.55784210525999</v>
      </c>
      <c r="AJ35" s="17">
        <v>214.80878947368001</v>
      </c>
      <c r="AK35" s="17">
        <v>220.50797042338999</v>
      </c>
      <c r="AL35" s="19">
        <v>2.6531414117961001</v>
      </c>
      <c r="AM35" s="19">
        <v>0.81156476707131997</v>
      </c>
      <c r="AN35" s="1"/>
      <c r="AO35" s="1"/>
    </row>
    <row r="36" spans="1:41" ht="15" customHeight="1" x14ac:dyDescent="0.2">
      <c r="A36" s="1"/>
      <c r="B36" s="16" t="s">
        <v>34</v>
      </c>
      <c r="C36" s="17">
        <v>513.34465789473995</v>
      </c>
      <c r="D36" s="17">
        <v>509.35563157895001</v>
      </c>
      <c r="E36" s="17">
        <v>513.57150000000001</v>
      </c>
      <c r="F36" s="17">
        <v>519.39378947368004</v>
      </c>
      <c r="G36" s="17">
        <v>540.37621052632005</v>
      </c>
      <c r="H36" s="17">
        <v>533.49497368420998</v>
      </c>
      <c r="I36" s="17">
        <v>539.00134210526005</v>
      </c>
      <c r="J36" s="17">
        <v>541.42260526315999</v>
      </c>
      <c r="K36" s="17">
        <v>543.13463157895001</v>
      </c>
      <c r="L36" s="17">
        <v>539.81155263157996</v>
      </c>
      <c r="M36" s="17">
        <v>548.48565789474003</v>
      </c>
      <c r="N36" s="17">
        <v>562.37652631578999</v>
      </c>
      <c r="O36" s="17">
        <v>541.67318421053005</v>
      </c>
      <c r="P36" s="17">
        <v>548.66321052631997</v>
      </c>
      <c r="Q36" s="17">
        <v>531.84926315789005</v>
      </c>
      <c r="R36" s="17">
        <v>517.46199999999999</v>
      </c>
      <c r="S36" s="17">
        <v>529.94002631578996</v>
      </c>
      <c r="T36" s="17">
        <v>552.15526315788998</v>
      </c>
      <c r="U36" s="17">
        <v>576.49797368421002</v>
      </c>
      <c r="V36" s="17">
        <v>588.72905263157998</v>
      </c>
      <c r="W36" s="17">
        <v>607.20131578946996</v>
      </c>
      <c r="X36" s="17">
        <v>651.51492105263003</v>
      </c>
      <c r="Y36" s="17">
        <v>684.97794736842002</v>
      </c>
      <c r="Z36" s="17">
        <v>691.72526315789003</v>
      </c>
      <c r="AA36" s="17">
        <v>743.48565789474003</v>
      </c>
      <c r="AB36" s="17">
        <v>780.73323684211005</v>
      </c>
      <c r="AC36" s="17">
        <v>769.35115789474003</v>
      </c>
      <c r="AD36" s="17">
        <v>787.07597368421</v>
      </c>
      <c r="AE36" s="17">
        <v>863.87004710526003</v>
      </c>
      <c r="AF36" s="17">
        <v>980.66768421052996</v>
      </c>
      <c r="AG36" s="17">
        <v>965.87913052631995</v>
      </c>
      <c r="AH36" s="17">
        <v>995.69339000000002</v>
      </c>
      <c r="AI36" s="17">
        <v>1047.7277721841999</v>
      </c>
      <c r="AJ36" s="17">
        <v>1092.4330585800999</v>
      </c>
      <c r="AK36" s="17">
        <v>1091.7973014367999</v>
      </c>
      <c r="AL36" s="19">
        <v>-5.8196439436030999E-2</v>
      </c>
      <c r="AM36" s="19">
        <v>2.9099492891218</v>
      </c>
      <c r="AN36" s="1"/>
      <c r="AO36" s="1"/>
    </row>
    <row r="37" spans="1:41" ht="15" customHeight="1" x14ac:dyDescent="0.2">
      <c r="A37" s="1"/>
      <c r="B37" s="12" t="s">
        <v>35</v>
      </c>
      <c r="C37" s="13">
        <v>91.734021315788993</v>
      </c>
      <c r="D37" s="13">
        <v>94.470128684211005</v>
      </c>
      <c r="E37" s="13">
        <v>81.891085789474005</v>
      </c>
      <c r="F37" s="13">
        <v>92.500815263158003</v>
      </c>
      <c r="G37" s="13">
        <v>100.30957868421</v>
      </c>
      <c r="H37" s="13">
        <v>108.77828447368</v>
      </c>
      <c r="I37" s="13">
        <v>121.59860736842001</v>
      </c>
      <c r="J37" s="13">
        <v>127.95871736842</v>
      </c>
      <c r="K37" s="13">
        <v>128.31796868421</v>
      </c>
      <c r="L37" s="13">
        <v>133.48993342105001</v>
      </c>
      <c r="M37" s="13">
        <v>146.16802605263001</v>
      </c>
      <c r="N37" s="13">
        <v>147.15603311816</v>
      </c>
      <c r="O37" s="13">
        <v>157.30658621658</v>
      </c>
      <c r="P37" s="13">
        <v>172.03500060184001</v>
      </c>
      <c r="Q37" s="13">
        <v>186.26174972947001</v>
      </c>
      <c r="R37" s="13">
        <v>189.48438484553</v>
      </c>
      <c r="S37" s="13">
        <v>204.87787213870999</v>
      </c>
      <c r="T37" s="13">
        <v>207.09091105763</v>
      </c>
      <c r="U37" s="13">
        <v>210.31750968774</v>
      </c>
      <c r="V37" s="13">
        <v>210.03008550811001</v>
      </c>
      <c r="W37" s="13">
        <v>220.08786679482</v>
      </c>
      <c r="X37" s="13">
        <v>221.80600813613</v>
      </c>
      <c r="Y37" s="13">
        <v>226.43882044297001</v>
      </c>
      <c r="Z37" s="13">
        <v>226.72638778104999</v>
      </c>
      <c r="AA37" s="13">
        <v>226.18325621183999</v>
      </c>
      <c r="AB37" s="13">
        <v>221.01529705762999</v>
      </c>
      <c r="AC37" s="13">
        <v>214.73137711296999</v>
      </c>
      <c r="AD37" s="13">
        <v>209.27922614849999</v>
      </c>
      <c r="AE37" s="13">
        <v>209.98168895278999</v>
      </c>
      <c r="AF37" s="13">
        <v>207.33383937418</v>
      </c>
      <c r="AG37" s="13">
        <v>191.83718727037001</v>
      </c>
      <c r="AH37" s="13">
        <v>199.64313675</v>
      </c>
      <c r="AI37" s="13">
        <v>203.35747337395</v>
      </c>
      <c r="AJ37" s="13">
        <v>203.96990410815999</v>
      </c>
      <c r="AK37" s="13">
        <v>201.22232744838999</v>
      </c>
      <c r="AL37" s="15">
        <v>-1.3470500325957</v>
      </c>
      <c r="AM37" s="15">
        <v>1.3407990804642</v>
      </c>
      <c r="AN37" s="1"/>
      <c r="AO37" s="1"/>
    </row>
    <row r="38" spans="1:41" ht="15" customHeight="1" x14ac:dyDescent="0.2">
      <c r="A38" s="1"/>
      <c r="B38" s="16" t="s">
        <v>36</v>
      </c>
      <c r="C38" s="17">
        <v>20.873526315789</v>
      </c>
      <c r="D38" s="17">
        <v>23.306947368421</v>
      </c>
      <c r="E38" s="17">
        <v>23.661710526316</v>
      </c>
      <c r="F38" s="17">
        <v>20.073578947367999</v>
      </c>
      <c r="G38" s="17">
        <v>20.347315789473999</v>
      </c>
      <c r="H38" s="17">
        <v>26.112552631579</v>
      </c>
      <c r="I38" s="17">
        <v>28.529736842104999</v>
      </c>
      <c r="J38" s="17">
        <v>31.410052631578999</v>
      </c>
      <c r="K38" s="17">
        <v>33.177605263158</v>
      </c>
      <c r="L38" s="17">
        <v>39.210815789473997</v>
      </c>
      <c r="M38" s="17">
        <v>41.471236842105</v>
      </c>
      <c r="N38" s="17">
        <v>41.002631578947003</v>
      </c>
      <c r="O38" s="17">
        <v>39.385447368420998</v>
      </c>
      <c r="P38" s="17">
        <v>43.792342105263003</v>
      </c>
      <c r="Q38" s="17">
        <v>50.045631578947003</v>
      </c>
      <c r="R38" s="17">
        <v>48.877499999999998</v>
      </c>
      <c r="S38" s="17">
        <v>49.450815789473999</v>
      </c>
      <c r="T38" s="17">
        <v>47.649026315789001</v>
      </c>
      <c r="U38" s="17">
        <v>47.920473684210997</v>
      </c>
      <c r="V38" s="17">
        <v>45.505236842104999</v>
      </c>
      <c r="W38" s="17">
        <v>43.301394736841999</v>
      </c>
      <c r="X38" s="17">
        <v>42.730447368420997</v>
      </c>
      <c r="Y38" s="17">
        <v>41.826473684211003</v>
      </c>
      <c r="Z38" s="17">
        <v>38.415263157894998</v>
      </c>
      <c r="AA38" s="17">
        <v>38.208947368421001</v>
      </c>
      <c r="AB38" s="17">
        <v>39.518684210525997</v>
      </c>
      <c r="AC38" s="17">
        <v>41.436315789474001</v>
      </c>
      <c r="AD38" s="17">
        <v>41.09</v>
      </c>
      <c r="AE38" s="17">
        <v>43.275168421053003</v>
      </c>
      <c r="AF38" s="17">
        <v>45.401326315788999</v>
      </c>
      <c r="AG38" s="17">
        <v>41.508977631579</v>
      </c>
      <c r="AH38" s="17">
        <v>41.659636052632003</v>
      </c>
      <c r="AI38" s="17">
        <v>44.429274999999997</v>
      </c>
      <c r="AJ38" s="17">
        <v>44.141432499352</v>
      </c>
      <c r="AK38" s="17">
        <v>45.989359176340002</v>
      </c>
      <c r="AL38" s="19">
        <v>4.1863767720154996</v>
      </c>
      <c r="AM38" s="19">
        <v>0.43180438622509998</v>
      </c>
      <c r="AN38" s="1"/>
      <c r="AO38" s="1"/>
    </row>
    <row r="39" spans="1:41" ht="15" customHeight="1" x14ac:dyDescent="0.2">
      <c r="A39" s="1"/>
      <c r="B39" s="16" t="s">
        <v>37</v>
      </c>
      <c r="C39" s="17">
        <v>3.9634210526315998</v>
      </c>
      <c r="D39" s="17">
        <v>3.8765526315789001</v>
      </c>
      <c r="E39" s="17">
        <v>4.1749210526315998</v>
      </c>
      <c r="F39" s="17">
        <v>4.5555263157894998</v>
      </c>
      <c r="G39" s="17">
        <v>4.7260789473684</v>
      </c>
      <c r="H39" s="17">
        <v>5.0698157894736999</v>
      </c>
      <c r="I39" s="17">
        <v>5.6819736842105</v>
      </c>
      <c r="J39" s="17">
        <v>6.3083421052631996</v>
      </c>
      <c r="K39" s="17">
        <v>6.6201052631578996</v>
      </c>
      <c r="L39" s="17">
        <v>7.0350789473684001</v>
      </c>
      <c r="M39" s="17">
        <v>7.4253421052631996</v>
      </c>
      <c r="N39" s="17">
        <v>7.5444210526316002</v>
      </c>
      <c r="O39" s="17">
        <v>9.6814736842105003</v>
      </c>
      <c r="P39" s="17">
        <v>10.461236842105</v>
      </c>
      <c r="Q39" s="17">
        <v>11.053421052632</v>
      </c>
      <c r="R39" s="17">
        <v>11.291973684210999</v>
      </c>
      <c r="S39" s="17">
        <v>11.443552631578999</v>
      </c>
      <c r="T39" s="17">
        <v>11.157763157894999</v>
      </c>
      <c r="U39" s="17">
        <v>14.396263157895</v>
      </c>
      <c r="V39" s="17">
        <v>12.402815789473999</v>
      </c>
      <c r="W39" s="17">
        <v>15.281078947368</v>
      </c>
      <c r="X39" s="17">
        <v>16.324236842105002</v>
      </c>
      <c r="Y39" s="17">
        <v>18.567947368420999</v>
      </c>
      <c r="Z39" s="17">
        <v>20.736342105262999</v>
      </c>
      <c r="AA39" s="17">
        <v>22.053815789474001</v>
      </c>
      <c r="AB39" s="17">
        <v>22.527921052631999</v>
      </c>
      <c r="AC39" s="17">
        <v>23.387605263158001</v>
      </c>
      <c r="AD39" s="17">
        <v>26.224868421052999</v>
      </c>
      <c r="AE39" s="17">
        <v>24.746947368421001</v>
      </c>
      <c r="AF39" s="17">
        <v>25.320473684210999</v>
      </c>
      <c r="AG39" s="17">
        <v>22.652289473684</v>
      </c>
      <c r="AH39" s="17">
        <v>26.598983921053001</v>
      </c>
      <c r="AI39" s="17">
        <v>24.815502526315999</v>
      </c>
      <c r="AJ39" s="17">
        <v>25.054584078946998</v>
      </c>
      <c r="AK39" s="17">
        <v>24.374799625205</v>
      </c>
      <c r="AL39" s="19">
        <v>-2.7132138837351998</v>
      </c>
      <c r="AM39" s="19">
        <v>5.0774095736467997</v>
      </c>
      <c r="AN39" s="1"/>
      <c r="AO39" s="1"/>
    </row>
    <row r="40" spans="1:41" ht="15" customHeight="1" x14ac:dyDescent="0.2">
      <c r="A40" s="1"/>
      <c r="B40" s="16" t="s">
        <v>38</v>
      </c>
      <c r="C40" s="17">
        <v>1.7266052631579001</v>
      </c>
      <c r="D40" s="17">
        <v>1.5148684210526</v>
      </c>
      <c r="E40" s="17">
        <v>1.7343421052632</v>
      </c>
      <c r="F40" s="17">
        <v>1.6578684210526</v>
      </c>
      <c r="G40" s="17">
        <v>1.8181052631579</v>
      </c>
      <c r="H40" s="17">
        <v>1.7526052631579001</v>
      </c>
      <c r="I40" s="17">
        <v>1.7735000000000001</v>
      </c>
      <c r="J40" s="17">
        <v>1.7496842105263</v>
      </c>
      <c r="K40" s="17">
        <v>1.5438157894736999</v>
      </c>
      <c r="L40" s="17">
        <v>1.8087631578947001</v>
      </c>
      <c r="M40" s="17">
        <v>1.9564736842104999</v>
      </c>
      <c r="N40" s="17">
        <v>2.0775526315789001</v>
      </c>
      <c r="O40" s="17">
        <v>2.0308684210525998</v>
      </c>
      <c r="P40" s="17">
        <v>1.6968157894736999</v>
      </c>
      <c r="Q40" s="17">
        <v>1.6816052631578999</v>
      </c>
      <c r="R40" s="17">
        <v>1.9658684210526001</v>
      </c>
      <c r="S40" s="17">
        <v>1.8985526315789001</v>
      </c>
      <c r="T40" s="17">
        <v>1.8251315789474001</v>
      </c>
      <c r="U40" s="17">
        <v>1.7783684210526001</v>
      </c>
      <c r="V40" s="17">
        <v>1.9868157894737</v>
      </c>
      <c r="W40" s="17">
        <v>1.9091842105262999</v>
      </c>
      <c r="X40" s="17">
        <v>1.6380263157895001</v>
      </c>
      <c r="Y40" s="17">
        <v>1.2856578947368</v>
      </c>
      <c r="Z40" s="17">
        <v>1.0044999999999999</v>
      </c>
      <c r="AA40" s="17">
        <v>0.82202631578947005</v>
      </c>
      <c r="AB40" s="17">
        <v>1.0372105263158</v>
      </c>
      <c r="AC40" s="17">
        <v>1.2421578947367999</v>
      </c>
      <c r="AD40" s="17">
        <v>1.2613727105263</v>
      </c>
      <c r="AE40" s="17">
        <v>1.2859491842105</v>
      </c>
      <c r="AF40" s="17">
        <v>1.5708376578947001</v>
      </c>
      <c r="AG40" s="17">
        <v>1.2030866842104999</v>
      </c>
      <c r="AH40" s="17">
        <v>1.2267231578947</v>
      </c>
      <c r="AI40" s="17">
        <v>1.3394643684211001</v>
      </c>
      <c r="AJ40" s="17">
        <v>1.6903323077356001</v>
      </c>
      <c r="AK40" s="17">
        <v>1.6891092018689</v>
      </c>
      <c r="AL40" s="19">
        <v>-7.2358900144720004E-2</v>
      </c>
      <c r="AM40" s="19">
        <v>-0.61038959750275001</v>
      </c>
      <c r="AN40" s="1"/>
      <c r="AO40" s="1"/>
    </row>
    <row r="41" spans="1:41" ht="15" customHeight="1" x14ac:dyDescent="0.2">
      <c r="A41" s="1"/>
      <c r="B41" s="16" t="s">
        <v>39</v>
      </c>
      <c r="C41" s="17">
        <v>4.4789473684210996</v>
      </c>
      <c r="D41" s="17">
        <v>4.6508157894737003</v>
      </c>
      <c r="E41" s="17">
        <v>4.4749473684211001</v>
      </c>
      <c r="F41" s="17">
        <v>4.6240789473683996</v>
      </c>
      <c r="G41" s="17">
        <v>4.8017894736841997</v>
      </c>
      <c r="H41" s="17">
        <v>4.4367368421052999</v>
      </c>
      <c r="I41" s="17">
        <v>5.4742368421052996</v>
      </c>
      <c r="J41" s="17">
        <v>6.6629473684210998</v>
      </c>
      <c r="K41" s="17">
        <v>6.9662631578946996</v>
      </c>
      <c r="L41" s="17">
        <v>5.9925263157895001</v>
      </c>
      <c r="M41" s="17">
        <v>6.6806315789474002</v>
      </c>
      <c r="N41" s="17">
        <v>7.0936578947367996</v>
      </c>
      <c r="O41" s="17">
        <v>7.0865</v>
      </c>
      <c r="P41" s="17">
        <v>6.7832105263158002</v>
      </c>
      <c r="Q41" s="17">
        <v>7.1406842105262998</v>
      </c>
      <c r="R41" s="17">
        <v>7.4926250000000003</v>
      </c>
      <c r="S41" s="17">
        <v>7.5063684210526</v>
      </c>
      <c r="T41" s="17">
        <v>7.5072368421053</v>
      </c>
      <c r="U41" s="17">
        <v>9.3723157894736993</v>
      </c>
      <c r="V41" s="17">
        <v>12.441684210526001</v>
      </c>
      <c r="W41" s="17">
        <v>13.225552631578999</v>
      </c>
      <c r="X41" s="17">
        <v>13.193236842105</v>
      </c>
      <c r="Y41" s="17">
        <v>14.014578947367999</v>
      </c>
      <c r="Z41" s="17">
        <v>13.914789473683999</v>
      </c>
      <c r="AA41" s="17">
        <v>13.731412105263001</v>
      </c>
      <c r="AB41" s="17">
        <v>13.404404263158</v>
      </c>
      <c r="AC41" s="17">
        <v>12.235348289474</v>
      </c>
      <c r="AD41" s="17">
        <v>12.174725736841999</v>
      </c>
      <c r="AE41" s="17">
        <v>12.573602394737</v>
      </c>
      <c r="AF41" s="17">
        <v>12.798991052631999</v>
      </c>
      <c r="AG41" s="17">
        <v>12.457160526316001</v>
      </c>
      <c r="AH41" s="17">
        <v>11.595024421052999</v>
      </c>
      <c r="AI41" s="17">
        <v>11.467479157894999</v>
      </c>
      <c r="AJ41" s="17">
        <v>10.566624453234001</v>
      </c>
      <c r="AK41" s="17">
        <v>9.7601162478775993</v>
      </c>
      <c r="AL41" s="19">
        <v>-7.6326002587322002</v>
      </c>
      <c r="AM41" s="19">
        <v>1.5920899030508</v>
      </c>
      <c r="AN41" s="1"/>
      <c r="AO41" s="1"/>
    </row>
    <row r="42" spans="1:41" ht="15" customHeight="1" x14ac:dyDescent="0.2">
      <c r="A42" s="1"/>
      <c r="B42" s="16" t="s">
        <v>40</v>
      </c>
      <c r="C42" s="17">
        <v>27.859289473684001</v>
      </c>
      <c r="D42" s="17">
        <v>27.855315789474002</v>
      </c>
      <c r="E42" s="17">
        <v>27.0855</v>
      </c>
      <c r="F42" s="17">
        <v>29.847289473684</v>
      </c>
      <c r="G42" s="17">
        <v>30.784631578947</v>
      </c>
      <c r="H42" s="17">
        <v>30.122499999999999</v>
      </c>
      <c r="I42" s="17">
        <v>34.173236842104998</v>
      </c>
      <c r="J42" s="17">
        <v>34.951684210525997</v>
      </c>
      <c r="K42" s="17">
        <v>37.783842105262998</v>
      </c>
      <c r="L42" s="17">
        <v>38.318131578947003</v>
      </c>
      <c r="M42" s="17">
        <v>42.001868421052997</v>
      </c>
      <c r="N42" s="17">
        <v>41.9255</v>
      </c>
      <c r="O42" s="17">
        <v>42.743921052631997</v>
      </c>
      <c r="P42" s="17">
        <v>45.339052631579001</v>
      </c>
      <c r="Q42" s="17">
        <v>46.023684210526</v>
      </c>
      <c r="R42" s="17">
        <v>48.150026315788999</v>
      </c>
      <c r="S42" s="17">
        <v>53.831657894736999</v>
      </c>
      <c r="T42" s="17">
        <v>53.558289473683999</v>
      </c>
      <c r="U42" s="17">
        <v>52.346078947367999</v>
      </c>
      <c r="V42" s="17">
        <v>54.187157894736998</v>
      </c>
      <c r="W42" s="17">
        <v>52.912105263157997</v>
      </c>
      <c r="X42" s="17">
        <v>52.380315789473997</v>
      </c>
      <c r="Y42" s="17">
        <v>50.615526315788998</v>
      </c>
      <c r="Z42" s="17">
        <v>50.256157894737001</v>
      </c>
      <c r="AA42" s="17">
        <v>46.261921052631997</v>
      </c>
      <c r="AB42" s="17">
        <v>42.670710526316</v>
      </c>
      <c r="AC42" s="17">
        <v>37.542789473684003</v>
      </c>
      <c r="AD42" s="17">
        <v>32.564026315789</v>
      </c>
      <c r="AE42" s="17">
        <v>34.594289473684</v>
      </c>
      <c r="AF42" s="17">
        <v>33.818973684211002</v>
      </c>
      <c r="AG42" s="17">
        <v>38.554289473684001</v>
      </c>
      <c r="AH42" s="17">
        <v>39.043921052632001</v>
      </c>
      <c r="AI42" s="17">
        <v>40.968578947368002</v>
      </c>
      <c r="AJ42" s="17">
        <v>43.900631578946999</v>
      </c>
      <c r="AK42" s="17">
        <v>40.409884213524002</v>
      </c>
      <c r="AL42" s="19">
        <v>-7.9514741357330001</v>
      </c>
      <c r="AM42" s="19">
        <v>-0.16086917375567</v>
      </c>
      <c r="AN42" s="1"/>
      <c r="AO42" s="1"/>
    </row>
    <row r="43" spans="1:41" ht="15" customHeight="1" x14ac:dyDescent="0.2">
      <c r="A43" s="1"/>
      <c r="B43" s="12" t="s">
        <v>41</v>
      </c>
      <c r="C43" s="13">
        <v>134.18994184210999</v>
      </c>
      <c r="D43" s="13">
        <v>148.44120515789001</v>
      </c>
      <c r="E43" s="13">
        <v>156.06061052632</v>
      </c>
      <c r="F43" s="13">
        <v>168.43598218420999</v>
      </c>
      <c r="G43" s="13">
        <v>183.92840123683999</v>
      </c>
      <c r="H43" s="13">
        <v>205.81332113158001</v>
      </c>
      <c r="I43" s="13">
        <v>215.86123226315999</v>
      </c>
      <c r="J43" s="13">
        <v>228.87896042105001</v>
      </c>
      <c r="K43" s="13">
        <v>233.13817618421001</v>
      </c>
      <c r="L43" s="13">
        <v>251.84913157894999</v>
      </c>
      <c r="M43" s="13">
        <v>252.93412269052999</v>
      </c>
      <c r="N43" s="13">
        <v>256.16479131526</v>
      </c>
      <c r="O43" s="13">
        <v>269.00955583947001</v>
      </c>
      <c r="P43" s="13">
        <v>292.28697530049999</v>
      </c>
      <c r="Q43" s="13">
        <v>307.52748659425998</v>
      </c>
      <c r="R43" s="13">
        <v>328.70053624541998</v>
      </c>
      <c r="S43" s="13">
        <v>338.62145947099998</v>
      </c>
      <c r="T43" s="13">
        <v>346.43399148525998</v>
      </c>
      <c r="U43" s="13">
        <v>366.46643895416003</v>
      </c>
      <c r="V43" s="13">
        <v>394.04482273157998</v>
      </c>
      <c r="W43" s="13">
        <v>421.42584591052997</v>
      </c>
      <c r="X43" s="13">
        <v>421.77155053210998</v>
      </c>
      <c r="Y43" s="13">
        <v>419.75351940947002</v>
      </c>
      <c r="Z43" s="13">
        <v>438.76525511684002</v>
      </c>
      <c r="AA43" s="13">
        <v>458.18958412105002</v>
      </c>
      <c r="AB43" s="13">
        <v>456.23038749660998</v>
      </c>
      <c r="AC43" s="13">
        <v>466.52177382776</v>
      </c>
      <c r="AD43" s="13">
        <v>476.81425630799998</v>
      </c>
      <c r="AE43" s="13">
        <v>495.16845829710002</v>
      </c>
      <c r="AF43" s="13">
        <v>517.57530370279005</v>
      </c>
      <c r="AG43" s="13">
        <v>513.76395707228005</v>
      </c>
      <c r="AH43" s="13">
        <v>547.79251952925995</v>
      </c>
      <c r="AI43" s="13">
        <v>563.39159712909998</v>
      </c>
      <c r="AJ43" s="13">
        <v>577.06501816347998</v>
      </c>
      <c r="AK43" s="13">
        <v>605.47381546712995</v>
      </c>
      <c r="AL43" s="15">
        <v>4.9229803244796004</v>
      </c>
      <c r="AM43" s="15">
        <v>3.7039577231153999</v>
      </c>
      <c r="AN43" s="1"/>
      <c r="AO43" s="1"/>
    </row>
    <row r="44" spans="1:41" ht="15" customHeight="1" x14ac:dyDescent="0.2">
      <c r="A44" s="1"/>
      <c r="B44" s="12" t="s">
        <v>42</v>
      </c>
      <c r="C44" s="13">
        <v>82.055526315788995</v>
      </c>
      <c r="D44" s="13">
        <v>93.043815789473996</v>
      </c>
      <c r="E44" s="13">
        <v>97.965263157894995</v>
      </c>
      <c r="F44" s="13">
        <v>106.19968421052999</v>
      </c>
      <c r="G44" s="13">
        <v>116.26955263158</v>
      </c>
      <c r="H44" s="13">
        <v>131.41802631579</v>
      </c>
      <c r="I44" s="13">
        <v>137.20002631579001</v>
      </c>
      <c r="J44" s="13">
        <v>145.51976315789</v>
      </c>
      <c r="K44" s="13">
        <v>145.27926315789</v>
      </c>
      <c r="L44" s="13">
        <v>156.99415789474</v>
      </c>
      <c r="M44" s="13">
        <v>153.83191216421</v>
      </c>
      <c r="N44" s="13">
        <v>151.29302815737</v>
      </c>
      <c r="O44" s="13">
        <v>163.49005583946999</v>
      </c>
      <c r="P44" s="13">
        <v>178.24488558997001</v>
      </c>
      <c r="Q44" s="13">
        <v>183.32356785741999</v>
      </c>
      <c r="R44" s="13">
        <v>193.84246153488999</v>
      </c>
      <c r="S44" s="13">
        <v>193.71143676047001</v>
      </c>
      <c r="T44" s="13">
        <v>188.44442103789001</v>
      </c>
      <c r="U44" s="13">
        <v>194.59943142783999</v>
      </c>
      <c r="V44" s="13">
        <v>199.96729178421</v>
      </c>
      <c r="W44" s="13">
        <v>212.18804067368001</v>
      </c>
      <c r="X44" s="13">
        <v>206.03087740052999</v>
      </c>
      <c r="Y44" s="13">
        <v>205.26093364632001</v>
      </c>
      <c r="Z44" s="13">
        <v>216.90844605104999</v>
      </c>
      <c r="AA44" s="13">
        <v>220.36675364999999</v>
      </c>
      <c r="AB44" s="13">
        <v>215.81754297895</v>
      </c>
      <c r="AC44" s="13">
        <v>214.31921170525999</v>
      </c>
      <c r="AD44" s="13">
        <v>209.62498257788999</v>
      </c>
      <c r="AE44" s="13">
        <v>211.53718348544001</v>
      </c>
      <c r="AF44" s="13">
        <v>216.50763300015001</v>
      </c>
      <c r="AG44" s="13">
        <v>204.56589296176</v>
      </c>
      <c r="AH44" s="13">
        <v>208.99013660821001</v>
      </c>
      <c r="AI44" s="13">
        <v>206.33105051397999</v>
      </c>
      <c r="AJ44" s="13">
        <v>203.17103513632</v>
      </c>
      <c r="AK44" s="13">
        <v>210.59554168266001</v>
      </c>
      <c r="AL44" s="15">
        <v>3.6543134907817998</v>
      </c>
      <c r="AM44" s="15">
        <v>1.3172625543314</v>
      </c>
      <c r="AN44" s="1"/>
      <c r="AO44" s="1"/>
    </row>
    <row r="45" spans="1:41" ht="15" customHeight="1" x14ac:dyDescent="0.2">
      <c r="A45" s="1"/>
      <c r="B45" s="16" t="s">
        <v>43</v>
      </c>
      <c r="C45" s="17">
        <v>15.674842105263</v>
      </c>
      <c r="D45" s="17">
        <v>16.463710526316</v>
      </c>
      <c r="E45" s="17">
        <v>16.176842105262999</v>
      </c>
      <c r="F45" s="17">
        <v>19.112578947368</v>
      </c>
      <c r="G45" s="17">
        <v>22.236263157894999</v>
      </c>
      <c r="H45" s="17">
        <v>22.727631578947001</v>
      </c>
      <c r="I45" s="17">
        <v>25.471842105263001</v>
      </c>
      <c r="J45" s="17">
        <v>26.249842105262999</v>
      </c>
      <c r="K45" s="17">
        <v>29.479921052632001</v>
      </c>
      <c r="L45" s="17">
        <v>31.910105263158002</v>
      </c>
      <c r="M45" s="17">
        <v>34.443789473683999</v>
      </c>
      <c r="N45" s="17">
        <v>38.406078947368002</v>
      </c>
      <c r="O45" s="17">
        <v>32.024973684210998</v>
      </c>
      <c r="P45" s="17">
        <v>34.333131578946997</v>
      </c>
      <c r="Q45" s="17">
        <v>40.652631578947002</v>
      </c>
      <c r="R45" s="17">
        <v>48.359552631579</v>
      </c>
      <c r="S45" s="17">
        <v>57.412763157895</v>
      </c>
      <c r="T45" s="17">
        <v>67.891631578946999</v>
      </c>
      <c r="U45" s="17">
        <v>78.736263157894996</v>
      </c>
      <c r="V45" s="17">
        <v>83.608500000000006</v>
      </c>
      <c r="W45" s="17">
        <v>94.548315789474003</v>
      </c>
      <c r="X45" s="17">
        <v>104.14760526316</v>
      </c>
      <c r="Y45" s="17">
        <v>110.06568421052999</v>
      </c>
      <c r="Z45" s="17">
        <v>122.38652631578999</v>
      </c>
      <c r="AA45" s="17">
        <v>140.00118678947001</v>
      </c>
      <c r="AB45" s="17">
        <v>143.86426578947001</v>
      </c>
      <c r="AC45" s="17">
        <v>152.48996052632</v>
      </c>
      <c r="AD45" s="17">
        <v>166.66074473684</v>
      </c>
      <c r="AE45" s="17">
        <v>183.29601315789</v>
      </c>
      <c r="AF45" s="17">
        <v>204.03875526316</v>
      </c>
      <c r="AG45" s="17">
        <v>223.73614531579</v>
      </c>
      <c r="AH45" s="17">
        <v>243.23833157895001</v>
      </c>
      <c r="AI45" s="17">
        <v>261.33100376316003</v>
      </c>
      <c r="AJ45" s="17">
        <v>276.48821052632002</v>
      </c>
      <c r="AK45" s="17">
        <v>293.16576812033998</v>
      </c>
      <c r="AL45" s="19">
        <v>6.0319235898979997</v>
      </c>
      <c r="AM45" s="19">
        <v>9.3327060186626998</v>
      </c>
      <c r="AN45" s="1"/>
      <c r="AO45" s="1"/>
    </row>
    <row r="46" spans="1:41" ht="15" customHeight="1" x14ac:dyDescent="0.2">
      <c r="A46" s="1"/>
      <c r="B46" s="16" t="s">
        <v>44</v>
      </c>
      <c r="C46" s="17">
        <v>11.285283947368001</v>
      </c>
      <c r="D46" s="17">
        <v>12.605836736842001</v>
      </c>
      <c r="E46" s="17">
        <v>14.581531578947001</v>
      </c>
      <c r="F46" s="17">
        <v>14.440850605263</v>
      </c>
      <c r="G46" s="17">
        <v>15.512901236842</v>
      </c>
      <c r="H46" s="17">
        <v>20.889584289474001</v>
      </c>
      <c r="I46" s="17">
        <v>21.262337526315999</v>
      </c>
      <c r="J46" s="17">
        <v>24.620197263158001</v>
      </c>
      <c r="K46" s="17">
        <v>25.461202499999999</v>
      </c>
      <c r="L46" s="17">
        <v>28.149421052632</v>
      </c>
      <c r="M46" s="17">
        <v>28.241236842105</v>
      </c>
      <c r="N46" s="17">
        <v>28.420657894737001</v>
      </c>
      <c r="O46" s="17">
        <v>30.817973684211001</v>
      </c>
      <c r="P46" s="17">
        <v>31.328921052632001</v>
      </c>
      <c r="Q46" s="17">
        <v>31.196131578947</v>
      </c>
      <c r="R46" s="17">
        <v>31.753657894737</v>
      </c>
      <c r="S46" s="17">
        <v>31.212342105263001</v>
      </c>
      <c r="T46" s="17">
        <v>31.909763157895</v>
      </c>
      <c r="U46" s="17">
        <v>33.727493289473998</v>
      </c>
      <c r="V46" s="17">
        <v>48.772142526316003</v>
      </c>
      <c r="W46" s="17">
        <v>53.622042078946997</v>
      </c>
      <c r="X46" s="17">
        <v>48.877909973683998</v>
      </c>
      <c r="Y46" s="17">
        <v>41.771980499999998</v>
      </c>
      <c r="Z46" s="17">
        <v>35.549526315789002</v>
      </c>
      <c r="AA46" s="17">
        <v>33.660746842104999</v>
      </c>
      <c r="AB46" s="17">
        <v>32.065184210525999</v>
      </c>
      <c r="AC46" s="17">
        <v>32.336526315789001</v>
      </c>
      <c r="AD46" s="17">
        <v>33.095763157895</v>
      </c>
      <c r="AE46" s="17">
        <v>33.756245605262997</v>
      </c>
      <c r="AF46" s="17">
        <v>31.052526315788999</v>
      </c>
      <c r="AG46" s="17">
        <v>28.515210526316</v>
      </c>
      <c r="AH46" s="17">
        <v>34.003210526316003</v>
      </c>
      <c r="AI46" s="17">
        <v>34.550131578947003</v>
      </c>
      <c r="AJ46" s="17">
        <v>36.657172338559</v>
      </c>
      <c r="AK46" s="17">
        <v>36.530934631091</v>
      </c>
      <c r="AL46" s="19">
        <v>-0.34437382758910001</v>
      </c>
      <c r="AM46" s="19">
        <v>1.0781717312998</v>
      </c>
      <c r="AN46" s="1"/>
      <c r="AO46" s="1"/>
    </row>
    <row r="47" spans="1:41" ht="15" customHeight="1" x14ac:dyDescent="0.2">
      <c r="A47" s="1"/>
      <c r="B47" s="16" t="s">
        <v>45</v>
      </c>
      <c r="C47" s="17">
        <v>52.225815789473998</v>
      </c>
      <c r="D47" s="17">
        <v>58.574894736841998</v>
      </c>
      <c r="E47" s="17">
        <v>61.409578947367997</v>
      </c>
      <c r="F47" s="17">
        <v>63.340736842105002</v>
      </c>
      <c r="G47" s="17">
        <v>70.702421052632005</v>
      </c>
      <c r="H47" s="17">
        <v>71.819394736842</v>
      </c>
      <c r="I47" s="17">
        <v>75.834131578946995</v>
      </c>
      <c r="J47" s="17">
        <v>78.557500000000005</v>
      </c>
      <c r="K47" s="17">
        <v>76.545631578946995</v>
      </c>
      <c r="L47" s="17">
        <v>83.101763157894993</v>
      </c>
      <c r="M47" s="17">
        <v>70.549056480000004</v>
      </c>
      <c r="N47" s="17">
        <v>67.982528160000001</v>
      </c>
      <c r="O47" s="17">
        <v>75.243266399999996</v>
      </c>
      <c r="P47" s="17">
        <v>78.687544799999998</v>
      </c>
      <c r="Q47" s="17">
        <v>75.396024479999994</v>
      </c>
      <c r="R47" s="17">
        <v>75.847048799999996</v>
      </c>
      <c r="S47" s="17">
        <v>75.222252960000006</v>
      </c>
      <c r="T47" s="17">
        <v>72.508403999999999</v>
      </c>
      <c r="U47" s="17">
        <v>74.105991840000002</v>
      </c>
      <c r="V47" s="17">
        <v>77.403515999999996</v>
      </c>
      <c r="W47" s="17">
        <v>86.315253600000005</v>
      </c>
      <c r="X47" s="17">
        <v>81.870911039999996</v>
      </c>
      <c r="Y47" s="17">
        <v>77.947996320000001</v>
      </c>
      <c r="Z47" s="17">
        <v>77.239656479999994</v>
      </c>
      <c r="AA47" s="17">
        <v>76.121611200000004</v>
      </c>
      <c r="AB47" s="17">
        <v>75.7473624</v>
      </c>
      <c r="AC47" s="17">
        <v>74.681114399999998</v>
      </c>
      <c r="AD47" s="17">
        <v>72.273376319999997</v>
      </c>
      <c r="AE47" s="17">
        <v>72.578892479999993</v>
      </c>
      <c r="AF47" s="17">
        <v>67.163202240000004</v>
      </c>
      <c r="AG47" s="17">
        <v>69.086045279999993</v>
      </c>
      <c r="AH47" s="17">
        <v>68.921732640000002</v>
      </c>
      <c r="AI47" s="17">
        <v>67.108686239999997</v>
      </c>
      <c r="AJ47" s="17">
        <v>68.536064366831994</v>
      </c>
      <c r="AK47" s="17">
        <v>71.799686479537996</v>
      </c>
      <c r="AL47" s="19">
        <v>4.7619047619046997</v>
      </c>
      <c r="AM47" s="19">
        <v>7.3242663651052003E-2</v>
      </c>
      <c r="AN47" s="1"/>
      <c r="AO47" s="1"/>
    </row>
    <row r="48" spans="1:41" ht="15" customHeight="1" x14ac:dyDescent="0.2">
      <c r="A48" s="1"/>
      <c r="B48" s="16" t="s">
        <v>46</v>
      </c>
      <c r="C48" s="17">
        <v>7.1027368421053003</v>
      </c>
      <c r="D48" s="17">
        <v>7.3708684210525997</v>
      </c>
      <c r="E48" s="17">
        <v>7.4236842105263001</v>
      </c>
      <c r="F48" s="17">
        <v>7.6189736842105003</v>
      </c>
      <c r="G48" s="17">
        <v>7.3394210526316002</v>
      </c>
      <c r="H48" s="17">
        <v>7.5736842105262996</v>
      </c>
      <c r="I48" s="17">
        <v>7.2973684210526004</v>
      </c>
      <c r="J48" s="17">
        <v>7.0726315789473997</v>
      </c>
      <c r="K48" s="17">
        <v>6.8338947368421001</v>
      </c>
      <c r="L48" s="17">
        <v>6.9363947368421002</v>
      </c>
      <c r="M48" s="17">
        <v>6.9991842105263</v>
      </c>
      <c r="N48" s="17">
        <v>6.6490789473684</v>
      </c>
      <c r="O48" s="17">
        <v>6.8205789473684</v>
      </c>
      <c r="P48" s="17">
        <v>6.4022368421053004</v>
      </c>
      <c r="Q48" s="17">
        <v>6.2593421052632001</v>
      </c>
      <c r="R48" s="17">
        <v>6.2066578947368001</v>
      </c>
      <c r="S48" s="17">
        <v>5.8707631578947002</v>
      </c>
      <c r="T48" s="17">
        <v>6.2988421052632004</v>
      </c>
      <c r="U48" s="17">
        <v>6.1725789473684003</v>
      </c>
      <c r="V48" s="17">
        <v>6.0194473684211003</v>
      </c>
      <c r="W48" s="17">
        <v>5.8598684210526004</v>
      </c>
      <c r="X48" s="17">
        <v>5.9656315789474004</v>
      </c>
      <c r="Y48" s="17">
        <v>5.7993947368420997</v>
      </c>
      <c r="Z48" s="17">
        <v>5.2271578947368003</v>
      </c>
      <c r="AA48" s="17">
        <v>5.0874473684210999</v>
      </c>
      <c r="AB48" s="17">
        <v>4.7170789473683996</v>
      </c>
      <c r="AC48" s="17">
        <v>4.8428157894736996</v>
      </c>
      <c r="AD48" s="17">
        <v>5.1634352894736999</v>
      </c>
      <c r="AE48" s="17">
        <v>4.7898584473683998</v>
      </c>
      <c r="AF48" s="17">
        <v>4.6058644736841998</v>
      </c>
      <c r="AG48" s="17">
        <v>4.4181438684211001</v>
      </c>
      <c r="AH48" s="17">
        <v>4.6665536315788998</v>
      </c>
      <c r="AI48" s="17">
        <v>4.8787646315788997</v>
      </c>
      <c r="AJ48" s="17">
        <v>4.6613867105263003</v>
      </c>
      <c r="AK48" s="17">
        <v>4.4228617509239996</v>
      </c>
      <c r="AL48" s="19">
        <v>-5.1170386499728</v>
      </c>
      <c r="AM48" s="19">
        <v>-1.8943549729747999</v>
      </c>
      <c r="AN48" s="1"/>
      <c r="AO48" s="1"/>
    </row>
    <row r="49" spans="1:41" ht="15" customHeight="1" x14ac:dyDescent="0.2">
      <c r="A49" s="1"/>
      <c r="B49" s="16" t="s">
        <v>47</v>
      </c>
      <c r="C49" s="17">
        <v>13.220315789474</v>
      </c>
      <c r="D49" s="17">
        <v>16.226236842104999</v>
      </c>
      <c r="E49" s="17">
        <v>17.658657894737001</v>
      </c>
      <c r="F49" s="17">
        <v>22.697078947367999</v>
      </c>
      <c r="G49" s="17">
        <v>23.732052631578998</v>
      </c>
      <c r="H49" s="17">
        <v>35.994815789474004</v>
      </c>
      <c r="I49" s="17">
        <v>36.215684210526</v>
      </c>
      <c r="J49" s="17">
        <v>38.487289473684001</v>
      </c>
      <c r="K49" s="17">
        <v>38.905973684210998</v>
      </c>
      <c r="L49" s="17">
        <v>40.339263157894997</v>
      </c>
      <c r="M49" s="17">
        <v>46.860789473684001</v>
      </c>
      <c r="N49" s="17">
        <v>45.603394734211001</v>
      </c>
      <c r="O49" s="17">
        <v>47.036973678947</v>
      </c>
      <c r="P49" s="17">
        <v>54.735684197368002</v>
      </c>
      <c r="Q49" s="17">
        <v>57.391105263158003</v>
      </c>
      <c r="R49" s="17">
        <v>63.214736834211003</v>
      </c>
      <c r="S49" s="17">
        <v>61.486578947368002</v>
      </c>
      <c r="T49" s="17">
        <v>56.641157894736999</v>
      </c>
      <c r="U49" s="17">
        <v>60.048868421053001</v>
      </c>
      <c r="V49" s="17">
        <v>56.731947368420997</v>
      </c>
      <c r="W49" s="17">
        <v>56.000342105263002</v>
      </c>
      <c r="X49" s="17">
        <v>57.819368421052999</v>
      </c>
      <c r="Y49" s="17">
        <v>56.448763157895002</v>
      </c>
      <c r="Z49" s="17">
        <v>66.075000000000003</v>
      </c>
      <c r="AA49" s="17">
        <v>66.708657894737001</v>
      </c>
      <c r="AB49" s="17">
        <v>63.675236842105001</v>
      </c>
      <c r="AC49" s="17">
        <v>62.982210526316003</v>
      </c>
      <c r="AD49" s="17">
        <v>63.970342105263001</v>
      </c>
      <c r="AE49" s="17">
        <v>67.504435789474002</v>
      </c>
      <c r="AF49" s="17">
        <v>75.222113105263006</v>
      </c>
      <c r="AG49" s="17">
        <v>67.908495763158001</v>
      </c>
      <c r="AH49" s="17">
        <v>74.100238947367998</v>
      </c>
      <c r="AI49" s="17">
        <v>78.905073000000002</v>
      </c>
      <c r="AJ49" s="17">
        <v>77.692844224859996</v>
      </c>
      <c r="AK49" s="17">
        <v>80.048114738495997</v>
      </c>
      <c r="AL49" s="19">
        <v>3.0315153694449002</v>
      </c>
      <c r="AM49" s="19">
        <v>2.2561010699048998</v>
      </c>
      <c r="AN49" s="1"/>
      <c r="AO49" s="1"/>
    </row>
    <row r="50" spans="1:41" ht="15" customHeight="1" x14ac:dyDescent="0.2">
      <c r="A50" s="1"/>
      <c r="B50" s="16" t="s">
        <v>48</v>
      </c>
      <c r="C50" s="17">
        <v>0</v>
      </c>
      <c r="D50" s="17">
        <v>0</v>
      </c>
      <c r="E50" s="17">
        <v>0</v>
      </c>
      <c r="F50" s="17">
        <v>0</v>
      </c>
      <c r="G50" s="17">
        <v>6.5526315789474002E-3</v>
      </c>
      <c r="H50" s="17">
        <v>7.1578947368421001E-3</v>
      </c>
      <c r="I50" s="17">
        <v>1.0684210526316001E-2</v>
      </c>
      <c r="J50" s="17">
        <v>5.7105263157895001E-3</v>
      </c>
      <c r="K50" s="17">
        <v>9.2368421052631995E-3</v>
      </c>
      <c r="L50" s="17">
        <v>7.1052631578946996E-3</v>
      </c>
      <c r="M50" s="17">
        <v>1.0552631578947E-2</v>
      </c>
      <c r="N50" s="17">
        <v>0.13902631578947</v>
      </c>
      <c r="O50" s="17">
        <v>1.7464999999999999</v>
      </c>
      <c r="P50" s="17">
        <v>2.6617368031316002</v>
      </c>
      <c r="Q50" s="17">
        <v>2.5458684618684</v>
      </c>
      <c r="R50" s="17">
        <v>3.3709853743684</v>
      </c>
      <c r="S50" s="17">
        <v>2.7868680110000001</v>
      </c>
      <c r="T50" s="17">
        <v>3.7862223142104998</v>
      </c>
      <c r="U50" s="17">
        <v>3.9857427457368</v>
      </c>
      <c r="V50" s="17">
        <v>4.0136179105262997</v>
      </c>
      <c r="W50" s="17">
        <v>3.7803134052631999</v>
      </c>
      <c r="X50" s="17">
        <v>4.0815966000000001</v>
      </c>
      <c r="Y50" s="17">
        <v>3.9127794315789002</v>
      </c>
      <c r="Z50" s="17">
        <v>3.6040000973684001</v>
      </c>
      <c r="AA50" s="17">
        <v>3.7902740289474002</v>
      </c>
      <c r="AB50" s="17">
        <v>3.5632334210526002</v>
      </c>
      <c r="AC50" s="17">
        <v>4.0824180947368003</v>
      </c>
      <c r="AD50" s="17">
        <v>4.0271725736841999</v>
      </c>
      <c r="AE50" s="17">
        <v>4.4960406947368003</v>
      </c>
      <c r="AF50" s="17">
        <v>4.5271548078946999</v>
      </c>
      <c r="AG50" s="17">
        <v>4.1055052631578999</v>
      </c>
      <c r="AH50" s="17">
        <v>3.5209264421053001</v>
      </c>
      <c r="AI50" s="17">
        <v>3.2617448526316002</v>
      </c>
      <c r="AJ50" s="17">
        <v>2.3464083377086</v>
      </c>
      <c r="AK50" s="17">
        <v>2.0461655817422</v>
      </c>
      <c r="AL50" s="19">
        <v>-12.79584423313</v>
      </c>
      <c r="AM50" s="19">
        <v>24.541999309598999</v>
      </c>
      <c r="AN50" s="1"/>
      <c r="AO50" s="1"/>
    </row>
    <row r="51" spans="1:41" ht="15" customHeight="1" x14ac:dyDescent="0.2">
      <c r="A51" s="1"/>
      <c r="B51" s="16" t="s">
        <v>49</v>
      </c>
      <c r="C51" s="17">
        <v>0</v>
      </c>
      <c r="D51" s="17">
        <v>0</v>
      </c>
      <c r="E51" s="17">
        <v>0</v>
      </c>
      <c r="F51" s="17">
        <v>0</v>
      </c>
      <c r="G51" s="17">
        <v>0</v>
      </c>
      <c r="H51" s="17">
        <v>0</v>
      </c>
      <c r="I51" s="17">
        <v>0</v>
      </c>
      <c r="J51" s="17">
        <v>0</v>
      </c>
      <c r="K51" s="17">
        <v>0</v>
      </c>
      <c r="L51" s="17">
        <v>0</v>
      </c>
      <c r="M51" s="17">
        <v>0</v>
      </c>
      <c r="N51" s="17">
        <v>0</v>
      </c>
      <c r="O51" s="17">
        <v>0</v>
      </c>
      <c r="P51" s="17">
        <v>0</v>
      </c>
      <c r="Q51" s="17">
        <v>0.23410526315788999</v>
      </c>
      <c r="R51" s="17">
        <v>0.57071052631579</v>
      </c>
      <c r="S51" s="17">
        <v>0.50813157894737004</v>
      </c>
      <c r="T51" s="17">
        <v>0.38868421052632002</v>
      </c>
      <c r="U51" s="17">
        <v>0.25986842105263003</v>
      </c>
      <c r="V51" s="17">
        <v>0.54918421052632005</v>
      </c>
      <c r="W51" s="17">
        <v>0.59418421052631998</v>
      </c>
      <c r="X51" s="17">
        <v>0.49736842105263002</v>
      </c>
      <c r="Y51" s="17">
        <v>0.48049999999999998</v>
      </c>
      <c r="Z51" s="17">
        <v>0.51021052631579</v>
      </c>
      <c r="AA51" s="17">
        <v>0.35436842105263</v>
      </c>
      <c r="AB51" s="17">
        <v>0.20731578947368001</v>
      </c>
      <c r="AC51" s="17">
        <v>0.17</v>
      </c>
      <c r="AD51" s="17">
        <v>0.37549478947367998</v>
      </c>
      <c r="AE51" s="17">
        <v>0.33655710526316002</v>
      </c>
      <c r="AF51" s="17">
        <v>0.28539581578946999</v>
      </c>
      <c r="AG51" s="17">
        <v>0.20386913157895001</v>
      </c>
      <c r="AH51" s="17">
        <v>6.0543973684211001E-2</v>
      </c>
      <c r="AI51" s="17">
        <v>0</v>
      </c>
      <c r="AJ51" s="17">
        <v>0</v>
      </c>
      <c r="AK51" s="17">
        <v>0</v>
      </c>
      <c r="AL51" s="19" t="s">
        <v>76</v>
      </c>
      <c r="AM51" s="19" t="s">
        <v>76</v>
      </c>
      <c r="AN51" s="1"/>
      <c r="AO51" s="1"/>
    </row>
    <row r="52" spans="1:41" ht="15" customHeight="1" x14ac:dyDescent="0.2">
      <c r="A52" s="1"/>
      <c r="B52" s="16" t="s">
        <v>50</v>
      </c>
      <c r="C52" s="17" t="s">
        <v>75</v>
      </c>
      <c r="D52" s="17" t="s">
        <v>75</v>
      </c>
      <c r="E52" s="17" t="s">
        <v>75</v>
      </c>
      <c r="F52" s="17" t="s">
        <v>75</v>
      </c>
      <c r="G52" s="17" t="s">
        <v>75</v>
      </c>
      <c r="H52" s="17" t="s">
        <v>75</v>
      </c>
      <c r="I52" s="17" t="s">
        <v>75</v>
      </c>
      <c r="J52" s="17" t="s">
        <v>75</v>
      </c>
      <c r="K52" s="17" t="s">
        <v>75</v>
      </c>
      <c r="L52" s="17" t="s">
        <v>75</v>
      </c>
      <c r="M52" s="17" t="s">
        <v>75</v>
      </c>
      <c r="N52" s="17" t="s">
        <v>75</v>
      </c>
      <c r="O52" s="17" t="s">
        <v>75</v>
      </c>
      <c r="P52" s="17" t="s">
        <v>75</v>
      </c>
      <c r="Q52" s="17" t="s">
        <v>75</v>
      </c>
      <c r="R52" s="17" t="s">
        <v>75</v>
      </c>
      <c r="S52" s="17" t="s">
        <v>75</v>
      </c>
      <c r="T52" s="17" t="s">
        <v>75</v>
      </c>
      <c r="U52" s="17" t="s">
        <v>75</v>
      </c>
      <c r="V52" s="17" t="s">
        <v>75</v>
      </c>
      <c r="W52" s="17" t="s">
        <v>75</v>
      </c>
      <c r="X52" s="17" t="s">
        <v>75</v>
      </c>
      <c r="Y52" s="17" t="s">
        <v>75</v>
      </c>
      <c r="Z52" s="17" t="s">
        <v>75</v>
      </c>
      <c r="AA52" s="17" t="s">
        <v>75</v>
      </c>
      <c r="AB52" s="17" t="s">
        <v>75</v>
      </c>
      <c r="AC52" s="17" t="s">
        <v>75</v>
      </c>
      <c r="AD52" s="17" t="s">
        <v>75</v>
      </c>
      <c r="AE52" s="17" t="s">
        <v>75</v>
      </c>
      <c r="AF52" s="17" t="s">
        <v>75</v>
      </c>
      <c r="AG52" s="17" t="s">
        <v>75</v>
      </c>
      <c r="AH52" s="17" t="s">
        <v>75</v>
      </c>
      <c r="AI52" s="17" t="s">
        <v>75</v>
      </c>
      <c r="AJ52" s="17" t="s">
        <v>75</v>
      </c>
      <c r="AK52" s="17" t="s">
        <v>75</v>
      </c>
      <c r="AL52" s="19" t="s">
        <v>76</v>
      </c>
      <c r="AM52" s="19" t="s">
        <v>76</v>
      </c>
      <c r="AN52" s="1"/>
      <c r="AO52" s="1"/>
    </row>
    <row r="53" spans="1:41" ht="15" customHeight="1" x14ac:dyDescent="0.2">
      <c r="A53" s="1"/>
      <c r="B53" s="16" t="s">
        <v>51</v>
      </c>
      <c r="C53" s="17">
        <v>1.4370789473684</v>
      </c>
      <c r="D53" s="17">
        <v>1.0735789473684001</v>
      </c>
      <c r="E53" s="17">
        <v>0.93071052631578999</v>
      </c>
      <c r="F53" s="17">
        <v>0.90073684210525995</v>
      </c>
      <c r="G53" s="17">
        <v>0.98757894736842</v>
      </c>
      <c r="H53" s="17">
        <v>1.0246842105263001</v>
      </c>
      <c r="I53" s="17">
        <v>0.98044736842104996</v>
      </c>
      <c r="J53" s="17">
        <v>0.93555263157894997</v>
      </c>
      <c r="K53" s="17">
        <v>0.95650000000000002</v>
      </c>
      <c r="L53" s="17">
        <v>0.93107894736842001</v>
      </c>
      <c r="M53" s="17">
        <v>0.81268421052632001</v>
      </c>
      <c r="N53" s="17">
        <v>0.92405263157895001</v>
      </c>
      <c r="O53" s="17">
        <v>0.96502631578946996</v>
      </c>
      <c r="P53" s="17">
        <v>0.90415789473684005</v>
      </c>
      <c r="Q53" s="17">
        <v>0.86550000000000005</v>
      </c>
      <c r="R53" s="17">
        <v>0.59573684210526001</v>
      </c>
      <c r="S53" s="17">
        <v>0.50378947368421001</v>
      </c>
      <c r="T53" s="17">
        <v>0.45357894736842003</v>
      </c>
      <c r="U53" s="17">
        <v>0.38886842105262998</v>
      </c>
      <c r="V53" s="17">
        <v>0.38157894736842002</v>
      </c>
      <c r="W53" s="17">
        <v>0.32231578947368</v>
      </c>
      <c r="X53" s="17">
        <v>0.35926315789474</v>
      </c>
      <c r="Y53" s="17">
        <v>0.48102631578947003</v>
      </c>
      <c r="Z53" s="17">
        <v>0.41468421052631999</v>
      </c>
      <c r="AA53" s="17">
        <v>0.41281578947367997</v>
      </c>
      <c r="AB53" s="17">
        <v>0.40673684210526001</v>
      </c>
      <c r="AC53" s="17">
        <v>0.34981578947368003</v>
      </c>
      <c r="AD53" s="17">
        <v>0.28913242105262998</v>
      </c>
      <c r="AE53" s="17">
        <v>0.21501144736842001</v>
      </c>
      <c r="AF53" s="17">
        <v>0.18196978947368</v>
      </c>
      <c r="AG53" s="17">
        <v>0.11462963157894999</v>
      </c>
      <c r="AH53" s="17">
        <v>0.11991378947368</v>
      </c>
      <c r="AI53" s="17">
        <v>0.10424928947368001</v>
      </c>
      <c r="AJ53" s="17">
        <v>9.1328137610501001E-2</v>
      </c>
      <c r="AK53" s="17">
        <v>9.3636920964212E-2</v>
      </c>
      <c r="AL53" s="19">
        <v>2.5280087978555001</v>
      </c>
      <c r="AM53" s="19">
        <v>-8.6103766166763993</v>
      </c>
      <c r="AN53" s="1"/>
      <c r="AO53" s="1"/>
    </row>
    <row r="54" spans="1:41" ht="15" customHeight="1" x14ac:dyDescent="0.2">
      <c r="A54" s="1"/>
      <c r="B54" s="16" t="s">
        <v>52</v>
      </c>
      <c r="C54" s="17">
        <v>5.9497105263158003</v>
      </c>
      <c r="D54" s="17">
        <v>7.3889210526316003</v>
      </c>
      <c r="E54" s="17">
        <v>7.9185526315789003</v>
      </c>
      <c r="F54" s="17">
        <v>8.9278157894736996</v>
      </c>
      <c r="G54" s="17">
        <v>10.0395</v>
      </c>
      <c r="H54" s="17">
        <v>10.426236842105</v>
      </c>
      <c r="I54" s="17">
        <v>11.8255</v>
      </c>
      <c r="J54" s="17">
        <v>14.751842105263</v>
      </c>
      <c r="K54" s="17">
        <v>15.300552631579</v>
      </c>
      <c r="L54" s="17">
        <v>16.515842105263001</v>
      </c>
      <c r="M54" s="17">
        <v>16.847447368421001</v>
      </c>
      <c r="N54" s="17">
        <v>18.071552631578999</v>
      </c>
      <c r="O54" s="17">
        <v>18.847210526316001</v>
      </c>
      <c r="P54" s="17">
        <v>18.612526315789001</v>
      </c>
      <c r="Q54" s="17">
        <v>18.451499941868001</v>
      </c>
      <c r="R54" s="17">
        <v>19.834421052631999</v>
      </c>
      <c r="S54" s="17">
        <v>20.042657894737001</v>
      </c>
      <c r="T54" s="17">
        <v>21.122210526316</v>
      </c>
      <c r="U54" s="17">
        <v>23.150789473684</v>
      </c>
      <c r="V54" s="17">
        <v>28.016315789474</v>
      </c>
      <c r="W54" s="17">
        <v>30.777368421053001</v>
      </c>
      <c r="X54" s="17">
        <v>26.939631578947001</v>
      </c>
      <c r="Y54" s="17">
        <v>32.082921052632003</v>
      </c>
      <c r="Z54" s="17">
        <v>34.751289473683997</v>
      </c>
      <c r="AA54" s="17">
        <v>35.484684210525998</v>
      </c>
      <c r="AB54" s="17">
        <v>31.577289473684001</v>
      </c>
      <c r="AC54" s="17">
        <v>30.968578947368002</v>
      </c>
      <c r="AD54" s="17">
        <v>28.920117894737</v>
      </c>
      <c r="AE54" s="17">
        <v>28.137214521234</v>
      </c>
      <c r="AF54" s="17">
        <v>28.814114531205998</v>
      </c>
      <c r="AG54" s="17">
        <v>26.096895708072001</v>
      </c>
      <c r="AH54" s="17">
        <v>25.566638420838999</v>
      </c>
      <c r="AI54" s="17">
        <v>21.149977346210999</v>
      </c>
      <c r="AJ54" s="17">
        <v>21.182287713565</v>
      </c>
      <c r="AK54" s="17">
        <v>23.139972434307001</v>
      </c>
      <c r="AL54" s="19">
        <v>9.2420835143695008</v>
      </c>
      <c r="AM54" s="19">
        <v>1.3311248593525</v>
      </c>
      <c r="AN54" s="1"/>
      <c r="AO54" s="1"/>
    </row>
    <row r="55" spans="1:41" ht="15" customHeight="1" x14ac:dyDescent="0.2">
      <c r="A55" s="1"/>
      <c r="B55" s="16" t="s">
        <v>53</v>
      </c>
      <c r="C55" s="17">
        <v>3.1842105263157998E-3</v>
      </c>
      <c r="D55" s="17">
        <v>2.6315789473684002E-3</v>
      </c>
      <c r="E55" s="17">
        <v>0</v>
      </c>
      <c r="F55" s="17">
        <v>0</v>
      </c>
      <c r="G55" s="17">
        <v>0</v>
      </c>
      <c r="H55" s="17">
        <v>0.22807894736841999</v>
      </c>
      <c r="I55" s="17">
        <v>0.33494736842105</v>
      </c>
      <c r="J55" s="17">
        <v>0.61039473684210999</v>
      </c>
      <c r="K55" s="17">
        <v>1.0147368421053</v>
      </c>
      <c r="L55" s="17">
        <v>1.1546578947368</v>
      </c>
      <c r="M55" s="17">
        <v>1.6388819999999999</v>
      </c>
      <c r="N55" s="17">
        <v>1.3728421052632001</v>
      </c>
      <c r="O55" s="17">
        <v>2.1923683921052999</v>
      </c>
      <c r="P55" s="17">
        <v>2.7848671578947002</v>
      </c>
      <c r="Q55" s="17">
        <v>6.4374381315789</v>
      </c>
      <c r="R55" s="17">
        <v>6.6130326315788999</v>
      </c>
      <c r="S55" s="17">
        <v>7.1880789473683997</v>
      </c>
      <c r="T55" s="17">
        <v>7.2702284210526003</v>
      </c>
      <c r="U55" s="17">
        <v>7.7004862894736998</v>
      </c>
      <c r="V55" s="17">
        <v>8.2252105263158004</v>
      </c>
      <c r="W55" s="17">
        <v>9.6546052631578991</v>
      </c>
      <c r="X55" s="17">
        <v>8.7078421052632002</v>
      </c>
      <c r="Y55" s="17">
        <v>9.6063421052632005</v>
      </c>
      <c r="Z55" s="17">
        <v>10.013</v>
      </c>
      <c r="AA55" s="17">
        <v>10.484315789474</v>
      </c>
      <c r="AB55" s="17">
        <v>10.946417368421001</v>
      </c>
      <c r="AC55" s="17">
        <v>10.895073947367999</v>
      </c>
      <c r="AD55" s="17">
        <v>9.5628947368421002</v>
      </c>
      <c r="AE55" s="17">
        <v>9.9260210526316008</v>
      </c>
      <c r="AF55" s="17">
        <v>10.114426315789</v>
      </c>
      <c r="AG55" s="17">
        <v>9.0579336842105</v>
      </c>
      <c r="AH55" s="17">
        <v>7.7224424210525999</v>
      </c>
      <c r="AI55" s="17">
        <v>8.2970968421053009</v>
      </c>
      <c r="AJ55" s="17">
        <v>7.6684274573684004</v>
      </c>
      <c r="AK55" s="17">
        <v>6.4898084210525999</v>
      </c>
      <c r="AL55" s="19">
        <v>-15.369761830156</v>
      </c>
      <c r="AM55" s="19">
        <v>5.9018405150542002</v>
      </c>
      <c r="AN55" s="1"/>
      <c r="AO55" s="1"/>
    </row>
    <row r="56" spans="1:41" ht="15" customHeight="1" x14ac:dyDescent="0.2">
      <c r="A56" s="1"/>
      <c r="B56" s="12" t="s">
        <v>54</v>
      </c>
      <c r="C56" s="13">
        <v>25.802078947367999</v>
      </c>
      <c r="D56" s="13">
        <v>27.054631578946999</v>
      </c>
      <c r="E56" s="13">
        <v>29.301184210525999</v>
      </c>
      <c r="F56" s="13">
        <v>30.948236842105</v>
      </c>
      <c r="G56" s="13">
        <v>32.578210526315999</v>
      </c>
      <c r="H56" s="13">
        <v>35.390186289474002</v>
      </c>
      <c r="I56" s="13">
        <v>36.903771884210997</v>
      </c>
      <c r="J56" s="13">
        <v>37.134271136842003</v>
      </c>
      <c r="K56" s="13">
        <v>37.748686678947003</v>
      </c>
      <c r="L56" s="13">
        <v>39.683335731579</v>
      </c>
      <c r="M56" s="13">
        <v>41.260826165788998</v>
      </c>
      <c r="N56" s="13">
        <v>42.318475242105002</v>
      </c>
      <c r="O56" s="13">
        <v>43.493869978946996</v>
      </c>
      <c r="P56" s="13">
        <v>41.119328750000001</v>
      </c>
      <c r="Q56" s="13">
        <v>40.850433086842003</v>
      </c>
      <c r="R56" s="13">
        <v>42.494069094737</v>
      </c>
      <c r="S56" s="13">
        <v>48.363732873684</v>
      </c>
      <c r="T56" s="13">
        <v>51.452922415788997</v>
      </c>
      <c r="U56" s="13">
        <v>53.179938986841996</v>
      </c>
      <c r="V56" s="13">
        <v>55.722883413158002</v>
      </c>
      <c r="W56" s="13">
        <v>59.327702144737003</v>
      </c>
      <c r="X56" s="13">
        <v>62.750860778947001</v>
      </c>
      <c r="Y56" s="13">
        <v>60.653873684211</v>
      </c>
      <c r="Z56" s="13">
        <v>71.166768421053007</v>
      </c>
      <c r="AA56" s="13">
        <v>79.182177894736995</v>
      </c>
      <c r="AB56" s="13">
        <v>88.006549473684004</v>
      </c>
      <c r="AC56" s="13">
        <v>102.44279894736999</v>
      </c>
      <c r="AD56" s="13">
        <v>126.45424513158</v>
      </c>
      <c r="AE56" s="13">
        <v>140.16828063157999</v>
      </c>
      <c r="AF56" s="13">
        <v>162.87179692104999</v>
      </c>
      <c r="AG56" s="13">
        <v>174.45006868421001</v>
      </c>
      <c r="AH56" s="13">
        <v>168.06424926316001</v>
      </c>
      <c r="AI56" s="13">
        <v>177.62990047368001</v>
      </c>
      <c r="AJ56" s="13">
        <v>178.81042600988999</v>
      </c>
      <c r="AK56" s="13">
        <v>176.03864886773999</v>
      </c>
      <c r="AL56" s="15">
        <v>-1.5501205405078</v>
      </c>
      <c r="AM56" s="15">
        <v>6.2314039477368999</v>
      </c>
      <c r="AN56" s="1"/>
      <c r="AO56" s="1"/>
    </row>
    <row r="57" spans="1:41" ht="15" customHeight="1" x14ac:dyDescent="0.2">
      <c r="A57" s="1"/>
      <c r="B57" s="16" t="s">
        <v>55</v>
      </c>
      <c r="C57" s="17">
        <v>20.982631578947</v>
      </c>
      <c r="D57" s="17">
        <v>21.822526315788998</v>
      </c>
      <c r="E57" s="17">
        <v>23.752921052632001</v>
      </c>
      <c r="F57" s="17">
        <v>25.549052631578999</v>
      </c>
      <c r="G57" s="17">
        <v>27.529815789474</v>
      </c>
      <c r="H57" s="17">
        <v>30.603736842105</v>
      </c>
      <c r="I57" s="17">
        <v>31.408736842105</v>
      </c>
      <c r="J57" s="17">
        <v>31.282789473684002</v>
      </c>
      <c r="K57" s="17">
        <v>32.515947368421003</v>
      </c>
      <c r="L57" s="17">
        <v>33.669789473683998</v>
      </c>
      <c r="M57" s="17">
        <v>34.939289473683999</v>
      </c>
      <c r="N57" s="17">
        <v>35.645868421053002</v>
      </c>
      <c r="O57" s="17">
        <v>37.142736842105002</v>
      </c>
      <c r="P57" s="17">
        <v>36.250552631578998</v>
      </c>
      <c r="Q57" s="17">
        <v>36.471842105263001</v>
      </c>
      <c r="R57" s="17">
        <v>38.384578947367999</v>
      </c>
      <c r="S57" s="17">
        <v>44.161315789474003</v>
      </c>
      <c r="T57" s="17">
        <v>46.851105263157997</v>
      </c>
      <c r="U57" s="17">
        <v>48.814052631579003</v>
      </c>
      <c r="V57" s="17">
        <v>51.161894736842001</v>
      </c>
      <c r="W57" s="17">
        <v>54.452605263157999</v>
      </c>
      <c r="X57" s="17">
        <v>58.327473684211</v>
      </c>
      <c r="Y57" s="17">
        <v>55.864815789474001</v>
      </c>
      <c r="Z57" s="17">
        <v>66.101342105263001</v>
      </c>
      <c r="AA57" s="17">
        <v>67.859631578947003</v>
      </c>
      <c r="AB57" s="17">
        <v>71.219499999999996</v>
      </c>
      <c r="AC57" s="17">
        <v>84.632684210525994</v>
      </c>
      <c r="AD57" s="17">
        <v>108.07256828947</v>
      </c>
      <c r="AE57" s="17">
        <v>123.88538694736999</v>
      </c>
      <c r="AF57" s="17">
        <v>144.44070694736999</v>
      </c>
      <c r="AG57" s="17">
        <v>155.82478189474</v>
      </c>
      <c r="AH57" s="17">
        <v>150.29794421053001</v>
      </c>
      <c r="AI57" s="17">
        <v>159.44262802631999</v>
      </c>
      <c r="AJ57" s="17">
        <v>160.71274673400001</v>
      </c>
      <c r="AK57" s="17">
        <v>158.87583878089001</v>
      </c>
      <c r="AL57" s="19">
        <v>-1.1429758935993</v>
      </c>
      <c r="AM57" s="19">
        <v>6.5138275273844002</v>
      </c>
      <c r="AN57" s="1"/>
      <c r="AO57" s="1"/>
    </row>
    <row r="58" spans="1:41" ht="15" customHeight="1" x14ac:dyDescent="0.2">
      <c r="A58" s="1"/>
      <c r="B58" s="16" t="s">
        <v>56</v>
      </c>
      <c r="C58" s="17">
        <v>4.7400526315788998</v>
      </c>
      <c r="D58" s="17">
        <v>5.1527105263157997</v>
      </c>
      <c r="E58" s="17">
        <v>5.4688684210526004</v>
      </c>
      <c r="F58" s="17">
        <v>5.3175789473683999</v>
      </c>
      <c r="G58" s="17">
        <v>4.9601842105263003</v>
      </c>
      <c r="H58" s="17">
        <v>4.6847894736841997</v>
      </c>
      <c r="I58" s="17">
        <v>5.3516842105263001</v>
      </c>
      <c r="J58" s="17">
        <v>5.7290789473684001</v>
      </c>
      <c r="K58" s="17">
        <v>5.0912368421052996</v>
      </c>
      <c r="L58" s="17">
        <v>5.8884736842105001</v>
      </c>
      <c r="M58" s="17">
        <v>6.1897894736841996</v>
      </c>
      <c r="N58" s="17">
        <v>6.5132368421053002</v>
      </c>
      <c r="O58" s="17">
        <v>6.1917631578946999</v>
      </c>
      <c r="P58" s="17">
        <v>4.7224473684210997</v>
      </c>
      <c r="Q58" s="17">
        <v>4.2437631578947004</v>
      </c>
      <c r="R58" s="17">
        <v>3.9517631578947001</v>
      </c>
      <c r="S58" s="17">
        <v>4.0533157894737002</v>
      </c>
      <c r="T58" s="17">
        <v>4.4623684210525996</v>
      </c>
      <c r="U58" s="17">
        <v>4.2103157894737002</v>
      </c>
      <c r="V58" s="17">
        <v>4.4011052631579002</v>
      </c>
      <c r="W58" s="17">
        <v>4.7195263157895004</v>
      </c>
      <c r="X58" s="17">
        <v>4.2615526315789003</v>
      </c>
      <c r="Y58" s="17">
        <v>4.6491315789473999</v>
      </c>
      <c r="Z58" s="17">
        <v>4.9255000000000004</v>
      </c>
      <c r="AA58" s="17">
        <v>5.3692105263157996</v>
      </c>
      <c r="AB58" s="17">
        <v>4.9501578947368001</v>
      </c>
      <c r="AC58" s="17">
        <v>5.1787105263158004</v>
      </c>
      <c r="AD58" s="17">
        <v>5.1161315789473996</v>
      </c>
      <c r="AE58" s="17">
        <v>4.5329210526316004</v>
      </c>
      <c r="AF58" s="17">
        <v>4.8815278684210996</v>
      </c>
      <c r="AG58" s="17">
        <v>4.7656367894737004</v>
      </c>
      <c r="AH58" s="17">
        <v>4.1698129473684</v>
      </c>
      <c r="AI58" s="17">
        <v>3.8066224473684001</v>
      </c>
      <c r="AJ58" s="17">
        <v>3.9397845390485999</v>
      </c>
      <c r="AK58" s="17">
        <v>3.2243797844299</v>
      </c>
      <c r="AL58" s="19">
        <v>-18.158474087302</v>
      </c>
      <c r="AM58" s="19">
        <v>-2.6807478397348001</v>
      </c>
      <c r="AN58" s="1"/>
      <c r="AO58" s="1"/>
    </row>
    <row r="59" spans="1:41" ht="15" customHeight="1" x14ac:dyDescent="0.2">
      <c r="A59" s="1"/>
      <c r="B59" s="12" t="s">
        <v>57</v>
      </c>
      <c r="C59" s="13">
        <v>66.845026315788999</v>
      </c>
      <c r="D59" s="13">
        <v>72.94</v>
      </c>
      <c r="E59" s="13">
        <v>76.182210526315998</v>
      </c>
      <c r="F59" s="13">
        <v>79.813736842105001</v>
      </c>
      <c r="G59" s="13">
        <v>77.322710526316001</v>
      </c>
      <c r="H59" s="13">
        <v>86.611289473683996</v>
      </c>
      <c r="I59" s="13">
        <v>91.260231315788999</v>
      </c>
      <c r="J59" s="13">
        <v>107.02352184211</v>
      </c>
      <c r="K59" s="13">
        <v>105.54277687894999</v>
      </c>
      <c r="L59" s="13">
        <v>117.32190684368</v>
      </c>
      <c r="M59" s="13">
        <v>136.76582140683999</v>
      </c>
      <c r="N59" s="13">
        <v>131.33592586317999</v>
      </c>
      <c r="O59" s="13">
        <v>138.35186471576</v>
      </c>
      <c r="P59" s="13">
        <v>150.70356888582</v>
      </c>
      <c r="Q59" s="13">
        <v>162.75903562460999</v>
      </c>
      <c r="R59" s="13">
        <v>184.20401741053001</v>
      </c>
      <c r="S59" s="13">
        <v>200.30784947104999</v>
      </c>
      <c r="T59" s="13">
        <v>214.15582908683999</v>
      </c>
      <c r="U59" s="13">
        <v>219.58305263157999</v>
      </c>
      <c r="V59" s="13">
        <v>206.17707894737001</v>
      </c>
      <c r="W59" s="13">
        <v>213.57948684210999</v>
      </c>
      <c r="X59" s="13">
        <v>208.21783684210999</v>
      </c>
      <c r="Y59" s="13">
        <v>222.53465263158</v>
      </c>
      <c r="Z59" s="13">
        <v>211.20803157895</v>
      </c>
      <c r="AA59" s="13">
        <v>210.51197105263</v>
      </c>
      <c r="AB59" s="13">
        <v>212.51479815789</v>
      </c>
      <c r="AC59" s="13">
        <v>227.25474868895</v>
      </c>
      <c r="AD59" s="13">
        <v>249.27601527512999</v>
      </c>
      <c r="AE59" s="13">
        <v>246.91333374553</v>
      </c>
      <c r="AF59" s="13">
        <v>257.17853203499999</v>
      </c>
      <c r="AG59" s="13">
        <v>236.49518123684001</v>
      </c>
      <c r="AH59" s="13">
        <v>264.85081234210998</v>
      </c>
      <c r="AI59" s="13">
        <v>250.05535250707001</v>
      </c>
      <c r="AJ59" s="13">
        <v>244.67037304121999</v>
      </c>
      <c r="AK59" s="13">
        <v>227.96525579177001</v>
      </c>
      <c r="AL59" s="15">
        <v>-6.8276011687932003</v>
      </c>
      <c r="AM59" s="15">
        <v>2.1516678396328</v>
      </c>
      <c r="AN59" s="1"/>
      <c r="AO59" s="1"/>
    </row>
    <row r="60" spans="1:41" ht="15" customHeight="1" x14ac:dyDescent="0.2">
      <c r="A60" s="1"/>
      <c r="B60" s="16" t="s">
        <v>58</v>
      </c>
      <c r="C60" s="17">
        <v>46.773921052631998</v>
      </c>
      <c r="D60" s="17">
        <v>50.604578947367997</v>
      </c>
      <c r="E60" s="17">
        <v>52.789763157895003</v>
      </c>
      <c r="F60" s="17">
        <v>54.923842105262999</v>
      </c>
      <c r="G60" s="17">
        <v>51.651105263158001</v>
      </c>
      <c r="H60" s="17">
        <v>57.878973684210997</v>
      </c>
      <c r="I60" s="17">
        <v>60.672368421053001</v>
      </c>
      <c r="J60" s="17">
        <v>76.523526315788999</v>
      </c>
      <c r="K60" s="17">
        <v>74.255526315788998</v>
      </c>
      <c r="L60" s="17">
        <v>82.558421052631999</v>
      </c>
      <c r="M60" s="17">
        <v>90.886473684210998</v>
      </c>
      <c r="N60" s="17">
        <v>80.467631578947007</v>
      </c>
      <c r="O60" s="17">
        <v>82.928815778946998</v>
      </c>
      <c r="P60" s="17">
        <v>84.607421055737007</v>
      </c>
      <c r="Q60" s="17">
        <v>86.364763219341995</v>
      </c>
      <c r="R60" s="17">
        <v>85.298605263157995</v>
      </c>
      <c r="S60" s="17">
        <v>91.045552631579</v>
      </c>
      <c r="T60" s="17">
        <v>90.105105263157995</v>
      </c>
      <c r="U60" s="17">
        <v>90.334552631579001</v>
      </c>
      <c r="V60" s="17">
        <v>86.804763157894996</v>
      </c>
      <c r="W60" s="17">
        <v>88.105368421053001</v>
      </c>
      <c r="X60" s="17">
        <v>85.199605263158006</v>
      </c>
      <c r="Y60" s="17">
        <v>88.792552631578999</v>
      </c>
      <c r="Z60" s="17">
        <v>84.356105263158</v>
      </c>
      <c r="AA60" s="17">
        <v>85.956105263157994</v>
      </c>
      <c r="AB60" s="17">
        <v>87.435815789474006</v>
      </c>
      <c r="AC60" s="17">
        <v>97.504237184210993</v>
      </c>
      <c r="AD60" s="17">
        <v>99.585700000000003</v>
      </c>
      <c r="AE60" s="17">
        <v>100.40719473684</v>
      </c>
      <c r="AF60" s="17">
        <v>93.173934210525999</v>
      </c>
      <c r="AG60" s="17">
        <v>86.882310526316004</v>
      </c>
      <c r="AH60" s="17">
        <v>108.03990789474</v>
      </c>
      <c r="AI60" s="17">
        <v>105.60087163158001</v>
      </c>
      <c r="AJ60" s="17">
        <v>109.81299678065</v>
      </c>
      <c r="AK60" s="17">
        <v>103.02455697967</v>
      </c>
      <c r="AL60" s="19">
        <v>-6.1818181818182003</v>
      </c>
      <c r="AM60" s="19">
        <v>0.52368391960104999</v>
      </c>
      <c r="AN60" s="1"/>
      <c r="AO60" s="1"/>
    </row>
    <row r="61" spans="1:41" ht="15" customHeight="1" x14ac:dyDescent="0.2">
      <c r="A61" s="1"/>
      <c r="B61" s="16" t="s">
        <v>59</v>
      </c>
      <c r="C61" s="17">
        <v>6.9628947368420997</v>
      </c>
      <c r="D61" s="17">
        <v>7.9736578947368004</v>
      </c>
      <c r="E61" s="17">
        <v>8.6214999999999993</v>
      </c>
      <c r="F61" s="17">
        <v>9.9021315789473991</v>
      </c>
      <c r="G61" s="17">
        <v>10.827631578947001</v>
      </c>
      <c r="H61" s="17">
        <v>13.937842105263</v>
      </c>
      <c r="I61" s="17">
        <v>14.822736842105</v>
      </c>
      <c r="J61" s="17">
        <v>13.407631578947001</v>
      </c>
      <c r="K61" s="17">
        <v>14.065342105262999</v>
      </c>
      <c r="L61" s="17">
        <v>16.918131578947001</v>
      </c>
      <c r="M61" s="17">
        <v>21.781842105262999</v>
      </c>
      <c r="N61" s="17">
        <v>23.195684210526</v>
      </c>
      <c r="O61" s="17">
        <v>28.336999986841999</v>
      </c>
      <c r="P61" s="17">
        <v>31.947999936841999</v>
      </c>
      <c r="Q61" s="17">
        <v>34.510868410526001</v>
      </c>
      <c r="R61" s="17">
        <v>52.188631578947003</v>
      </c>
      <c r="S61" s="17">
        <v>56.127210526315999</v>
      </c>
      <c r="T61" s="17">
        <v>60</v>
      </c>
      <c r="U61" s="17">
        <v>62.266236842105002</v>
      </c>
      <c r="V61" s="17">
        <v>62.078000000000003</v>
      </c>
      <c r="W61" s="17">
        <v>56.813763157895004</v>
      </c>
      <c r="X61" s="17">
        <v>58.177947368421002</v>
      </c>
      <c r="Y61" s="17">
        <v>55.905263157895</v>
      </c>
      <c r="Z61" s="17">
        <v>49.96</v>
      </c>
      <c r="AA61" s="17">
        <v>43.062131578947003</v>
      </c>
      <c r="AB61" s="17">
        <v>38.302</v>
      </c>
      <c r="AC61" s="17">
        <v>42.550552631579002</v>
      </c>
      <c r="AD61" s="17">
        <v>52.489289473684003</v>
      </c>
      <c r="AE61" s="17">
        <v>50.240789473684003</v>
      </c>
      <c r="AF61" s="17">
        <v>69.552744552632007</v>
      </c>
      <c r="AG61" s="17">
        <v>62.382358526315997</v>
      </c>
      <c r="AH61" s="17">
        <v>71.097912263157994</v>
      </c>
      <c r="AI61" s="17">
        <v>60.915888473683999</v>
      </c>
      <c r="AJ61" s="17">
        <v>53.937352414030002</v>
      </c>
      <c r="AK61" s="17">
        <v>44.886865555316</v>
      </c>
      <c r="AL61" s="19">
        <v>-16.779627574675001</v>
      </c>
      <c r="AM61" s="19">
        <v>3.0586291723919001</v>
      </c>
      <c r="AN61" s="1"/>
      <c r="AO61" s="1"/>
    </row>
    <row r="62" spans="1:41" ht="15" customHeight="1" x14ac:dyDescent="0.2">
      <c r="A62" s="1"/>
      <c r="B62" s="16" t="s">
        <v>60</v>
      </c>
      <c r="C62" s="17">
        <v>4</v>
      </c>
      <c r="D62" s="17">
        <v>4.8776315789474003</v>
      </c>
      <c r="E62" s="17">
        <v>5.1315789473683999</v>
      </c>
      <c r="F62" s="17">
        <v>5.6052631578946999</v>
      </c>
      <c r="G62" s="17">
        <v>5.4931578947368003</v>
      </c>
      <c r="H62" s="17">
        <v>5.3845000000000001</v>
      </c>
      <c r="I62" s="17">
        <v>5.4571315789473998</v>
      </c>
      <c r="J62" s="17">
        <v>5.7061315789474003</v>
      </c>
      <c r="K62" s="17">
        <v>5.9</v>
      </c>
      <c r="L62" s="17">
        <v>6.95</v>
      </c>
      <c r="M62" s="17">
        <v>12.46</v>
      </c>
      <c r="N62" s="17">
        <v>14.9</v>
      </c>
      <c r="O62" s="17">
        <v>14.2</v>
      </c>
      <c r="P62" s="17">
        <v>22.030447368421001</v>
      </c>
      <c r="Q62" s="17">
        <v>24.069236842104999</v>
      </c>
      <c r="R62" s="17">
        <v>24.210815789474001</v>
      </c>
      <c r="S62" s="17">
        <v>28.288447368421</v>
      </c>
      <c r="T62" s="17">
        <v>35.395947368420998</v>
      </c>
      <c r="U62" s="17">
        <v>34.518131578946999</v>
      </c>
      <c r="V62" s="17">
        <v>24.409052631579002</v>
      </c>
      <c r="W62" s="17">
        <v>32.540473684211001</v>
      </c>
      <c r="X62" s="17">
        <v>38.340894736842003</v>
      </c>
      <c r="Y62" s="17">
        <v>41.200894736842002</v>
      </c>
      <c r="Z62" s="17">
        <v>37.165947368421001</v>
      </c>
      <c r="AA62" s="17">
        <v>42.420078947367998</v>
      </c>
      <c r="AB62" s="17">
        <v>43.687657894737001</v>
      </c>
      <c r="AC62" s="17">
        <v>42.2</v>
      </c>
      <c r="AD62" s="17">
        <v>45.1</v>
      </c>
      <c r="AE62" s="17">
        <v>45.7</v>
      </c>
      <c r="AF62" s="17">
        <v>46.18</v>
      </c>
      <c r="AG62" s="17">
        <v>46.46</v>
      </c>
      <c r="AH62" s="17">
        <v>43.168299605263002</v>
      </c>
      <c r="AI62" s="17">
        <v>39.804036657894997</v>
      </c>
      <c r="AJ62" s="17">
        <v>38.004991035167002</v>
      </c>
      <c r="AK62" s="17">
        <v>40.068116691103</v>
      </c>
      <c r="AL62" s="19">
        <v>5.4285650377515999</v>
      </c>
      <c r="AM62" s="19">
        <v>4.9872846996637001</v>
      </c>
      <c r="AN62" s="1"/>
      <c r="AO62" s="1"/>
    </row>
    <row r="63" spans="1:41" ht="15" customHeight="1" x14ac:dyDescent="0.2">
      <c r="A63" s="1"/>
      <c r="B63" s="16" t="s">
        <v>61</v>
      </c>
      <c r="C63" s="17">
        <v>1.8421052631579</v>
      </c>
      <c r="D63" s="17">
        <v>1.8684210526316001</v>
      </c>
      <c r="E63" s="17">
        <v>1.8815789473683999</v>
      </c>
      <c r="F63" s="17">
        <v>2.0998157894737002</v>
      </c>
      <c r="G63" s="17">
        <v>2.0998157894737002</v>
      </c>
      <c r="H63" s="17">
        <v>2.0998157894737002</v>
      </c>
      <c r="I63" s="17">
        <v>1.8898421052632</v>
      </c>
      <c r="J63" s="17">
        <v>1.6873684210526001</v>
      </c>
      <c r="K63" s="17">
        <v>1.4206052631579</v>
      </c>
      <c r="L63" s="17">
        <v>1.8586315789473999</v>
      </c>
      <c r="M63" s="17">
        <v>1.7111578947368</v>
      </c>
      <c r="N63" s="17">
        <v>2.2231052631578998</v>
      </c>
      <c r="O63" s="17">
        <v>2.2043157894737</v>
      </c>
      <c r="P63" s="17">
        <v>1.3215263157895001</v>
      </c>
      <c r="Q63" s="17">
        <v>2.0308421052632002</v>
      </c>
      <c r="R63" s="17">
        <v>2.1835789473684</v>
      </c>
      <c r="S63" s="17">
        <v>1.903</v>
      </c>
      <c r="T63" s="17">
        <v>1.7824210526316</v>
      </c>
      <c r="U63" s="17">
        <v>1.5843684210525999</v>
      </c>
      <c r="V63" s="17">
        <v>1.2348684210526</v>
      </c>
      <c r="W63" s="17">
        <v>1.5431578947368001</v>
      </c>
      <c r="X63" s="17">
        <v>1.3617105263158</v>
      </c>
      <c r="Y63" s="17">
        <v>1.1796578947367999</v>
      </c>
      <c r="Z63" s="17">
        <v>1.2654473684211001</v>
      </c>
      <c r="AA63" s="17">
        <v>1.0187894736842</v>
      </c>
      <c r="AB63" s="17">
        <v>1.1796578947367999</v>
      </c>
      <c r="AC63" s="17">
        <v>0.74573684210526003</v>
      </c>
      <c r="AD63" s="17">
        <v>0.67292105263157997</v>
      </c>
      <c r="AE63" s="17">
        <v>1.0295242105263001</v>
      </c>
      <c r="AF63" s="17">
        <v>1.1796631578947001</v>
      </c>
      <c r="AG63" s="17">
        <v>1.1260421052631999</v>
      </c>
      <c r="AH63" s="17">
        <v>1.7349736842105001E-2</v>
      </c>
      <c r="AI63" s="17">
        <v>1.2246868421053001E-2</v>
      </c>
      <c r="AJ63" s="17">
        <v>1.0999999999999999E-2</v>
      </c>
      <c r="AK63" s="17">
        <v>1.0999999999999999E-2</v>
      </c>
      <c r="AL63" s="19">
        <v>0</v>
      </c>
      <c r="AM63" s="19">
        <v>-18.965316231384001</v>
      </c>
      <c r="AN63" s="1"/>
      <c r="AO63" s="1"/>
    </row>
    <row r="64" spans="1:41" ht="15" customHeight="1" x14ac:dyDescent="0.2">
      <c r="A64" s="1"/>
      <c r="B64" s="12" t="s">
        <v>62</v>
      </c>
      <c r="C64" s="13">
        <v>100.88799789474</v>
      </c>
      <c r="D64" s="13">
        <v>107.59230447368</v>
      </c>
      <c r="E64" s="13">
        <v>113.71253289473999</v>
      </c>
      <c r="F64" s="13">
        <v>126.94139052632001</v>
      </c>
      <c r="G64" s="13">
        <v>141.46079394737001</v>
      </c>
      <c r="H64" s="13">
        <v>152.31646131579001</v>
      </c>
      <c r="I64" s="13">
        <v>159.66099236842001</v>
      </c>
      <c r="J64" s="13">
        <v>172.05180631579</v>
      </c>
      <c r="K64" s="13">
        <v>182.66345052631999</v>
      </c>
      <c r="L64" s="13">
        <v>199.49900613157999</v>
      </c>
      <c r="M64" s="13">
        <v>218.64839836316</v>
      </c>
      <c r="N64" s="13">
        <v>231.63324977632001</v>
      </c>
      <c r="O64" s="13">
        <v>252.56217309557999</v>
      </c>
      <c r="P64" s="13">
        <v>271.31310695611</v>
      </c>
      <c r="Q64" s="13">
        <v>301.98561298638998</v>
      </c>
      <c r="R64" s="13">
        <v>332.74496890043002</v>
      </c>
      <c r="S64" s="13">
        <v>361.42408285354003</v>
      </c>
      <c r="T64" s="13">
        <v>381.82330270181001</v>
      </c>
      <c r="U64" s="13">
        <v>414.66292541282002</v>
      </c>
      <c r="V64" s="13">
        <v>435.11735408269999</v>
      </c>
      <c r="W64" s="13">
        <v>500.84081698115</v>
      </c>
      <c r="X64" s="13">
        <v>555.19953129736996</v>
      </c>
      <c r="Y64" s="13">
        <v>577.00293789473994</v>
      </c>
      <c r="Z64" s="13">
        <v>593.32681331578999</v>
      </c>
      <c r="AA64" s="13">
        <v>610.31879045131996</v>
      </c>
      <c r="AB64" s="13">
        <v>628.40000028946997</v>
      </c>
      <c r="AC64" s="13">
        <v>654.41099894736999</v>
      </c>
      <c r="AD64" s="13">
        <v>670.20378157895004</v>
      </c>
      <c r="AE64" s="13">
        <v>671.56665831579005</v>
      </c>
      <c r="AF64" s="13">
        <v>713.29730673684003</v>
      </c>
      <c r="AG64" s="13">
        <v>735.24185965789002</v>
      </c>
      <c r="AH64" s="13">
        <v>751.56169291795004</v>
      </c>
      <c r="AI64" s="13">
        <v>767.80189402107999</v>
      </c>
      <c r="AJ64" s="13">
        <v>784.61387547479001</v>
      </c>
      <c r="AK64" s="13">
        <v>796.77857064939997</v>
      </c>
      <c r="AL64" s="15">
        <v>1.5504053082486</v>
      </c>
      <c r="AM64" s="15">
        <v>5.5357593612705998</v>
      </c>
      <c r="AN64" s="1"/>
      <c r="AO64" s="1"/>
    </row>
    <row r="65" spans="1:41" ht="15" customHeight="1" x14ac:dyDescent="0.2">
      <c r="A65" s="1"/>
      <c r="B65" s="16" t="s">
        <v>63</v>
      </c>
      <c r="C65" s="17">
        <v>23.408184210525999</v>
      </c>
      <c r="D65" s="17">
        <v>29.279342105263002</v>
      </c>
      <c r="E65" s="17">
        <v>28.560736842105001</v>
      </c>
      <c r="F65" s="17">
        <v>32.465605263157997</v>
      </c>
      <c r="G65" s="17">
        <v>39.344605263158002</v>
      </c>
      <c r="H65" s="17">
        <v>43.638552631579003</v>
      </c>
      <c r="I65" s="17">
        <v>43.462499999999999</v>
      </c>
      <c r="J65" s="17">
        <v>48.226631578947</v>
      </c>
      <c r="K65" s="17">
        <v>50.844842105262998</v>
      </c>
      <c r="L65" s="17">
        <v>58.952500000000001</v>
      </c>
      <c r="M65" s="17">
        <v>61.029973684211001</v>
      </c>
      <c r="N65" s="17">
        <v>63.982157894737</v>
      </c>
      <c r="O65" s="17">
        <v>72.797236885052996</v>
      </c>
      <c r="P65" s="17">
        <v>82.373000040316001</v>
      </c>
      <c r="Q65" s="17">
        <v>93.272526283763</v>
      </c>
      <c r="R65" s="17">
        <v>106.62282876316</v>
      </c>
      <c r="S65" s="17">
        <v>117.96253673683999</v>
      </c>
      <c r="T65" s="17">
        <v>125.96389547368</v>
      </c>
      <c r="U65" s="17">
        <v>129.65343371053001</v>
      </c>
      <c r="V65" s="17">
        <v>140.67994681579</v>
      </c>
      <c r="W65" s="17">
        <v>147.77971507895001</v>
      </c>
      <c r="X65" s="17">
        <v>154.48311213157999</v>
      </c>
      <c r="Y65" s="17">
        <v>161.12592394737001</v>
      </c>
      <c r="Z65" s="17">
        <v>161.78928094737</v>
      </c>
      <c r="AA65" s="17">
        <v>181.44164281974</v>
      </c>
      <c r="AB65" s="17">
        <v>191.36719894737001</v>
      </c>
      <c r="AC65" s="17">
        <v>206.97252631578999</v>
      </c>
      <c r="AD65" s="17">
        <v>223.41573684210999</v>
      </c>
      <c r="AE65" s="17">
        <v>221.29435984211</v>
      </c>
      <c r="AF65" s="17">
        <v>247.34943589474</v>
      </c>
      <c r="AG65" s="17">
        <v>266.18030263157999</v>
      </c>
      <c r="AH65" s="17">
        <v>270.29166289474</v>
      </c>
      <c r="AI65" s="17">
        <v>275.69749605263002</v>
      </c>
      <c r="AJ65" s="17">
        <v>280.11840131578998</v>
      </c>
      <c r="AK65" s="17">
        <v>285.16053253947001</v>
      </c>
      <c r="AL65" s="19">
        <v>1.8</v>
      </c>
      <c r="AM65" s="19">
        <v>6.6345056098362001</v>
      </c>
      <c r="AN65" s="1"/>
      <c r="AO65" s="1"/>
    </row>
    <row r="66" spans="1:41" ht="15" customHeight="1" x14ac:dyDescent="0.2">
      <c r="A66" s="1"/>
      <c r="B66" s="16" t="s">
        <v>64</v>
      </c>
      <c r="C66" s="17">
        <v>5.3676315789473996</v>
      </c>
      <c r="D66" s="17">
        <v>0.76852631578946995</v>
      </c>
      <c r="E66" s="17">
        <v>3.9838684210526001</v>
      </c>
      <c r="F66" s="17">
        <v>8.1227368421053008</v>
      </c>
      <c r="G66" s="17">
        <v>7.8000789473683998</v>
      </c>
      <c r="H66" s="17">
        <v>9.5270526315789006</v>
      </c>
      <c r="I66" s="17">
        <v>9.5516842105263002</v>
      </c>
      <c r="J66" s="17">
        <v>9.5188947368420997</v>
      </c>
      <c r="K66" s="17">
        <v>9.6183421052631992</v>
      </c>
      <c r="L66" s="17">
        <v>8.8033429736842006</v>
      </c>
      <c r="M66" s="17">
        <v>11.066289473684</v>
      </c>
      <c r="N66" s="17">
        <v>10.827973684211001</v>
      </c>
      <c r="O66" s="17">
        <v>9.7106052631579001</v>
      </c>
      <c r="P66" s="17">
        <v>11.314473684211</v>
      </c>
      <c r="Q66" s="17">
        <v>12.178236842104999</v>
      </c>
      <c r="R66" s="17">
        <v>13.655631578947</v>
      </c>
      <c r="S66" s="17">
        <v>14.033263157895</v>
      </c>
      <c r="T66" s="17">
        <v>13.662473684210999</v>
      </c>
      <c r="U66" s="17">
        <v>14.2395</v>
      </c>
      <c r="V66" s="17">
        <v>12.001289473684</v>
      </c>
      <c r="W66" s="17">
        <v>12.269368421053001</v>
      </c>
      <c r="X66" s="17">
        <v>14.116973684211001</v>
      </c>
      <c r="Y66" s="17">
        <v>15.929578947368</v>
      </c>
      <c r="Z66" s="17">
        <v>16.311210526316</v>
      </c>
      <c r="AA66" s="17">
        <v>15.028789473684</v>
      </c>
      <c r="AB66" s="17">
        <v>16.908999999999999</v>
      </c>
      <c r="AC66" s="17">
        <v>17.100000000000001</v>
      </c>
      <c r="AD66" s="17">
        <v>16.899999999999999</v>
      </c>
      <c r="AE66" s="17">
        <v>17.899999999999999</v>
      </c>
      <c r="AF66" s="17">
        <v>19.55</v>
      </c>
      <c r="AG66" s="17">
        <v>21.5</v>
      </c>
      <c r="AH66" s="17">
        <v>21.24</v>
      </c>
      <c r="AI66" s="17">
        <v>16.73</v>
      </c>
      <c r="AJ66" s="17">
        <v>18.734999999999999</v>
      </c>
      <c r="AK66" s="17">
        <v>19.690484999999999</v>
      </c>
      <c r="AL66" s="19">
        <v>5.1000000000002998</v>
      </c>
      <c r="AM66" s="19">
        <v>2.4300220315079999</v>
      </c>
      <c r="AN66" s="1"/>
      <c r="AO66" s="1"/>
    </row>
    <row r="67" spans="1:41" ht="15" customHeight="1" x14ac:dyDescent="0.2">
      <c r="A67" s="1"/>
      <c r="B67" s="16" t="s">
        <v>65</v>
      </c>
      <c r="C67" s="17">
        <v>5.4022105263158</v>
      </c>
      <c r="D67" s="17">
        <v>6.3920263157894999</v>
      </c>
      <c r="E67" s="17">
        <v>6.9778947368421003</v>
      </c>
      <c r="F67" s="17">
        <v>7.1415526315789002</v>
      </c>
      <c r="G67" s="17">
        <v>7.2951315789473998</v>
      </c>
      <c r="H67" s="17">
        <v>7.4523947368421002</v>
      </c>
      <c r="I67" s="17">
        <v>7.8064999999999998</v>
      </c>
      <c r="J67" s="17">
        <v>11.452868421052999</v>
      </c>
      <c r="K67" s="17">
        <v>15.462368421053</v>
      </c>
      <c r="L67" s="17">
        <v>23.439315828946999</v>
      </c>
      <c r="M67" s="17">
        <v>28.067789484211001</v>
      </c>
      <c r="N67" s="17">
        <v>28.937710518421</v>
      </c>
      <c r="O67" s="17">
        <v>31.7772629</v>
      </c>
      <c r="P67" s="17">
        <v>33.808052644737003</v>
      </c>
      <c r="Q67" s="17">
        <v>44.465500010526</v>
      </c>
      <c r="R67" s="17">
        <v>48.961026347367998</v>
      </c>
      <c r="S67" s="17">
        <v>56.169026336842002</v>
      </c>
      <c r="T67" s="17">
        <v>67.414421066157999</v>
      </c>
      <c r="U67" s="17">
        <v>85.312000045526005</v>
      </c>
      <c r="V67" s="17">
        <v>97.386815807131995</v>
      </c>
      <c r="W67" s="17">
        <v>131.35539469732001</v>
      </c>
      <c r="X67" s="17">
        <v>164.72644737632001</v>
      </c>
      <c r="Y67" s="17">
        <v>172.95881578947001</v>
      </c>
      <c r="Z67" s="17">
        <v>178.91336842105</v>
      </c>
      <c r="AA67" s="17">
        <v>176.05894736842001</v>
      </c>
      <c r="AB67" s="17">
        <v>179.75226315789001</v>
      </c>
      <c r="AC67" s="17">
        <v>182.05105263158001</v>
      </c>
      <c r="AD67" s="17">
        <v>181.39736842105</v>
      </c>
      <c r="AE67" s="17">
        <v>180.41684210526</v>
      </c>
      <c r="AF67" s="17">
        <v>182.60668421053001</v>
      </c>
      <c r="AG67" s="17">
        <v>181.65884210525999</v>
      </c>
      <c r="AH67" s="17">
        <v>183.29305263158</v>
      </c>
      <c r="AI67" s="17">
        <v>184.77473684211</v>
      </c>
      <c r="AJ67" s="17">
        <v>185.27265608484001</v>
      </c>
      <c r="AK67" s="17">
        <v>184.33572509441001</v>
      </c>
      <c r="AL67" s="19">
        <v>-0.50570386922262001</v>
      </c>
      <c r="AM67" s="19">
        <v>8.1579351527095998</v>
      </c>
      <c r="AN67" s="1"/>
      <c r="AO67" s="1"/>
    </row>
    <row r="68" spans="1:41" ht="15" customHeight="1" x14ac:dyDescent="0.2">
      <c r="A68" s="1"/>
      <c r="B68" s="16" t="s">
        <v>66</v>
      </c>
      <c r="C68" s="17">
        <v>34.420629473684002</v>
      </c>
      <c r="D68" s="17">
        <v>36.114962368420997</v>
      </c>
      <c r="E68" s="17">
        <v>39.277717105263001</v>
      </c>
      <c r="F68" s="17">
        <v>41.115811578947003</v>
      </c>
      <c r="G68" s="17">
        <v>43.919162368420999</v>
      </c>
      <c r="H68" s="17">
        <v>44.083461315789002</v>
      </c>
      <c r="I68" s="17">
        <v>45.705913421052998</v>
      </c>
      <c r="J68" s="17">
        <v>47.071648421052998</v>
      </c>
      <c r="K68" s="17">
        <v>47.975292631579002</v>
      </c>
      <c r="L68" s="17">
        <v>47.441321052631999</v>
      </c>
      <c r="M68" s="17">
        <v>51.148316052631998</v>
      </c>
      <c r="N68" s="17">
        <v>55.132565526316</v>
      </c>
      <c r="O68" s="17">
        <v>58.860097894737002</v>
      </c>
      <c r="P68" s="17">
        <v>61.673717368421002</v>
      </c>
      <c r="Q68" s="17">
        <v>67.444717894736996</v>
      </c>
      <c r="R68" s="17">
        <v>73.154106315788994</v>
      </c>
      <c r="S68" s="17">
        <v>75.434781078946997</v>
      </c>
      <c r="T68" s="17">
        <v>76.419547894736993</v>
      </c>
      <c r="U68" s="17">
        <v>82.601295789473994</v>
      </c>
      <c r="V68" s="17">
        <v>80.557827631579002</v>
      </c>
      <c r="W68" s="17">
        <v>90.015285789474007</v>
      </c>
      <c r="X68" s="17">
        <v>94.738880526315995</v>
      </c>
      <c r="Y68" s="17">
        <v>101.99884026316001</v>
      </c>
      <c r="Z68" s="17">
        <v>102.71764815789</v>
      </c>
      <c r="AA68" s="17">
        <v>105.13078894736999</v>
      </c>
      <c r="AB68" s="17">
        <v>107.25640657895001</v>
      </c>
      <c r="AC68" s="17">
        <v>113.83863315789</v>
      </c>
      <c r="AD68" s="17">
        <v>119.21942368421</v>
      </c>
      <c r="AE68" s="17">
        <v>123.59799063158</v>
      </c>
      <c r="AF68" s="17">
        <v>124.76451315788999</v>
      </c>
      <c r="AG68" s="17">
        <v>125.68869473684001</v>
      </c>
      <c r="AH68" s="17">
        <v>129.38542105262999</v>
      </c>
      <c r="AI68" s="17">
        <v>135.77986352316</v>
      </c>
      <c r="AJ68" s="17">
        <v>136.48325360452</v>
      </c>
      <c r="AK68" s="17">
        <v>138.54226820631001</v>
      </c>
      <c r="AL68" s="19">
        <v>1.5086206896551999</v>
      </c>
      <c r="AM68" s="19">
        <v>4.2392528219996999</v>
      </c>
      <c r="AN68" s="1"/>
      <c r="AO68" s="1"/>
    </row>
    <row r="69" spans="1:41" ht="15" customHeight="1" x14ac:dyDescent="0.2">
      <c r="A69" s="1"/>
      <c r="B69" s="16" t="s">
        <v>67</v>
      </c>
      <c r="C69" s="17">
        <v>19.718657894736999</v>
      </c>
      <c r="D69" s="17">
        <v>23.346657894737</v>
      </c>
      <c r="E69" s="17">
        <v>21.738578947368001</v>
      </c>
      <c r="F69" s="17">
        <v>22.542631578946999</v>
      </c>
      <c r="G69" s="17">
        <v>26.337315789474001</v>
      </c>
      <c r="H69" s="17">
        <v>30.710526315789</v>
      </c>
      <c r="I69" s="17">
        <v>35.544605263157997</v>
      </c>
      <c r="J69" s="17">
        <v>35.603447368421001</v>
      </c>
      <c r="K69" s="17">
        <v>36.348631578947</v>
      </c>
      <c r="L69" s="17">
        <v>37.299763152632003</v>
      </c>
      <c r="M69" s="17">
        <v>39.411529663157999</v>
      </c>
      <c r="N69" s="17">
        <v>40.395789521052997</v>
      </c>
      <c r="O69" s="17">
        <v>44.531864976316001</v>
      </c>
      <c r="P69" s="17">
        <v>45.968684223684001</v>
      </c>
      <c r="Q69" s="17">
        <v>47.508157863157997</v>
      </c>
      <c r="R69" s="17">
        <v>47.774999999999999</v>
      </c>
      <c r="S69" s="17">
        <v>50.032894736842003</v>
      </c>
      <c r="T69" s="17">
        <v>49.875105263157998</v>
      </c>
      <c r="U69" s="17">
        <v>49.775947368421001</v>
      </c>
      <c r="V69" s="17">
        <v>50.146315789474002</v>
      </c>
      <c r="W69" s="17">
        <v>52.661605263158002</v>
      </c>
      <c r="X69" s="17">
        <v>53.713433368421001</v>
      </c>
      <c r="Y69" s="17">
        <v>55.758955263158001</v>
      </c>
      <c r="Z69" s="17">
        <v>56.067015789473999</v>
      </c>
      <c r="AA69" s="17">
        <v>55.702065789473998</v>
      </c>
      <c r="AB69" s="17">
        <v>61.797968447368</v>
      </c>
      <c r="AC69" s="17">
        <v>62.724923684210999</v>
      </c>
      <c r="AD69" s="17">
        <v>55.537781578946998</v>
      </c>
      <c r="AE69" s="17">
        <v>49.256589473684002</v>
      </c>
      <c r="AF69" s="17">
        <v>56.577369394736998</v>
      </c>
      <c r="AG69" s="17">
        <v>56.542536842105001</v>
      </c>
      <c r="AH69" s="17">
        <v>53.994268421053</v>
      </c>
      <c r="AI69" s="17">
        <v>57.066149605263</v>
      </c>
      <c r="AJ69" s="17">
        <v>60.521712297622997</v>
      </c>
      <c r="AK69" s="17">
        <v>61.732146543576</v>
      </c>
      <c r="AL69" s="19">
        <v>2</v>
      </c>
      <c r="AM69" s="19">
        <v>1.8873664679561999</v>
      </c>
      <c r="AN69" s="1"/>
      <c r="AO69" s="1"/>
    </row>
    <row r="70" spans="1:41" ht="15" customHeight="1" x14ac:dyDescent="0.2">
      <c r="A70" s="1"/>
      <c r="B70" s="18" t="s">
        <v>68</v>
      </c>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row>
    <row r="72" spans="1:41" ht="10.199999999999999" x14ac:dyDescent="0.2">
      <c r="B72" s="20" t="s">
        <v>69</v>
      </c>
    </row>
    <row r="73" spans="1:41" ht="10.199999999999999" x14ac:dyDescent="0.2">
      <c r="B73" s="20" t="s">
        <v>70</v>
      </c>
    </row>
  </sheetData>
  <mergeCells count="1">
    <mergeCell ref="B5:D5"/>
  </mergeCells>
  <conditionalFormatting sqref="C1:G14">
    <cfRule type="cellIs" dxfId="31" priority="1" operator="equal">
      <formula>"n.a."</formula>
    </cfRule>
  </conditionalFormatting>
  <conditionalFormatting sqref="H2:K3 C64:G1048576">
    <cfRule type="cellIs" dxfId="30" priority="80" operator="equal">
      <formula>"n.a."</formula>
    </cfRule>
  </conditionalFormatting>
  <hyperlinks>
    <hyperlink ref="B4" r:id="rId1" xr:uid="{00000000-0004-0000-0C00-000000000000}"/>
    <hyperlink ref="B72" r:id="rId2" xr:uid="{00000000-0004-0000-0C00-000001000000}"/>
    <hyperlink ref="B5:D5" location="Intro!A23" display="Back to list of tables" xr:uid="{D4A3CF2E-3165-4371-B6C4-D151F5EF2A71}"/>
  </hyperlinks>
  <pageMargins left="0.7" right="0.7" top="0.75" bottom="0.75" header="0.3" footer="0.3"/>
  <pageSetup paperSize="9" orientation="landscape" r:id="rId3"/>
  <drawing r:id="rId4"/>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O72"/>
  <sheetViews>
    <sheetView workbookViewId="0">
      <pane xSplit="2" ySplit="6" topLeftCell="C7" activePane="bottomRight" state="frozen"/>
      <selection pane="topRight"/>
      <selection pane="bottomLeft"/>
      <selection pane="bottomRight"/>
    </sheetView>
  </sheetViews>
  <sheetFormatPr baseColWidth="10" defaultColWidth="9.875" defaultRowHeight="15" customHeight="1" x14ac:dyDescent="0.2"/>
  <cols>
    <col min="1" max="1" width="3.75" customWidth="1"/>
    <col min="2" max="2" width="25.625" customWidth="1"/>
    <col min="3" max="13" width="9.25" customWidth="1"/>
  </cols>
  <sheetData>
    <row r="1" spans="1:41" ht="15" customHeight="1" x14ac:dyDescent="0.2">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row>
    <row r="2" spans="1:41" ht="30" customHeight="1" x14ac:dyDescent="0.2">
      <c r="A2" s="6"/>
      <c r="B2" s="7" t="s">
        <v>85</v>
      </c>
      <c r="C2" s="8"/>
      <c r="D2" s="8"/>
      <c r="E2" s="8"/>
      <c r="F2" s="8"/>
      <c r="G2" s="8"/>
      <c r="H2" s="8"/>
      <c r="I2" s="8"/>
      <c r="J2" s="8"/>
      <c r="K2" s="8"/>
      <c r="L2" s="9"/>
      <c r="M2" s="9"/>
      <c r="N2" s="9"/>
      <c r="O2" s="9"/>
      <c r="P2" s="9"/>
      <c r="Q2" s="9"/>
      <c r="R2" s="9"/>
      <c r="S2" s="9"/>
      <c r="T2" s="9"/>
      <c r="U2" s="9"/>
      <c r="V2" s="9"/>
      <c r="W2" s="9"/>
      <c r="X2" s="9"/>
      <c r="Y2" s="9"/>
      <c r="Z2" s="9"/>
      <c r="AA2" s="9"/>
      <c r="AB2" s="9"/>
      <c r="AC2" s="9"/>
      <c r="AD2" s="9"/>
      <c r="AE2" s="9"/>
      <c r="AF2" s="9"/>
      <c r="AG2" s="9"/>
      <c r="AH2" s="9"/>
      <c r="AI2" s="9"/>
      <c r="AJ2" s="9"/>
      <c r="AK2" s="9"/>
      <c r="AL2" s="9"/>
      <c r="AM2" s="9"/>
      <c r="AN2" s="9"/>
      <c r="AO2" s="1"/>
    </row>
    <row r="3" spans="1:41" ht="15" customHeight="1" x14ac:dyDescent="0.2">
      <c r="A3" s="2"/>
      <c r="B3" s="3" t="s">
        <v>1</v>
      </c>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
    </row>
    <row r="4" spans="1:41" ht="13.5" customHeight="1" x14ac:dyDescent="0.2">
      <c r="A4" s="1"/>
      <c r="B4" s="4" t="s">
        <v>2</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row>
    <row r="5" spans="1:41" ht="13.5" customHeight="1" x14ac:dyDescent="0.2">
      <c r="A5" s="1"/>
      <c r="B5" s="170" t="s">
        <v>141</v>
      </c>
      <c r="C5" s="171"/>
      <c r="D5" s="172"/>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row>
    <row r="6" spans="1:41" ht="24.75" customHeight="1" x14ac:dyDescent="0.2">
      <c r="A6" s="1"/>
      <c r="B6" s="5"/>
      <c r="C6" s="11">
        <v>1990</v>
      </c>
      <c r="D6" s="11">
        <v>1991</v>
      </c>
      <c r="E6" s="11">
        <v>1992</v>
      </c>
      <c r="F6" s="11">
        <v>1993</v>
      </c>
      <c r="G6" s="11">
        <v>1994</v>
      </c>
      <c r="H6" s="11">
        <v>1995</v>
      </c>
      <c r="I6" s="11">
        <v>1996</v>
      </c>
      <c r="J6" s="11">
        <v>1997</v>
      </c>
      <c r="K6" s="11">
        <v>1998</v>
      </c>
      <c r="L6" s="11">
        <v>1999</v>
      </c>
      <c r="M6" s="11">
        <v>2000</v>
      </c>
      <c r="N6" s="11">
        <v>2001</v>
      </c>
      <c r="O6" s="11">
        <v>2002</v>
      </c>
      <c r="P6" s="11">
        <v>2003</v>
      </c>
      <c r="Q6" s="11">
        <v>2004</v>
      </c>
      <c r="R6" s="11">
        <v>2005</v>
      </c>
      <c r="S6" s="11">
        <v>2006</v>
      </c>
      <c r="T6" s="11">
        <v>2007</v>
      </c>
      <c r="U6" s="11">
        <v>2008</v>
      </c>
      <c r="V6" s="11">
        <v>2009</v>
      </c>
      <c r="W6" s="11">
        <v>2010</v>
      </c>
      <c r="X6" s="11">
        <v>2011</v>
      </c>
      <c r="Y6" s="11">
        <v>2012</v>
      </c>
      <c r="Z6" s="11">
        <v>2013</v>
      </c>
      <c r="AA6" s="11">
        <v>2014</v>
      </c>
      <c r="AB6" s="11">
        <v>2015</v>
      </c>
      <c r="AC6" s="11">
        <v>2016</v>
      </c>
      <c r="AD6" s="11">
        <v>2017</v>
      </c>
      <c r="AE6" s="11">
        <v>2018</v>
      </c>
      <c r="AF6" s="11">
        <v>2019</v>
      </c>
      <c r="AG6" s="11">
        <v>2020</v>
      </c>
      <c r="AH6" s="11">
        <v>2021</v>
      </c>
      <c r="AI6" s="11">
        <v>2022</v>
      </c>
      <c r="AJ6" s="11">
        <v>2023</v>
      </c>
      <c r="AK6" s="11">
        <v>2024</v>
      </c>
      <c r="AL6" s="1"/>
      <c r="AM6" s="1"/>
      <c r="AN6" s="1"/>
      <c r="AO6" s="1"/>
    </row>
    <row r="7" spans="1:41" ht="15" customHeight="1" x14ac:dyDescent="0.2">
      <c r="A7" s="1"/>
      <c r="B7" s="12" t="s">
        <v>6</v>
      </c>
      <c r="C7" s="23">
        <v>179.72309830880999</v>
      </c>
      <c r="D7" s="23">
        <v>181.65238506764999</v>
      </c>
      <c r="E7" s="23">
        <v>179.12521913124999</v>
      </c>
      <c r="F7" s="23">
        <v>179.51307666243</v>
      </c>
      <c r="G7" s="23">
        <v>185.35678613371999</v>
      </c>
      <c r="H7" s="23">
        <v>204.57375828965999</v>
      </c>
      <c r="I7" s="23">
        <v>219.72550882708001</v>
      </c>
      <c r="J7" s="23">
        <v>230.54103885017</v>
      </c>
      <c r="K7" s="23">
        <v>237.34831890814999</v>
      </c>
      <c r="L7" s="23">
        <v>269.20039493206002</v>
      </c>
      <c r="M7" s="23">
        <v>287.39303298949</v>
      </c>
      <c r="N7" s="23">
        <v>284.71844493327001</v>
      </c>
      <c r="O7" s="23">
        <v>299.59290332990997</v>
      </c>
      <c r="P7" s="23">
        <v>322.36598577919</v>
      </c>
      <c r="Q7" s="23">
        <v>338.30245453448998</v>
      </c>
      <c r="R7" s="23">
        <v>359.96436153652002</v>
      </c>
      <c r="S7" s="23">
        <v>385.47042251882999</v>
      </c>
      <c r="T7" s="23">
        <v>395.96132420086002</v>
      </c>
      <c r="U7" s="23">
        <v>392.75644019340001</v>
      </c>
      <c r="V7" s="23">
        <v>376.97688993525003</v>
      </c>
      <c r="W7" s="23">
        <v>409.50772773578001</v>
      </c>
      <c r="X7" s="23">
        <v>423.20988171529001</v>
      </c>
      <c r="Y7" s="23">
        <v>399.89236013216998</v>
      </c>
      <c r="Z7" s="23">
        <v>398.37646196724</v>
      </c>
      <c r="AA7" s="23">
        <v>374.92528665397998</v>
      </c>
      <c r="AB7" s="23">
        <v>370.01018845803998</v>
      </c>
      <c r="AC7" s="23">
        <v>373.61948242924001</v>
      </c>
      <c r="AD7" s="23">
        <v>369.76398853930999</v>
      </c>
      <c r="AE7" s="23">
        <v>367.09873391645999</v>
      </c>
      <c r="AF7" s="23">
        <v>342.32744788641998</v>
      </c>
      <c r="AG7" s="23">
        <v>274.95692527553001</v>
      </c>
      <c r="AH7" s="23">
        <v>267.58008065106998</v>
      </c>
      <c r="AI7" s="23">
        <v>226.23906039213</v>
      </c>
      <c r="AJ7" s="23">
        <v>144.00798451502999</v>
      </c>
      <c r="AK7" s="23">
        <v>127.69617867474</v>
      </c>
      <c r="AL7" s="1"/>
      <c r="AM7" s="1"/>
      <c r="AN7" s="1"/>
      <c r="AO7" s="1"/>
    </row>
    <row r="8" spans="1:41" ht="15" customHeight="1" x14ac:dyDescent="0.2">
      <c r="A8" s="1"/>
      <c r="B8" s="12" t="s">
        <v>7</v>
      </c>
      <c r="C8" s="23">
        <v>171.56442128929999</v>
      </c>
      <c r="D8" s="23">
        <v>178.50418554275001</v>
      </c>
      <c r="E8" s="23">
        <v>180.80596838714999</v>
      </c>
      <c r="F8" s="23">
        <v>183.61711197075999</v>
      </c>
      <c r="G8" s="23">
        <v>183.90727738199001</v>
      </c>
      <c r="H8" s="23">
        <v>194.26112119627999</v>
      </c>
      <c r="I8" s="23">
        <v>214.49711407558999</v>
      </c>
      <c r="J8" s="23">
        <v>214.39914327295</v>
      </c>
      <c r="K8" s="23">
        <v>212.42858601186001</v>
      </c>
      <c r="L8" s="23">
        <v>231.18948356804</v>
      </c>
      <c r="M8" s="23">
        <v>235.54548281428001</v>
      </c>
      <c r="N8" s="23">
        <v>232.08217423578</v>
      </c>
      <c r="O8" s="23">
        <v>243.16871583759001</v>
      </c>
      <c r="P8" s="23">
        <v>252.29899064719001</v>
      </c>
      <c r="Q8" s="23">
        <v>274.97187187521001</v>
      </c>
      <c r="R8" s="23">
        <v>290.01938862237</v>
      </c>
      <c r="S8" s="23">
        <v>307.43646698994002</v>
      </c>
      <c r="T8" s="23">
        <v>318.25030004421001</v>
      </c>
      <c r="U8" s="23">
        <v>320.03213084070001</v>
      </c>
      <c r="V8" s="23">
        <v>316.29008826726999</v>
      </c>
      <c r="W8" s="23">
        <v>337.66684922758998</v>
      </c>
      <c r="X8" s="23">
        <v>338.92521155858998</v>
      </c>
      <c r="Y8" s="23">
        <v>331.12303217306999</v>
      </c>
      <c r="Z8" s="23">
        <v>328.23312955569997</v>
      </c>
      <c r="AA8" s="23">
        <v>299.05628714141</v>
      </c>
      <c r="AB8" s="23">
        <v>289.36643621038002</v>
      </c>
      <c r="AC8" s="23">
        <v>298.05615217087001</v>
      </c>
      <c r="AD8" s="23">
        <v>287.61631942757998</v>
      </c>
      <c r="AE8" s="23">
        <v>275.66549125298002</v>
      </c>
      <c r="AF8" s="23">
        <v>250.37064485478999</v>
      </c>
      <c r="AG8" s="23">
        <v>200.28438089137001</v>
      </c>
      <c r="AH8" s="23">
        <v>175.32684099156</v>
      </c>
      <c r="AI8" s="23">
        <v>159.43530680229</v>
      </c>
      <c r="AJ8" s="23">
        <v>94.948055655274999</v>
      </c>
      <c r="AK8" s="23">
        <v>90.609944533960999</v>
      </c>
      <c r="AL8" s="1"/>
      <c r="AM8" s="1"/>
      <c r="AN8" s="1"/>
      <c r="AO8" s="1"/>
    </row>
    <row r="9" spans="1:41" ht="15" customHeight="1" x14ac:dyDescent="0.2">
      <c r="A9" s="1"/>
      <c r="B9" s="12" t="s">
        <v>8</v>
      </c>
      <c r="C9" s="23">
        <v>-176.78506062252001</v>
      </c>
      <c r="D9" s="23">
        <v>-174.55279502744</v>
      </c>
      <c r="E9" s="23">
        <v>-186.23736842105001</v>
      </c>
      <c r="F9" s="23">
        <v>-162.60013157895</v>
      </c>
      <c r="G9" s="23">
        <v>-180.39268421053001</v>
      </c>
      <c r="H9" s="23">
        <v>-185.01852631579001</v>
      </c>
      <c r="I9" s="23">
        <v>-192.53773684211001</v>
      </c>
      <c r="J9" s="23">
        <v>-196.82960526316</v>
      </c>
      <c r="K9" s="23">
        <v>-200.64850000000001</v>
      </c>
      <c r="L9" s="23">
        <v>-201.31597368421001</v>
      </c>
      <c r="M9" s="23">
        <v>-179.06481578947</v>
      </c>
      <c r="N9" s="23">
        <v>-172.54900000000001</v>
      </c>
      <c r="O9" s="23">
        <v>-174.00210526315999</v>
      </c>
      <c r="P9" s="23">
        <v>-175.31042105263001</v>
      </c>
      <c r="Q9" s="23">
        <v>-181.49318421052999</v>
      </c>
      <c r="R9" s="23">
        <v>-183.87649999999999</v>
      </c>
      <c r="S9" s="23">
        <v>-176.08459210525999</v>
      </c>
      <c r="T9" s="23">
        <v>-158.08599473684001</v>
      </c>
      <c r="U9" s="23">
        <v>-159.03222894736999</v>
      </c>
      <c r="V9" s="23">
        <v>-135.54709210525999</v>
      </c>
      <c r="W9" s="23">
        <v>-144.00016315789</v>
      </c>
      <c r="X9" s="23">
        <v>-136.49617105262999</v>
      </c>
      <c r="Y9" s="23">
        <v>-112.78023684211</v>
      </c>
      <c r="Z9" s="23">
        <v>-117.61497368421</v>
      </c>
      <c r="AA9" s="23">
        <v>-82.020707105263</v>
      </c>
      <c r="AB9" s="23">
        <v>-92.158534473684</v>
      </c>
      <c r="AC9" s="23">
        <v>-90.736415789473995</v>
      </c>
      <c r="AD9" s="23">
        <v>-86.336598947368003</v>
      </c>
      <c r="AE9" s="23">
        <v>-43.414488684209999</v>
      </c>
      <c r="AF9" s="23">
        <v>-73.604174210525997</v>
      </c>
      <c r="AG9" s="23">
        <v>-45.360836710526002</v>
      </c>
      <c r="AH9" s="23">
        <v>-16.508669605263002</v>
      </c>
      <c r="AI9" s="23">
        <v>26.085928447368001</v>
      </c>
      <c r="AJ9" s="23">
        <v>72.008501447968996</v>
      </c>
      <c r="AK9" s="23">
        <v>78.062734471981003</v>
      </c>
      <c r="AL9" s="1"/>
      <c r="AM9" s="1"/>
      <c r="AN9" s="1"/>
      <c r="AO9" s="1"/>
    </row>
    <row r="10" spans="1:41" ht="15" customHeight="1" x14ac:dyDescent="0.2">
      <c r="A10" s="1"/>
      <c r="B10" s="12" t="s">
        <v>9</v>
      </c>
      <c r="C10" s="23">
        <v>144.14386503681999</v>
      </c>
      <c r="D10" s="23">
        <v>141.44344341515</v>
      </c>
      <c r="E10" s="23">
        <v>137.17077600938001</v>
      </c>
      <c r="F10" s="23">
        <v>132.51934480721999</v>
      </c>
      <c r="G10" s="23">
        <v>135.71397426468999</v>
      </c>
      <c r="H10" s="23">
        <v>156.04279714885001</v>
      </c>
      <c r="I10" s="23">
        <v>166.14337283264999</v>
      </c>
      <c r="J10" s="23">
        <v>167.06985781866001</v>
      </c>
      <c r="K10" s="23">
        <v>174.80274811555</v>
      </c>
      <c r="L10" s="23">
        <v>190.29636986764999</v>
      </c>
      <c r="M10" s="23">
        <v>200.27185800546999</v>
      </c>
      <c r="N10" s="23">
        <v>197.32799021426999</v>
      </c>
      <c r="O10" s="23">
        <v>204.16931323738001</v>
      </c>
      <c r="P10" s="23">
        <v>215.59720964319001</v>
      </c>
      <c r="Q10" s="23">
        <v>225.73687493954</v>
      </c>
      <c r="R10" s="23">
        <v>250.36534286124001</v>
      </c>
      <c r="S10" s="23">
        <v>264.66557299144</v>
      </c>
      <c r="T10" s="23">
        <v>262.43145946355003</v>
      </c>
      <c r="U10" s="23">
        <v>270.6154226159</v>
      </c>
      <c r="V10" s="23">
        <v>252.25219475261</v>
      </c>
      <c r="W10" s="23">
        <v>270.19881739233</v>
      </c>
      <c r="X10" s="23">
        <v>268.30884826356998</v>
      </c>
      <c r="Y10" s="23">
        <v>243.03692779143</v>
      </c>
      <c r="Z10" s="23">
        <v>240.6383127279</v>
      </c>
      <c r="AA10" s="23">
        <v>219.54259579791</v>
      </c>
      <c r="AB10" s="23">
        <v>231.20224468569</v>
      </c>
      <c r="AC10" s="23">
        <v>254.48956456868001</v>
      </c>
      <c r="AD10" s="23">
        <v>292.86518360540998</v>
      </c>
      <c r="AE10" s="23">
        <v>302.83778724429999</v>
      </c>
      <c r="AF10" s="23">
        <v>339.43450960151</v>
      </c>
      <c r="AG10" s="23">
        <v>306.53394161128</v>
      </c>
      <c r="AH10" s="23">
        <v>338.49587705212002</v>
      </c>
      <c r="AI10" s="23">
        <v>317.75486096669999</v>
      </c>
      <c r="AJ10" s="23">
        <v>263.04547656346</v>
      </c>
      <c r="AK10" s="23">
        <v>240.88194456679</v>
      </c>
      <c r="AL10" s="1"/>
      <c r="AM10" s="1"/>
      <c r="AN10" s="1"/>
      <c r="AO10" s="1"/>
    </row>
    <row r="11" spans="1:41" ht="15" customHeight="1" x14ac:dyDescent="0.2">
      <c r="A11" s="1"/>
      <c r="B11" s="12" t="s">
        <v>10</v>
      </c>
      <c r="C11" s="23">
        <v>153.67977613021</v>
      </c>
      <c r="D11" s="23">
        <v>150.76897914835001</v>
      </c>
      <c r="E11" s="23">
        <v>147.99335816806001</v>
      </c>
      <c r="F11" s="23">
        <v>144.77861162362001</v>
      </c>
      <c r="G11" s="23">
        <v>151.43832263234</v>
      </c>
      <c r="H11" s="23">
        <v>172.31344680679999</v>
      </c>
      <c r="I11" s="23">
        <v>190.5755920197</v>
      </c>
      <c r="J11" s="23">
        <v>195.48044068693</v>
      </c>
      <c r="K11" s="23">
        <v>204.66466556635001</v>
      </c>
      <c r="L11" s="23">
        <v>226.25318487385999</v>
      </c>
      <c r="M11" s="23">
        <v>241.39970872779</v>
      </c>
      <c r="N11" s="23">
        <v>237.39462210362001</v>
      </c>
      <c r="O11" s="23">
        <v>255.02417512714001</v>
      </c>
      <c r="P11" s="23">
        <v>269.26507908781002</v>
      </c>
      <c r="Q11" s="23">
        <v>272.32432313691999</v>
      </c>
      <c r="R11" s="23">
        <v>293.01261446706002</v>
      </c>
      <c r="S11" s="23">
        <v>301.38196989677999</v>
      </c>
      <c r="T11" s="23">
        <v>286.16723136208998</v>
      </c>
      <c r="U11" s="23">
        <v>296.77729495067001</v>
      </c>
      <c r="V11" s="23">
        <v>280.91294772382997</v>
      </c>
      <c r="W11" s="23">
        <v>288.96999326418</v>
      </c>
      <c r="X11" s="23">
        <v>280.20327480220999</v>
      </c>
      <c r="Y11" s="23">
        <v>265.30593015007997</v>
      </c>
      <c r="Z11" s="23">
        <v>255.67769800773999</v>
      </c>
      <c r="AA11" s="23">
        <v>238.40524086106001</v>
      </c>
      <c r="AB11" s="23">
        <v>260.10545908032998</v>
      </c>
      <c r="AC11" s="23">
        <v>279.82788008411001</v>
      </c>
      <c r="AD11" s="23">
        <v>318.32329402362001</v>
      </c>
      <c r="AE11" s="23">
        <v>326.37377528439998</v>
      </c>
      <c r="AF11" s="23">
        <v>363.08396974772</v>
      </c>
      <c r="AG11" s="23">
        <v>328.52947384266997</v>
      </c>
      <c r="AH11" s="23">
        <v>340.61202527153</v>
      </c>
      <c r="AI11" s="23">
        <v>346.68546448758002</v>
      </c>
      <c r="AJ11" s="23">
        <v>293.57309694512003</v>
      </c>
      <c r="AK11" s="23">
        <v>278.50054850813001</v>
      </c>
      <c r="AL11" s="1"/>
      <c r="AM11" s="1"/>
      <c r="AN11" s="1"/>
      <c r="AO11" s="1"/>
    </row>
    <row r="12" spans="1:41" ht="15" customHeight="1" x14ac:dyDescent="0.2">
      <c r="A12" s="1"/>
      <c r="B12" s="16" t="s">
        <v>11</v>
      </c>
      <c r="C12" s="24">
        <v>9.6317433920427007</v>
      </c>
      <c r="D12" s="24">
        <v>10.151611358883001</v>
      </c>
      <c r="E12" s="24">
        <v>10.710761710384</v>
      </c>
      <c r="F12" s="24">
        <v>11.097865799884</v>
      </c>
      <c r="G12" s="24">
        <v>11.459747524378001</v>
      </c>
      <c r="H12" s="24">
        <v>12.565854290900001</v>
      </c>
      <c r="I12" s="24">
        <v>14.397800995283999</v>
      </c>
      <c r="J12" s="24">
        <v>13.593554905058999</v>
      </c>
      <c r="K12" s="24">
        <v>15.024550555959999</v>
      </c>
      <c r="L12" s="24">
        <v>16.272371016297999</v>
      </c>
      <c r="M12" s="24">
        <v>16.044182965790998</v>
      </c>
      <c r="N12" s="24">
        <v>16.075378867607</v>
      </c>
      <c r="O12" s="24">
        <v>16.647462780457001</v>
      </c>
      <c r="P12" s="24">
        <v>17.292350653757001</v>
      </c>
      <c r="Q12" s="24">
        <v>17.766381616914</v>
      </c>
      <c r="R12" s="24">
        <v>17.955820677797998</v>
      </c>
      <c r="S12" s="24">
        <v>18.244781338065</v>
      </c>
      <c r="T12" s="24">
        <v>18.222388726765999</v>
      </c>
      <c r="U12" s="24">
        <v>18.206753291557</v>
      </c>
      <c r="V12" s="24">
        <v>18.210170128356001</v>
      </c>
      <c r="W12" s="24">
        <v>20.495551635483999</v>
      </c>
      <c r="X12" s="24">
        <v>17.880497274376001</v>
      </c>
      <c r="Y12" s="24">
        <v>17.653945940492999</v>
      </c>
      <c r="Z12" s="24">
        <v>18.223624670551001</v>
      </c>
      <c r="AA12" s="24">
        <v>16.028055995709</v>
      </c>
      <c r="AB12" s="24">
        <v>17.094842655166001</v>
      </c>
      <c r="AC12" s="24">
        <v>17.547605575441001</v>
      </c>
      <c r="AD12" s="24">
        <v>17.546535134769002</v>
      </c>
      <c r="AE12" s="24">
        <v>18.455509917537</v>
      </c>
      <c r="AF12" s="24">
        <v>18.858103863821999</v>
      </c>
      <c r="AG12" s="24">
        <v>18.246060818589001</v>
      </c>
      <c r="AH12" s="24">
        <v>18.452951292813001</v>
      </c>
      <c r="AI12" s="24">
        <v>15.695103941737999</v>
      </c>
      <c r="AJ12" s="24">
        <v>14.739225002345</v>
      </c>
      <c r="AK12" s="24">
        <v>13.865623182803001</v>
      </c>
      <c r="AL12" s="1"/>
      <c r="AM12" s="1"/>
      <c r="AN12" s="1"/>
      <c r="AO12" s="1"/>
    </row>
    <row r="13" spans="1:41" ht="15" customHeight="1" x14ac:dyDescent="0.2">
      <c r="A13" s="1"/>
      <c r="B13" s="16" t="s">
        <v>12</v>
      </c>
      <c r="C13" s="24">
        <v>5.9879770838375999</v>
      </c>
      <c r="D13" s="24">
        <v>6.8912289195514003</v>
      </c>
      <c r="E13" s="24">
        <v>6.8400728685100001</v>
      </c>
      <c r="F13" s="24">
        <v>6.9895916506073998</v>
      </c>
      <c r="G13" s="24">
        <v>7.1634452910680002</v>
      </c>
      <c r="H13" s="24">
        <v>7.9029015234475999</v>
      </c>
      <c r="I13" s="24">
        <v>9.2938588224473992</v>
      </c>
      <c r="J13" s="24">
        <v>9.3669089824033005</v>
      </c>
      <c r="K13" s="24">
        <v>9.3418966518723003</v>
      </c>
      <c r="L13" s="24">
        <v>9.1599904751825996</v>
      </c>
      <c r="M13" s="24">
        <v>9.2079380674465003</v>
      </c>
      <c r="N13" s="24">
        <v>9.5210052910053005</v>
      </c>
      <c r="O13" s="24">
        <v>9.7329100915756008</v>
      </c>
      <c r="P13" s="24">
        <v>9.4718870523416001</v>
      </c>
      <c r="Q13" s="24">
        <v>8.7221817102547003</v>
      </c>
      <c r="R13" s="24">
        <v>9.2685541632822996</v>
      </c>
      <c r="S13" s="24">
        <v>9.7034583717613998</v>
      </c>
      <c r="T13" s="24">
        <v>8.2932826276965006</v>
      </c>
      <c r="U13" s="24">
        <v>8.6696867517211995</v>
      </c>
      <c r="V13" s="24">
        <v>8.6415905248132994</v>
      </c>
      <c r="W13" s="24">
        <v>8.3518751973488996</v>
      </c>
      <c r="X13" s="24">
        <v>9.1508166745161006</v>
      </c>
      <c r="Y13" s="24">
        <v>7.4635162026086999</v>
      </c>
      <c r="Z13" s="24">
        <v>8.4598175123930996</v>
      </c>
      <c r="AA13" s="24">
        <v>7.2479016123277997</v>
      </c>
      <c r="AB13" s="24">
        <v>7.4739242617738002</v>
      </c>
      <c r="AC13" s="24">
        <v>8.1230205164208993</v>
      </c>
      <c r="AD13" s="24">
        <v>8.8889438857917007</v>
      </c>
      <c r="AE13" s="24">
        <v>8.0079910035452997</v>
      </c>
      <c r="AF13" s="24">
        <v>9.5331921547220002</v>
      </c>
      <c r="AG13" s="24">
        <v>7.5899669594555004</v>
      </c>
      <c r="AH13" s="24">
        <v>8.7189364122634991</v>
      </c>
      <c r="AI13" s="24">
        <v>8.6120093771996995</v>
      </c>
      <c r="AJ13" s="24">
        <v>6.8083325203058997</v>
      </c>
      <c r="AK13" s="24">
        <v>5.2589103030407998</v>
      </c>
      <c r="AL13" s="1"/>
      <c r="AM13" s="1"/>
      <c r="AN13" s="1"/>
      <c r="AO13" s="1"/>
    </row>
    <row r="14" spans="1:41" ht="15" customHeight="1" x14ac:dyDescent="0.2">
      <c r="A14" s="1"/>
      <c r="B14" s="16" t="s">
        <v>13</v>
      </c>
      <c r="C14" s="24">
        <v>-1.0509761916353999</v>
      </c>
      <c r="D14" s="24">
        <v>-1.4175227615754999</v>
      </c>
      <c r="E14" s="24">
        <v>-1.5542626223283</v>
      </c>
      <c r="F14" s="24">
        <v>-1.6219741991593</v>
      </c>
      <c r="G14" s="24">
        <v>-1.6864279847321</v>
      </c>
      <c r="H14" s="24">
        <v>-1.6816688408948</v>
      </c>
      <c r="I14" s="24">
        <v>-1.9169444847079</v>
      </c>
      <c r="J14" s="24">
        <v>-3.1132102613282</v>
      </c>
      <c r="K14" s="24">
        <v>-2.7872269547422999</v>
      </c>
      <c r="L14" s="24">
        <v>-2.8350145973274001</v>
      </c>
      <c r="M14" s="24">
        <v>-3.1707299770625998</v>
      </c>
      <c r="N14" s="24">
        <v>-3.3733767004581998</v>
      </c>
      <c r="O14" s="24">
        <v>-3.2903661571275999</v>
      </c>
      <c r="P14" s="24">
        <v>-2.8689740420272001</v>
      </c>
      <c r="Q14" s="24">
        <v>-4.0994533171</v>
      </c>
      <c r="R14" s="24">
        <v>-5.5783314187248996</v>
      </c>
      <c r="S14" s="24">
        <v>-5.2364876221576999</v>
      </c>
      <c r="T14" s="24">
        <v>-4.5174340527577996</v>
      </c>
      <c r="U14" s="24">
        <v>-5.5158955367448996</v>
      </c>
      <c r="V14" s="24">
        <v>-4.0063518032866003</v>
      </c>
      <c r="W14" s="24">
        <v>-3.3821187113538</v>
      </c>
      <c r="X14" s="24">
        <v>-2.2849933918057999</v>
      </c>
      <c r="Y14" s="24">
        <v>-2.0676029288200999</v>
      </c>
      <c r="Z14" s="24">
        <v>-0.87264403642916</v>
      </c>
      <c r="AA14" s="24">
        <v>-1.4681288522199001</v>
      </c>
      <c r="AB14" s="24">
        <v>-1.5314200212806</v>
      </c>
      <c r="AC14" s="24">
        <v>-1.4308595619663</v>
      </c>
      <c r="AD14" s="24">
        <v>-1.7165098821360001</v>
      </c>
      <c r="AE14" s="24">
        <v>-1.1486280646659</v>
      </c>
      <c r="AF14" s="24">
        <v>-0.20620242217453</v>
      </c>
      <c r="AG14" s="24">
        <v>0.95111976830463996</v>
      </c>
      <c r="AH14" s="24">
        <v>0.64730501984596001</v>
      </c>
      <c r="AI14" s="24">
        <v>0.46453316461701</v>
      </c>
      <c r="AJ14" s="24">
        <v>0.20687725782013</v>
      </c>
      <c r="AK14" s="24">
        <v>-0.47473721981104</v>
      </c>
      <c r="AL14" s="1"/>
      <c r="AM14" s="1"/>
      <c r="AN14" s="1"/>
      <c r="AO14" s="1"/>
    </row>
    <row r="15" spans="1:41" ht="15" customHeight="1" x14ac:dyDescent="0.2">
      <c r="A15" s="1"/>
      <c r="B15" s="16" t="s">
        <v>14</v>
      </c>
      <c r="C15" s="24">
        <v>27.857814636000001</v>
      </c>
      <c r="D15" s="24">
        <v>29.521358001530999</v>
      </c>
      <c r="E15" s="24">
        <v>30.583893548709</v>
      </c>
      <c r="F15" s="24">
        <v>29.066920291264001</v>
      </c>
      <c r="G15" s="24">
        <v>30.174981069786</v>
      </c>
      <c r="H15" s="24">
        <v>31.727935254302</v>
      </c>
      <c r="I15" s="24">
        <v>34.418431044930003</v>
      </c>
      <c r="J15" s="24">
        <v>34.001023035035999</v>
      </c>
      <c r="K15" s="24">
        <v>34.385105376471003</v>
      </c>
      <c r="L15" s="24">
        <v>39.875246256894997</v>
      </c>
      <c r="M15" s="24">
        <v>40.273849035582998</v>
      </c>
      <c r="N15" s="24">
        <v>39.257776418733997</v>
      </c>
      <c r="O15" s="24">
        <v>41.244009555753998</v>
      </c>
      <c r="P15" s="24">
        <v>42.401131589811001</v>
      </c>
      <c r="Q15" s="24">
        <v>43.861507326945002</v>
      </c>
      <c r="R15" s="24">
        <v>47.015790472239999</v>
      </c>
      <c r="S15" s="24">
        <v>44.717457894464999</v>
      </c>
      <c r="T15" s="24">
        <v>42.919373109287001</v>
      </c>
      <c r="U15" s="24">
        <v>45.180534306257002</v>
      </c>
      <c r="V15" s="24">
        <v>44.910140655280998</v>
      </c>
      <c r="W15" s="24">
        <v>45.792155603708999</v>
      </c>
      <c r="X15" s="24">
        <v>43.570452836945002</v>
      </c>
      <c r="Y15" s="24">
        <v>42.085267237125002</v>
      </c>
      <c r="Z15" s="24">
        <v>43.179252910026001</v>
      </c>
      <c r="AA15" s="24">
        <v>38.346461451457003</v>
      </c>
      <c r="AB15" s="24">
        <v>39.079412655789</v>
      </c>
      <c r="AC15" s="24">
        <v>42.815087501263001</v>
      </c>
      <c r="AD15" s="24">
        <v>42.603080579984002</v>
      </c>
      <c r="AE15" s="24">
        <v>43.546285598441003</v>
      </c>
      <c r="AF15" s="24">
        <v>44.202620554806003</v>
      </c>
      <c r="AG15" s="24">
        <v>37.267876215563</v>
      </c>
      <c r="AH15" s="24">
        <v>40.049288361190001</v>
      </c>
      <c r="AI15" s="24">
        <v>40.647648680544997</v>
      </c>
      <c r="AJ15" s="24">
        <v>32.727325437288002</v>
      </c>
      <c r="AK15" s="24">
        <v>27.943088453116999</v>
      </c>
      <c r="AL15" s="1"/>
      <c r="AM15" s="1"/>
      <c r="AN15" s="1"/>
      <c r="AO15" s="1"/>
    </row>
    <row r="16" spans="1:41" ht="15" customHeight="1" x14ac:dyDescent="0.2">
      <c r="A16" s="1"/>
      <c r="B16" s="16" t="s">
        <v>15</v>
      </c>
      <c r="C16" s="24">
        <v>53.098362448399001</v>
      </c>
      <c r="D16" s="24">
        <v>55.584606070612999</v>
      </c>
      <c r="E16" s="24">
        <v>56.796510347864</v>
      </c>
      <c r="F16" s="24">
        <v>60.664510802256999</v>
      </c>
      <c r="G16" s="24">
        <v>63.048558007427999</v>
      </c>
      <c r="H16" s="24">
        <v>67.138827509071007</v>
      </c>
      <c r="I16" s="24">
        <v>76.016101787270998</v>
      </c>
      <c r="J16" s="24">
        <v>72.836891269820001</v>
      </c>
      <c r="K16" s="24">
        <v>70.131267484399004</v>
      </c>
      <c r="L16" s="24">
        <v>71.412060974629995</v>
      </c>
      <c r="M16" s="24">
        <v>70.531941556017998</v>
      </c>
      <c r="N16" s="24">
        <v>72.216063378591002</v>
      </c>
      <c r="O16" s="24">
        <v>74.193548387096996</v>
      </c>
      <c r="P16" s="24">
        <v>71.221709243869995</v>
      </c>
      <c r="Q16" s="24">
        <v>76.131425053862998</v>
      </c>
      <c r="R16" s="24">
        <v>73.905740227761996</v>
      </c>
      <c r="S16" s="24">
        <v>77.543167128346994</v>
      </c>
      <c r="T16" s="24">
        <v>70.928721657945999</v>
      </c>
      <c r="U16" s="24">
        <v>75.711167538729995</v>
      </c>
      <c r="V16" s="24">
        <v>74.426592797783997</v>
      </c>
      <c r="W16" s="24">
        <v>73.553990971581001</v>
      </c>
      <c r="X16" s="24">
        <v>72.041166512773003</v>
      </c>
      <c r="Y16" s="24">
        <v>71.383938647788995</v>
      </c>
      <c r="Z16" s="24">
        <v>75.816687185801001</v>
      </c>
      <c r="AA16" s="24">
        <v>67.622088847851003</v>
      </c>
      <c r="AB16" s="24">
        <v>70.011747204268005</v>
      </c>
      <c r="AC16" s="24">
        <v>74.317148866318007</v>
      </c>
      <c r="AD16" s="24">
        <v>85.344765563373002</v>
      </c>
      <c r="AE16" s="24">
        <v>88.347544317754995</v>
      </c>
      <c r="AF16" s="24">
        <v>94.786759786931995</v>
      </c>
      <c r="AG16" s="24">
        <v>80.439019544228998</v>
      </c>
      <c r="AH16" s="24">
        <v>84.808432030358006</v>
      </c>
      <c r="AI16" s="24">
        <v>87.694612392775994</v>
      </c>
      <c r="AJ16" s="24">
        <v>71.591397455627003</v>
      </c>
      <c r="AK16" s="24">
        <v>71.356809778908996</v>
      </c>
      <c r="AL16" s="1"/>
      <c r="AM16" s="1"/>
      <c r="AN16" s="1"/>
      <c r="AO16" s="1"/>
    </row>
    <row r="17" spans="1:41" ht="15" customHeight="1" x14ac:dyDescent="0.2">
      <c r="A17" s="1"/>
      <c r="B17" s="16" t="s">
        <v>16</v>
      </c>
      <c r="C17" s="24">
        <v>30.448691573321</v>
      </c>
      <c r="D17" s="24">
        <v>33.006984628505997</v>
      </c>
      <c r="E17" s="24">
        <v>33.922932911624997</v>
      </c>
      <c r="F17" s="24">
        <v>32.045654561448998</v>
      </c>
      <c r="G17" s="24">
        <v>29.122185673198999</v>
      </c>
      <c r="H17" s="24">
        <v>34.275305801324997</v>
      </c>
      <c r="I17" s="24">
        <v>37.043133874966003</v>
      </c>
      <c r="J17" s="24">
        <v>39.042992125984</v>
      </c>
      <c r="K17" s="24">
        <v>42.599002624672003</v>
      </c>
      <c r="L17" s="24">
        <v>49.432992125984001</v>
      </c>
      <c r="M17" s="24">
        <v>57.396955380576998</v>
      </c>
      <c r="N17" s="24">
        <v>54.712913385827001</v>
      </c>
      <c r="O17" s="24">
        <v>59.24</v>
      </c>
      <c r="P17" s="24">
        <v>62.413070866142</v>
      </c>
      <c r="Q17" s="24">
        <v>67.512992125983999</v>
      </c>
      <c r="R17" s="24">
        <v>73.063989501311994</v>
      </c>
      <c r="S17" s="24">
        <v>77.030052493438006</v>
      </c>
      <c r="T17" s="24">
        <v>73.881994750656006</v>
      </c>
      <c r="U17" s="24">
        <v>76.656981627297</v>
      </c>
      <c r="V17" s="24">
        <v>69.125170603675002</v>
      </c>
      <c r="W17" s="24">
        <v>75.212992125984002</v>
      </c>
      <c r="X17" s="24">
        <v>70.244960629920996</v>
      </c>
      <c r="Y17" s="24">
        <v>67.586010498687997</v>
      </c>
      <c r="Z17" s="24">
        <v>61.738005249343999</v>
      </c>
      <c r="AA17" s="24">
        <v>55.52</v>
      </c>
      <c r="AB17" s="24">
        <v>61.044986876640003</v>
      </c>
      <c r="AC17" s="24">
        <v>65.071994750656003</v>
      </c>
      <c r="AD17" s="24">
        <v>69.377461994751002</v>
      </c>
      <c r="AE17" s="24">
        <v>67.481942020996996</v>
      </c>
      <c r="AF17" s="24">
        <v>70.739815039370001</v>
      </c>
      <c r="AG17" s="24">
        <v>66.077269999999999</v>
      </c>
      <c r="AH17" s="24">
        <v>71.452031994750996</v>
      </c>
      <c r="AI17" s="24">
        <v>67.977402992126002</v>
      </c>
      <c r="AJ17" s="24">
        <v>59.204220997375003</v>
      </c>
      <c r="AK17" s="24">
        <v>58.726148401225998</v>
      </c>
      <c r="AL17" s="1"/>
      <c r="AM17" s="1"/>
      <c r="AN17" s="1"/>
      <c r="AO17" s="1"/>
    </row>
    <row r="18" spans="1:41" ht="15" customHeight="1" x14ac:dyDescent="0.2">
      <c r="A18" s="1"/>
      <c r="B18" s="16" t="s">
        <v>17</v>
      </c>
      <c r="C18" s="24">
        <v>-33.204355259605997</v>
      </c>
      <c r="D18" s="24">
        <v>-38.070218062929001</v>
      </c>
      <c r="E18" s="24">
        <v>-39.939890218663002</v>
      </c>
      <c r="F18" s="24">
        <v>-40.233150364438004</v>
      </c>
      <c r="G18" s="24">
        <v>-36.983712768829001</v>
      </c>
      <c r="H18" s="24">
        <v>-36.793755061639999</v>
      </c>
      <c r="I18" s="24">
        <v>-43.099343111670997</v>
      </c>
      <c r="J18" s="24">
        <v>-35.224001919674002</v>
      </c>
      <c r="K18" s="24">
        <v>-31.654638711419</v>
      </c>
      <c r="L18" s="24">
        <v>-27.265364887969</v>
      </c>
      <c r="M18" s="24">
        <v>-23.982602957497001</v>
      </c>
      <c r="N18" s="24">
        <v>-28.145205315096</v>
      </c>
      <c r="O18" s="24">
        <v>-25.742283811751999</v>
      </c>
      <c r="P18" s="24">
        <v>-22.606166951618</v>
      </c>
      <c r="Q18" s="24">
        <v>-34.684093704070001</v>
      </c>
      <c r="R18" s="24">
        <v>-29.218362878311002</v>
      </c>
      <c r="S18" s="24">
        <v>-29.481658118119999</v>
      </c>
      <c r="T18" s="24">
        <v>-29.571642820720001</v>
      </c>
      <c r="U18" s="24">
        <v>-35.257326254536999</v>
      </c>
      <c r="V18" s="24">
        <v>-29.941569933111001</v>
      </c>
      <c r="W18" s="24">
        <v>-33.780947238968999</v>
      </c>
      <c r="X18" s="24">
        <v>-33.321005429076997</v>
      </c>
      <c r="Y18" s="24">
        <v>-35.497285461472003</v>
      </c>
      <c r="Z18" s="24">
        <v>-40.493116170251</v>
      </c>
      <c r="AA18" s="24">
        <v>-30.394822880109999</v>
      </c>
      <c r="AB18" s="24">
        <v>-14.642431236834</v>
      </c>
      <c r="AC18" s="24">
        <v>-13.742712980425001</v>
      </c>
      <c r="AD18" s="24">
        <v>-1.8967740027430999</v>
      </c>
      <c r="AE18" s="24">
        <v>6.3901919720339002</v>
      </c>
      <c r="AF18" s="24">
        <v>11.775840670821999</v>
      </c>
      <c r="AG18" s="24">
        <v>19.841279114881999</v>
      </c>
      <c r="AH18" s="24">
        <v>14.232938489577</v>
      </c>
      <c r="AI18" s="24">
        <v>21.133136811797002</v>
      </c>
      <c r="AJ18" s="24">
        <v>20.383185200810999</v>
      </c>
      <c r="AK18" s="24">
        <v>18.201330129893002</v>
      </c>
      <c r="AL18" s="1"/>
      <c r="AM18" s="1"/>
      <c r="AN18" s="1"/>
      <c r="AO18" s="1"/>
    </row>
    <row r="19" spans="1:41" ht="15" customHeight="1" x14ac:dyDescent="0.2">
      <c r="A19" s="1"/>
      <c r="B19" s="16" t="s">
        <v>18</v>
      </c>
      <c r="C19" s="24">
        <v>8.2651070304301992</v>
      </c>
      <c r="D19" s="24">
        <v>6.9769873387796002</v>
      </c>
      <c r="E19" s="24">
        <v>6.5180420046752996</v>
      </c>
      <c r="F19" s="24">
        <v>5.7109859628831003</v>
      </c>
      <c r="G19" s="24">
        <v>6.1089504707650999</v>
      </c>
      <c r="H19" s="24">
        <v>7.1110074990132999</v>
      </c>
      <c r="I19" s="24">
        <v>7.7199235836627</v>
      </c>
      <c r="J19" s="24">
        <v>8.0640530931499992</v>
      </c>
      <c r="K19" s="24">
        <v>7.9110186048411997</v>
      </c>
      <c r="L19" s="24">
        <v>7.6130701438793</v>
      </c>
      <c r="M19" s="24">
        <v>8.0560071824678001</v>
      </c>
      <c r="N19" s="24">
        <v>8.7409806291262004</v>
      </c>
      <c r="O19" s="24">
        <v>8.1600108708977004</v>
      </c>
      <c r="P19" s="24">
        <v>9.1531105293694992</v>
      </c>
      <c r="Q19" s="24">
        <v>9.9159018621898003</v>
      </c>
      <c r="R19" s="24">
        <v>10.418938559663999</v>
      </c>
      <c r="S19" s="24">
        <v>10.876026324979</v>
      </c>
      <c r="T19" s="24">
        <v>10.079332431583</v>
      </c>
      <c r="U19" s="24">
        <v>11.163003679105</v>
      </c>
      <c r="V19" s="24">
        <v>9.9128247134242002</v>
      </c>
      <c r="W19" s="24">
        <v>10.848534245678</v>
      </c>
      <c r="X19" s="24">
        <v>11.761243549194001</v>
      </c>
      <c r="Y19" s="24">
        <v>12.244509724277</v>
      </c>
      <c r="Z19" s="24">
        <v>12.391245899476999</v>
      </c>
      <c r="AA19" s="24">
        <v>11.742920610882001</v>
      </c>
      <c r="AB19" s="24">
        <v>12.064747325543999</v>
      </c>
      <c r="AC19" s="24">
        <v>13.793486045754999</v>
      </c>
      <c r="AD19" s="24">
        <v>14.489164273823</v>
      </c>
      <c r="AE19" s="24">
        <v>15.079524899472</v>
      </c>
      <c r="AF19" s="24">
        <v>16.122872139399</v>
      </c>
      <c r="AG19" s="24">
        <v>16.020122554309999</v>
      </c>
      <c r="AH19" s="24">
        <v>18.386226204237001</v>
      </c>
      <c r="AI19" s="24">
        <v>14.577816955498999</v>
      </c>
      <c r="AJ19" s="24">
        <v>15.150956183278</v>
      </c>
      <c r="AK19" s="24">
        <v>15.629809841852</v>
      </c>
      <c r="AL19" s="1"/>
      <c r="AM19" s="1"/>
      <c r="AN19" s="1"/>
      <c r="AO19" s="1"/>
    </row>
    <row r="20" spans="1:41" ht="15" customHeight="1" x14ac:dyDescent="0.2">
      <c r="A20" s="1"/>
      <c r="B20" s="16" t="s">
        <v>19</v>
      </c>
      <c r="C20" s="24">
        <v>0</v>
      </c>
      <c r="D20" s="24">
        <v>0</v>
      </c>
      <c r="E20" s="24">
        <v>0</v>
      </c>
      <c r="F20" s="24">
        <v>0</v>
      </c>
      <c r="G20" s="24">
        <v>0</v>
      </c>
      <c r="H20" s="24">
        <v>0</v>
      </c>
      <c r="I20" s="24">
        <v>0</v>
      </c>
      <c r="J20" s="24">
        <v>0.11500037370139</v>
      </c>
      <c r="K20" s="24">
        <v>0.81300446182383002</v>
      </c>
      <c r="L20" s="24">
        <v>2.2719907986197998</v>
      </c>
      <c r="M20" s="24">
        <v>2.3000121226814998</v>
      </c>
      <c r="N20" s="24">
        <v>2.5529752911935</v>
      </c>
      <c r="O20" s="24">
        <v>3.1099860249589</v>
      </c>
      <c r="P20" s="24">
        <v>3.0260107783547001</v>
      </c>
      <c r="Q20" s="24">
        <v>3.7598561925259002</v>
      </c>
      <c r="R20" s="24">
        <v>4.4639388710869996</v>
      </c>
      <c r="S20" s="24">
        <v>4.2003254919366997</v>
      </c>
      <c r="T20" s="24">
        <v>4.3189325301799997</v>
      </c>
      <c r="U20" s="24">
        <v>4.7633106856084</v>
      </c>
      <c r="V20" s="24">
        <v>4.8959494795007004</v>
      </c>
      <c r="W20" s="24">
        <v>5.1595598010734003</v>
      </c>
      <c r="X20" s="24">
        <v>5.1919592298981003</v>
      </c>
      <c r="Y20" s="24">
        <v>4.5075224190321004</v>
      </c>
      <c r="Z20" s="24">
        <v>4.4009775704644998</v>
      </c>
      <c r="AA20" s="24">
        <v>4.0699483822233002</v>
      </c>
      <c r="AB20" s="24">
        <v>4.7129435805422997</v>
      </c>
      <c r="AC20" s="24">
        <v>4.9450681035772996</v>
      </c>
      <c r="AD20" s="24">
        <v>6.2747481387838002</v>
      </c>
      <c r="AE20" s="24">
        <v>5.8176584657137003</v>
      </c>
      <c r="AF20" s="24">
        <v>6.0691677685518002</v>
      </c>
      <c r="AG20" s="24">
        <v>5.9202397928158996</v>
      </c>
      <c r="AH20" s="24">
        <v>5.7271854084119997</v>
      </c>
      <c r="AI20" s="24">
        <v>5.8029205952562002</v>
      </c>
      <c r="AJ20" s="24">
        <v>4.3326002584336996</v>
      </c>
      <c r="AK20" s="24">
        <v>3.6097091316583998</v>
      </c>
      <c r="AL20" s="1"/>
      <c r="AM20" s="1"/>
      <c r="AN20" s="1"/>
      <c r="AO20" s="1"/>
    </row>
    <row r="21" spans="1:41" ht="15" customHeight="1" x14ac:dyDescent="0.2">
      <c r="A21" s="1"/>
      <c r="B21" s="16" t="s">
        <v>20</v>
      </c>
      <c r="C21" s="24">
        <v>7.3313482040783997</v>
      </c>
      <c r="D21" s="24">
        <v>4.6257676867041004</v>
      </c>
      <c r="E21" s="24">
        <v>4.4520178414037996</v>
      </c>
      <c r="F21" s="24">
        <v>4.4929216304289996</v>
      </c>
      <c r="G21" s="24">
        <v>4.6410448159820996</v>
      </c>
      <c r="H21" s="24">
        <v>5.9578480606901998</v>
      </c>
      <c r="I21" s="24">
        <v>7.0259889420123001</v>
      </c>
      <c r="J21" s="24">
        <v>5.0070230719932001</v>
      </c>
      <c r="K21" s="24">
        <v>4.7360038225691001</v>
      </c>
      <c r="L21" s="24">
        <v>3.1530061939341998</v>
      </c>
      <c r="M21" s="24">
        <v>3.3700478187695002</v>
      </c>
      <c r="N21" s="24">
        <v>2.8790080428953999</v>
      </c>
      <c r="O21" s="24">
        <v>3.7720466321243999</v>
      </c>
      <c r="P21" s="24">
        <v>5.3212742980562</v>
      </c>
      <c r="Q21" s="24">
        <v>5.1288177405947</v>
      </c>
      <c r="R21" s="24">
        <v>5.2589904767042999</v>
      </c>
      <c r="S21" s="24">
        <v>6.0130577888092001</v>
      </c>
      <c r="T21" s="24">
        <v>4.8509915014163996</v>
      </c>
      <c r="U21" s="24">
        <v>4.4320211531715996</v>
      </c>
      <c r="V21" s="24">
        <v>2.0059902860226999</v>
      </c>
      <c r="W21" s="24">
        <v>2.2789963577499002</v>
      </c>
      <c r="X21" s="24">
        <v>3.0920200712204999</v>
      </c>
      <c r="Y21" s="24">
        <v>2.8839688064977</v>
      </c>
      <c r="Z21" s="24">
        <v>1.4629979488286999</v>
      </c>
      <c r="AA21" s="24">
        <v>0.58399892066919001</v>
      </c>
      <c r="AB21" s="24">
        <v>0.20196824711239</v>
      </c>
      <c r="AC21" s="24">
        <v>1.4811461603411</v>
      </c>
      <c r="AD21" s="24">
        <v>1.1699306906646001</v>
      </c>
      <c r="AE21" s="24">
        <v>1.4867580696481999</v>
      </c>
      <c r="AF21" s="24">
        <v>2.6683433111096</v>
      </c>
      <c r="AG21" s="24">
        <v>2.0053063799080002</v>
      </c>
      <c r="AH21" s="24">
        <v>2.8411238322646999</v>
      </c>
      <c r="AI21" s="24">
        <v>1.9107455418368</v>
      </c>
      <c r="AJ21" s="24">
        <v>0.48406719084152999</v>
      </c>
      <c r="AK21" s="24">
        <v>2.7699778086164001E-2</v>
      </c>
      <c r="AL21" s="1"/>
      <c r="AM21" s="1"/>
      <c r="AN21" s="1"/>
      <c r="AO21" s="1"/>
    </row>
    <row r="22" spans="1:41" ht="15" customHeight="1" x14ac:dyDescent="0.2">
      <c r="A22" s="1"/>
      <c r="B22" s="16" t="s">
        <v>21</v>
      </c>
      <c r="C22" s="24">
        <v>4.2619999999999996</v>
      </c>
      <c r="D22" s="24">
        <v>5.0789999999999997</v>
      </c>
      <c r="E22" s="24">
        <v>5.59</v>
      </c>
      <c r="F22" s="24">
        <v>5.8798351457370996</v>
      </c>
      <c r="G22" s="24">
        <v>7.4951834748498003</v>
      </c>
      <c r="H22" s="24">
        <v>8.6866527632951005</v>
      </c>
      <c r="I22" s="24">
        <v>9.6039576919257001</v>
      </c>
      <c r="J22" s="24">
        <v>13.329046353999001</v>
      </c>
      <c r="K22" s="24">
        <v>13.927003674645</v>
      </c>
      <c r="L22" s="24">
        <v>16.057948705215999</v>
      </c>
      <c r="M22" s="24">
        <v>17.864190480920001</v>
      </c>
      <c r="N22" s="24">
        <v>18.279507423407001</v>
      </c>
      <c r="O22" s="24">
        <v>21.862952480261999</v>
      </c>
      <c r="P22" s="24">
        <v>24.449586612707002</v>
      </c>
      <c r="Q22" s="24">
        <v>28.430915907342001</v>
      </c>
      <c r="R22" s="24">
        <v>34.936961541325999</v>
      </c>
      <c r="S22" s="24">
        <v>36.552474116741998</v>
      </c>
      <c r="T22" s="24">
        <v>36.387392308264999</v>
      </c>
      <c r="U22" s="24">
        <v>40.701355362447003</v>
      </c>
      <c r="V22" s="24">
        <v>35.561984762645999</v>
      </c>
      <c r="W22" s="24">
        <v>35.571430954200999</v>
      </c>
      <c r="X22" s="24">
        <v>33.800624949317999</v>
      </c>
      <c r="Y22" s="24">
        <v>32.197292853013003</v>
      </c>
      <c r="Z22" s="24">
        <v>29.743619682355</v>
      </c>
      <c r="AA22" s="24">
        <v>28.134775440963001</v>
      </c>
      <c r="AB22" s="24">
        <v>27.350247168708002</v>
      </c>
      <c r="AC22" s="24">
        <v>28.499160938881001</v>
      </c>
      <c r="AD22" s="24">
        <v>31.784910841399999</v>
      </c>
      <c r="AE22" s="24">
        <v>31.570119088797998</v>
      </c>
      <c r="AF22" s="24">
        <v>36.081426382564999</v>
      </c>
      <c r="AG22" s="24">
        <v>31.296565014586001</v>
      </c>
      <c r="AH22" s="24">
        <v>33.947437716989</v>
      </c>
      <c r="AI22" s="24">
        <v>33.637660567159998</v>
      </c>
      <c r="AJ22" s="24">
        <v>28.697623336608</v>
      </c>
      <c r="AK22" s="24">
        <v>27.242746426682</v>
      </c>
      <c r="AL22" s="1"/>
      <c r="AM22" s="1"/>
      <c r="AN22" s="1"/>
      <c r="AO22" s="1"/>
    </row>
    <row r="23" spans="1:41" ht="15" customHeight="1" x14ac:dyDescent="0.2">
      <c r="A23" s="1"/>
      <c r="B23" s="16" t="s">
        <v>22</v>
      </c>
      <c r="C23" s="24">
        <v>0.65609034686744006</v>
      </c>
      <c r="D23" s="24">
        <v>0.70094600210223001</v>
      </c>
      <c r="E23" s="24">
        <v>0.79117064704588003</v>
      </c>
      <c r="F23" s="24">
        <v>0.86345302989562001</v>
      </c>
      <c r="G23" s="24">
        <v>0.85719523821164001</v>
      </c>
      <c r="H23" s="24">
        <v>0.85805079566843001</v>
      </c>
      <c r="I23" s="24">
        <v>0.91943093206874005</v>
      </c>
      <c r="J23" s="24">
        <v>0.90823535163410996</v>
      </c>
      <c r="K23" s="24">
        <v>0.90019311154024995</v>
      </c>
      <c r="L23" s="24">
        <v>0.90212422694272998</v>
      </c>
      <c r="M23" s="24">
        <v>0.88225084944633003</v>
      </c>
      <c r="N23" s="24">
        <v>0.96848614579616998</v>
      </c>
      <c r="O23" s="24">
        <v>0.98558687120942001</v>
      </c>
      <c r="P23" s="24">
        <v>0.98280413842311998</v>
      </c>
      <c r="Q23" s="24">
        <v>0.97852301105957995</v>
      </c>
      <c r="R23" s="24">
        <v>0.93231061957426997</v>
      </c>
      <c r="S23" s="24">
        <v>0.97571649423236995</v>
      </c>
      <c r="T23" s="24">
        <v>1.0074444048044</v>
      </c>
      <c r="U23" s="24">
        <v>0.91449637293375996</v>
      </c>
      <c r="V23" s="24">
        <v>1.2054703294089999</v>
      </c>
      <c r="W23" s="24">
        <v>1.6408806544754999</v>
      </c>
      <c r="X23" s="24">
        <v>1.3019638155511</v>
      </c>
      <c r="Y23" s="24">
        <v>1.1298861113792</v>
      </c>
      <c r="Z23" s="24">
        <v>1.0859153552926999</v>
      </c>
      <c r="AA23" s="24">
        <v>0.89142815772962003</v>
      </c>
      <c r="AB23" s="24">
        <v>0.81199343882671005</v>
      </c>
      <c r="AC23" s="24">
        <v>0.91667469415278002</v>
      </c>
      <c r="AD23" s="24">
        <v>1.0620071749969999</v>
      </c>
      <c r="AE23" s="24">
        <v>1.1250000126549999</v>
      </c>
      <c r="AF23" s="24">
        <v>1.0437723811113</v>
      </c>
      <c r="AG23" s="24">
        <v>1.4173204444562999</v>
      </c>
      <c r="AH23" s="24">
        <v>1.1735622722779999</v>
      </c>
      <c r="AI23" s="24">
        <v>0.75310051927852995</v>
      </c>
      <c r="AJ23" s="24">
        <v>0.90104972652918003</v>
      </c>
      <c r="AK23" s="24">
        <v>0.91741623430385999</v>
      </c>
      <c r="AL23" s="1"/>
      <c r="AM23" s="1"/>
      <c r="AN23" s="1"/>
      <c r="AO23" s="1"/>
    </row>
    <row r="24" spans="1:41" ht="15" customHeight="1" x14ac:dyDescent="0.2">
      <c r="A24" s="1"/>
      <c r="B24" s="16" t="s">
        <v>23</v>
      </c>
      <c r="C24" s="24">
        <v>7.5633421052632004</v>
      </c>
      <c r="D24" s="24">
        <v>6.8217894736842002</v>
      </c>
      <c r="E24" s="24">
        <v>5.7443947368421</v>
      </c>
      <c r="F24" s="24">
        <v>3.9509210526316001</v>
      </c>
      <c r="G24" s="24">
        <v>2.2259473684211</v>
      </c>
      <c r="H24" s="24">
        <v>0.77921052631579002</v>
      </c>
      <c r="I24" s="24">
        <v>0.43589473684211</v>
      </c>
      <c r="J24" s="24">
        <v>-0.72039473684210997</v>
      </c>
      <c r="K24" s="24">
        <v>-1.9915789473684</v>
      </c>
      <c r="L24" s="24">
        <v>-6.7804473684211004</v>
      </c>
      <c r="M24" s="24">
        <v>-11.3985</v>
      </c>
      <c r="N24" s="24">
        <v>-10.209657894736999</v>
      </c>
      <c r="O24" s="24">
        <v>-8.5490789473684003</v>
      </c>
      <c r="P24" s="24">
        <v>-8.5963684210526008</v>
      </c>
      <c r="Q24" s="24">
        <v>1.7927105263158001</v>
      </c>
      <c r="R24" s="24">
        <v>7.3125</v>
      </c>
      <c r="S24" s="24">
        <v>11.694105263158001</v>
      </c>
      <c r="T24" s="24">
        <v>20.355763157895002</v>
      </c>
      <c r="U24" s="24">
        <v>27.130526315789002</v>
      </c>
      <c r="V24" s="24">
        <v>31.712526315788999</v>
      </c>
      <c r="W24" s="24">
        <v>41.502289473684002</v>
      </c>
      <c r="X24" s="24">
        <v>39.811973684210997</v>
      </c>
      <c r="Y24" s="24">
        <v>40.040026315789</v>
      </c>
      <c r="Z24" s="24">
        <v>41.547657894737</v>
      </c>
      <c r="AA24" s="24">
        <v>34.202842105263002</v>
      </c>
      <c r="AB24" s="24">
        <v>32.404263157895002</v>
      </c>
      <c r="AC24" s="24">
        <v>37.727447368420997</v>
      </c>
      <c r="AD24" s="24">
        <v>36.771999999999998</v>
      </c>
      <c r="AE24" s="24">
        <v>40.744815789474004</v>
      </c>
      <c r="AF24" s="24">
        <v>39.015315789474002</v>
      </c>
      <c r="AG24" s="24">
        <v>35.257052631579</v>
      </c>
      <c r="AH24" s="24">
        <v>45.925973684211002</v>
      </c>
      <c r="AI24" s="24">
        <v>33.956263157895002</v>
      </c>
      <c r="AJ24" s="24">
        <v>30.252137786973002</v>
      </c>
      <c r="AK24" s="24">
        <v>32.121690268959</v>
      </c>
      <c r="AL24" s="1"/>
      <c r="AM24" s="1"/>
      <c r="AN24" s="1"/>
      <c r="AO24" s="1"/>
    </row>
    <row r="25" spans="1:41" ht="15" customHeight="1" x14ac:dyDescent="0.2">
      <c r="A25" s="1"/>
      <c r="B25" s="16" t="s">
        <v>24</v>
      </c>
      <c r="C25" s="24">
        <v>-25.380102856861999</v>
      </c>
      <c r="D25" s="24">
        <v>-25.209181912323</v>
      </c>
      <c r="E25" s="24">
        <v>-25.721791220661999</v>
      </c>
      <c r="F25" s="24">
        <v>-24.670990277981002</v>
      </c>
      <c r="G25" s="24">
        <v>-26.521656296724998</v>
      </c>
      <c r="H25" s="24">
        <v>-27.597995119383999</v>
      </c>
      <c r="I25" s="24">
        <v>-37.922026208460998</v>
      </c>
      <c r="J25" s="24">
        <v>-42.299990195597999</v>
      </c>
      <c r="K25" s="24">
        <v>-42.644933811704</v>
      </c>
      <c r="L25" s="24">
        <v>-45.498671302619996</v>
      </c>
      <c r="M25" s="24">
        <v>-48.520618811881</v>
      </c>
      <c r="N25" s="24">
        <v>-50.533606965174002</v>
      </c>
      <c r="O25" s="24">
        <v>-64.399990063592995</v>
      </c>
      <c r="P25" s="24">
        <v>-71.098921087383999</v>
      </c>
      <c r="Q25" s="24">
        <v>-76.271596940174007</v>
      </c>
      <c r="R25" s="24">
        <v>-82.506060227415006</v>
      </c>
      <c r="S25" s="24">
        <v>-84.581830494870999</v>
      </c>
      <c r="T25" s="24">
        <v>-85.865786023998993</v>
      </c>
      <c r="U25" s="24">
        <v>-96.175029582818993</v>
      </c>
      <c r="V25" s="24">
        <v>-100.71687369295999</v>
      </c>
      <c r="W25" s="24">
        <v>-103.67465994961999</v>
      </c>
      <c r="X25" s="24">
        <v>-100.30126912452999</v>
      </c>
      <c r="Y25" s="24">
        <v>-113.38379086294</v>
      </c>
      <c r="Z25" s="24">
        <v>-107.19146666667</v>
      </c>
      <c r="AA25" s="24">
        <v>-106.67778428925</v>
      </c>
      <c r="AB25" s="24">
        <v>-114.6951657705</v>
      </c>
      <c r="AC25" s="24">
        <v>-114.64320277085</v>
      </c>
      <c r="AD25" s="24">
        <v>-123.23315587029001</v>
      </c>
      <c r="AE25" s="24">
        <v>-120.07723975103001</v>
      </c>
      <c r="AF25" s="24">
        <v>-113.55539193372999</v>
      </c>
      <c r="AG25" s="24">
        <v>-110.88790821615</v>
      </c>
      <c r="AH25" s="24">
        <v>-113.28936404938</v>
      </c>
      <c r="AI25" s="24">
        <v>-123.67632934117</v>
      </c>
      <c r="AJ25" s="24">
        <v>-116.58611350802001</v>
      </c>
      <c r="AK25" s="24">
        <v>-125.70066480682</v>
      </c>
      <c r="AL25" s="1"/>
      <c r="AM25" s="1"/>
      <c r="AN25" s="1"/>
      <c r="AO25" s="1"/>
    </row>
    <row r="26" spans="1:41" ht="15" customHeight="1" x14ac:dyDescent="0.2">
      <c r="A26" s="1"/>
      <c r="B26" s="16" t="s">
        <v>25</v>
      </c>
      <c r="C26" s="24">
        <v>3.2571801566579999</v>
      </c>
      <c r="D26" s="24">
        <v>4.0350130548302996</v>
      </c>
      <c r="E26" s="24">
        <v>4.4369973890339001</v>
      </c>
      <c r="F26" s="24">
        <v>4.9539947780678997</v>
      </c>
      <c r="G26" s="24">
        <v>5.3110182767624003</v>
      </c>
      <c r="H26" s="24">
        <v>6.8809921671018</v>
      </c>
      <c r="I26" s="24">
        <v>8.0389948225785997</v>
      </c>
      <c r="J26" s="24">
        <v>9.5838899110315996</v>
      </c>
      <c r="K26" s="24">
        <v>9.8939866257729996</v>
      </c>
      <c r="L26" s="24">
        <v>12.036048544688001</v>
      </c>
      <c r="M26" s="24">
        <v>14.379931257374</v>
      </c>
      <c r="N26" s="24">
        <v>15.753984114783</v>
      </c>
      <c r="O26" s="24">
        <v>17.109823031546998</v>
      </c>
      <c r="P26" s="24">
        <v>20.650151538500999</v>
      </c>
      <c r="Q26" s="24">
        <v>21.653644629373002</v>
      </c>
      <c r="R26" s="24">
        <v>26.571716129032001</v>
      </c>
      <c r="S26" s="24">
        <v>30.219478844169</v>
      </c>
      <c r="T26" s="24">
        <v>35.800331935068002</v>
      </c>
      <c r="U26" s="24">
        <v>36.717088442472999</v>
      </c>
      <c r="V26" s="24">
        <v>35.148465537779003</v>
      </c>
      <c r="W26" s="24">
        <v>37.387635326285</v>
      </c>
      <c r="X26" s="24">
        <v>43.166081443792002</v>
      </c>
      <c r="Y26" s="24">
        <v>45.306519000199998</v>
      </c>
      <c r="Z26" s="24">
        <v>44.587239118381</v>
      </c>
      <c r="AA26" s="24">
        <v>48.629185790244001</v>
      </c>
      <c r="AB26" s="24">
        <v>47.802648567622001</v>
      </c>
      <c r="AC26" s="24">
        <v>45.675981703895999</v>
      </c>
      <c r="AD26" s="24">
        <v>54.619953106122999</v>
      </c>
      <c r="AE26" s="24">
        <v>49.608012056191001</v>
      </c>
      <c r="AF26" s="24">
        <v>44.449000098375002</v>
      </c>
      <c r="AG26" s="24">
        <v>47.548461555452</v>
      </c>
      <c r="AH26" s="24">
        <v>58.321070380648003</v>
      </c>
      <c r="AI26" s="24">
        <v>54.080250334077</v>
      </c>
      <c r="AJ26" s="24">
        <v>49.587494560331002</v>
      </c>
      <c r="AK26" s="24">
        <v>50.108150951422999</v>
      </c>
      <c r="AL26" s="1"/>
      <c r="AM26" s="1"/>
      <c r="AN26" s="1"/>
      <c r="AO26" s="1"/>
    </row>
    <row r="27" spans="1:41" ht="15" customHeight="1" x14ac:dyDescent="0.2">
      <c r="A27" s="1"/>
      <c r="B27" s="12" t="s">
        <v>26</v>
      </c>
      <c r="C27" s="23">
        <v>-109.05237815168999</v>
      </c>
      <c r="D27" s="23">
        <v>-109.47825256233</v>
      </c>
      <c r="E27" s="23">
        <v>-98.580004973125995</v>
      </c>
      <c r="F27" s="23">
        <v>-107.73189450728</v>
      </c>
      <c r="G27" s="23">
        <v>-110.66024378096</v>
      </c>
      <c r="H27" s="23">
        <v>-119.28820897511</v>
      </c>
      <c r="I27" s="23">
        <v>-123.35774915856</v>
      </c>
      <c r="J27" s="23">
        <v>-123.13580021211</v>
      </c>
      <c r="K27" s="23">
        <v>-128.74077620416</v>
      </c>
      <c r="L27" s="23">
        <v>-133.09538993045999</v>
      </c>
      <c r="M27" s="23">
        <v>-139.57163422157001</v>
      </c>
      <c r="N27" s="23">
        <v>-136.93949808402999</v>
      </c>
      <c r="O27" s="23">
        <v>-143.79364426545999</v>
      </c>
      <c r="P27" s="23">
        <v>-145.00350356820999</v>
      </c>
      <c r="Q27" s="23">
        <v>-159.85829299667</v>
      </c>
      <c r="R27" s="23">
        <v>-171.5700695326</v>
      </c>
      <c r="S27" s="23">
        <v>-174.22086494441001</v>
      </c>
      <c r="T27" s="23">
        <v>-175.99415650281</v>
      </c>
      <c r="U27" s="23">
        <v>-175.58298047766999</v>
      </c>
      <c r="V27" s="23">
        <v>-149.04689739432999</v>
      </c>
      <c r="W27" s="23">
        <v>-169.49411632966999</v>
      </c>
      <c r="X27" s="23">
        <v>-187.95291054654001</v>
      </c>
      <c r="Y27" s="23">
        <v>-196.78701498640001</v>
      </c>
      <c r="Z27" s="23">
        <v>-230.91828589274999</v>
      </c>
      <c r="AA27" s="23">
        <v>-228.50290522174001</v>
      </c>
      <c r="AB27" s="23">
        <v>-245.11915587460001</v>
      </c>
      <c r="AC27" s="23">
        <v>-262.03136622714999</v>
      </c>
      <c r="AD27" s="23">
        <v>-279.20268248931001</v>
      </c>
      <c r="AE27" s="23">
        <v>-277.8243611643</v>
      </c>
      <c r="AF27" s="23">
        <v>-312.68925032954002</v>
      </c>
      <c r="AG27" s="23">
        <v>-281.91257784509997</v>
      </c>
      <c r="AH27" s="23">
        <v>-292.33041916369001</v>
      </c>
      <c r="AI27" s="23">
        <v>-221.83621691228001</v>
      </c>
      <c r="AJ27" s="23">
        <v>-197.86911150963999</v>
      </c>
      <c r="AK27" s="23">
        <v>-204.89295038713999</v>
      </c>
      <c r="AL27" s="1"/>
      <c r="AM27" s="1"/>
      <c r="AN27" s="1"/>
      <c r="AO27" s="1"/>
    </row>
    <row r="28" spans="1:41" ht="15" customHeight="1" x14ac:dyDescent="0.2">
      <c r="A28" s="1"/>
      <c r="B28" s="16" t="s">
        <v>27</v>
      </c>
      <c r="C28" s="24">
        <v>8.0170026525198992</v>
      </c>
      <c r="D28" s="24">
        <v>9.8070026525199001</v>
      </c>
      <c r="E28" s="24">
        <v>4.2799210526316003</v>
      </c>
      <c r="F28" s="24">
        <v>2.4941578947368002</v>
      </c>
      <c r="G28" s="24">
        <v>2.5903947368421001</v>
      </c>
      <c r="H28" s="24">
        <v>0.52681578947368002</v>
      </c>
      <c r="I28" s="24">
        <v>2.3815789473683999E-2</v>
      </c>
      <c r="J28" s="24">
        <v>0</v>
      </c>
      <c r="K28" s="24">
        <v>0</v>
      </c>
      <c r="L28" s="24">
        <v>0</v>
      </c>
      <c r="M28" s="24">
        <v>0.28134210526316</v>
      </c>
      <c r="N28" s="24">
        <v>3.3106315789474001</v>
      </c>
      <c r="O28" s="24">
        <v>3.9039473684210999</v>
      </c>
      <c r="P28" s="24">
        <v>4.0467894736841998</v>
      </c>
      <c r="Q28" s="24">
        <v>4.9267894736841997</v>
      </c>
      <c r="R28" s="24">
        <v>4.6460263157895003</v>
      </c>
      <c r="S28" s="24">
        <v>4.4832105263158004</v>
      </c>
      <c r="T28" s="24">
        <v>-1.8680000000000001</v>
      </c>
      <c r="U28" s="24">
        <v>-5.3898421052631997</v>
      </c>
      <c r="V28" s="24">
        <v>-6.0118210526315998</v>
      </c>
      <c r="W28" s="24">
        <v>-6.3597894736841996</v>
      </c>
      <c r="X28" s="24">
        <v>-7.0071578947367996</v>
      </c>
      <c r="Y28" s="24">
        <v>-6.8015789473683999</v>
      </c>
      <c r="Z28" s="24">
        <v>-7.5118552631578996</v>
      </c>
      <c r="AA28" s="24">
        <v>-8.3189578947367995</v>
      </c>
      <c r="AB28" s="24">
        <v>-8.3724078947367992</v>
      </c>
      <c r="AC28" s="24">
        <v>-7.9669052631578996</v>
      </c>
      <c r="AD28" s="24">
        <v>-6.9352052631578998</v>
      </c>
      <c r="AE28" s="24">
        <v>-8.3399263157894996</v>
      </c>
      <c r="AF28" s="24">
        <v>-12.163078947368</v>
      </c>
      <c r="AG28" s="24">
        <v>-14.225960526315999</v>
      </c>
      <c r="AH28" s="24">
        <v>-19.610586842105</v>
      </c>
      <c r="AI28" s="24">
        <v>-21.668947368421001</v>
      </c>
      <c r="AJ28" s="24">
        <v>-22.676804439799</v>
      </c>
      <c r="AK28" s="24">
        <v>-26.028552061618001</v>
      </c>
      <c r="AL28" s="1"/>
      <c r="AM28" s="1"/>
      <c r="AN28" s="1"/>
      <c r="AO28" s="1"/>
    </row>
    <row r="29" spans="1:41" ht="15" customHeight="1" x14ac:dyDescent="0.2">
      <c r="A29" s="1"/>
      <c r="B29" s="16" t="s">
        <v>28</v>
      </c>
      <c r="C29" s="24">
        <v>6.0690101245608004</v>
      </c>
      <c r="D29" s="24">
        <v>4.6660125068484</v>
      </c>
      <c r="E29" s="24">
        <v>10.230578947368</v>
      </c>
      <c r="F29" s="24">
        <v>6.2720789473684002</v>
      </c>
      <c r="G29" s="24">
        <v>5.4932894736842002</v>
      </c>
      <c r="H29" s="24">
        <v>6.4818947368420998</v>
      </c>
      <c r="I29" s="24">
        <v>3.1281052631579001</v>
      </c>
      <c r="J29" s="24">
        <v>0.56736842105262997</v>
      </c>
      <c r="K29" s="24">
        <v>0.74021052631578999</v>
      </c>
      <c r="L29" s="24">
        <v>-1.5006842105263001</v>
      </c>
      <c r="M29" s="24">
        <v>-1.0292894684211</v>
      </c>
      <c r="N29" s="24">
        <v>-1.2921052500000001</v>
      </c>
      <c r="O29" s="24">
        <v>-2.3204210394736999</v>
      </c>
      <c r="P29" s="24">
        <v>-2.3753947499999999</v>
      </c>
      <c r="Q29" s="24">
        <v>-5.7850263157894997</v>
      </c>
      <c r="R29" s="24">
        <v>-4.3118157894736999</v>
      </c>
      <c r="S29" s="24">
        <v>-4.1126579052632</v>
      </c>
      <c r="T29" s="24">
        <v>-1.4293684973684</v>
      </c>
      <c r="U29" s="24">
        <v>-4.1105263157894999E-2</v>
      </c>
      <c r="V29" s="24">
        <v>-4.5862105263158002</v>
      </c>
      <c r="W29" s="24">
        <v>-2.7898947368421001</v>
      </c>
      <c r="X29" s="24">
        <v>-1.6008684210526001</v>
      </c>
      <c r="Y29" s="24">
        <v>-6.5469999999999997</v>
      </c>
      <c r="Z29" s="24">
        <v>-5.1906842105262996</v>
      </c>
      <c r="AA29" s="24">
        <v>-16.329746513290001</v>
      </c>
      <c r="AB29" s="24">
        <v>-15.431383145549001</v>
      </c>
      <c r="AC29" s="24">
        <v>-15.451037085345</v>
      </c>
      <c r="AD29" s="24">
        <v>-20.839647338719001</v>
      </c>
      <c r="AE29" s="24">
        <v>-17.997478622422001</v>
      </c>
      <c r="AF29" s="24">
        <v>-10.605092355335</v>
      </c>
      <c r="AG29" s="24">
        <v>-7.9554965225926004</v>
      </c>
      <c r="AH29" s="24">
        <v>-7.9023076452224998</v>
      </c>
      <c r="AI29" s="24">
        <v>-5.9575625879905001</v>
      </c>
      <c r="AJ29" s="24">
        <v>-6.2794882781416002</v>
      </c>
      <c r="AK29" s="24">
        <v>-6.7135154981016001</v>
      </c>
      <c r="AL29" s="1"/>
      <c r="AM29" s="1"/>
      <c r="AN29" s="1"/>
      <c r="AO29" s="1"/>
    </row>
    <row r="30" spans="1:41" ht="15" customHeight="1" x14ac:dyDescent="0.2">
      <c r="A30" s="1"/>
      <c r="B30" s="16" t="s">
        <v>29</v>
      </c>
      <c r="C30" s="24">
        <v>-176.78506062252001</v>
      </c>
      <c r="D30" s="24">
        <v>-174.55279502744</v>
      </c>
      <c r="E30" s="24">
        <v>-186.23736842105001</v>
      </c>
      <c r="F30" s="24">
        <v>-162.60013157895</v>
      </c>
      <c r="G30" s="24">
        <v>-180.39268421053001</v>
      </c>
      <c r="H30" s="24">
        <v>-184.99199999999999</v>
      </c>
      <c r="I30" s="24">
        <v>-190.85544736841999</v>
      </c>
      <c r="J30" s="24">
        <v>-194.20284210526</v>
      </c>
      <c r="K30" s="24">
        <v>-198.18421052631999</v>
      </c>
      <c r="L30" s="24">
        <v>-199.00623684211001</v>
      </c>
      <c r="M30" s="24">
        <v>-178.81578947368001</v>
      </c>
      <c r="N30" s="24">
        <v>-174.76607894737</v>
      </c>
      <c r="O30" s="24">
        <v>-176.33334210525999</v>
      </c>
      <c r="P30" s="24">
        <v>-178.62573684211</v>
      </c>
      <c r="Q30" s="24">
        <v>-191.34502631578999</v>
      </c>
      <c r="R30" s="24">
        <v>-197.36955263158001</v>
      </c>
      <c r="S30" s="24">
        <v>-193.51481578946999</v>
      </c>
      <c r="T30" s="24">
        <v>-182.43031578947</v>
      </c>
      <c r="U30" s="24">
        <v>-185.39007894737</v>
      </c>
      <c r="V30" s="24">
        <v>-163.56200000000001</v>
      </c>
      <c r="W30" s="24">
        <v>-184.45976315789</v>
      </c>
      <c r="X30" s="24">
        <v>-194.35931578947</v>
      </c>
      <c r="Y30" s="24">
        <v>-186.34376315789001</v>
      </c>
      <c r="Z30" s="24">
        <v>-204.90278947368</v>
      </c>
      <c r="AA30" s="24">
        <v>-182.07336842104999</v>
      </c>
      <c r="AB30" s="24">
        <v>-193.10981578946999</v>
      </c>
      <c r="AC30" s="24">
        <v>-205.39584210525999</v>
      </c>
      <c r="AD30" s="24">
        <v>-220.77221657895001</v>
      </c>
      <c r="AE30" s="24">
        <v>-212.48535815789</v>
      </c>
      <c r="AF30" s="24">
        <v>-252.25344763158</v>
      </c>
      <c r="AG30" s="24">
        <v>-231.18866128946999</v>
      </c>
      <c r="AH30" s="24">
        <v>-235.69765447367999</v>
      </c>
      <c r="AI30" s="24">
        <v>-161.18014784210999</v>
      </c>
      <c r="AJ30" s="24">
        <v>-132.81102000000001</v>
      </c>
      <c r="AK30" s="24">
        <v>-150.31241173725999</v>
      </c>
      <c r="AL30" s="1"/>
      <c r="AM30" s="1"/>
      <c r="AN30" s="1"/>
      <c r="AO30" s="1"/>
    </row>
    <row r="31" spans="1:41" ht="15" customHeight="1" x14ac:dyDescent="0.2">
      <c r="A31" s="1"/>
      <c r="B31" s="16" t="s">
        <v>30</v>
      </c>
      <c r="C31" s="24">
        <v>-0.63699756258932005</v>
      </c>
      <c r="D31" s="24">
        <v>-0.65399686183702999</v>
      </c>
      <c r="E31" s="24">
        <v>-0.98826315789473995</v>
      </c>
      <c r="F31" s="24">
        <v>-1.41</v>
      </c>
      <c r="G31" s="24">
        <v>-4.1260000000000003</v>
      </c>
      <c r="H31" s="24">
        <v>-4.1956842105263004</v>
      </c>
      <c r="I31" s="24">
        <v>-4.8617631578946998</v>
      </c>
      <c r="J31" s="24">
        <v>-7.1161315789473996</v>
      </c>
      <c r="K31" s="24">
        <v>-4.1538421052632</v>
      </c>
      <c r="L31" s="24">
        <v>-3.5635526315788999</v>
      </c>
      <c r="M31" s="24">
        <v>-5.2207105263158002</v>
      </c>
      <c r="N31" s="24">
        <v>-5.4460526315789002</v>
      </c>
      <c r="O31" s="24">
        <v>-3.6642631578947</v>
      </c>
      <c r="P31" s="24">
        <v>-6.0074210526316003</v>
      </c>
      <c r="Q31" s="24">
        <v>-8.6372105263157994</v>
      </c>
      <c r="R31" s="24">
        <v>-11.266999999999999</v>
      </c>
      <c r="S31" s="24">
        <v>-12.613052631579</v>
      </c>
      <c r="T31" s="24">
        <v>-14.657052631579001</v>
      </c>
      <c r="U31" s="24">
        <v>-14.956184210526001</v>
      </c>
      <c r="V31" s="24">
        <v>-15.155605263158</v>
      </c>
      <c r="W31" s="24">
        <v>-14.357947368421</v>
      </c>
      <c r="X31" s="24">
        <v>-11.964947368421001</v>
      </c>
      <c r="Y31" s="24">
        <v>-10.170210526316</v>
      </c>
      <c r="Z31" s="24">
        <v>-10.122</v>
      </c>
      <c r="AA31" s="24">
        <v>-7.7619999999999996</v>
      </c>
      <c r="AB31" s="24">
        <v>-7.2619999999999996</v>
      </c>
      <c r="AC31" s="24">
        <v>-9.8320000000000007</v>
      </c>
      <c r="AD31" s="24">
        <v>-10.012</v>
      </c>
      <c r="AE31" s="24">
        <v>-12.612</v>
      </c>
      <c r="AF31" s="24">
        <v>-10.944021547367999</v>
      </c>
      <c r="AG31" s="24">
        <v>-2.7306062510525999</v>
      </c>
      <c r="AH31" s="24">
        <v>-3.1710808684210998</v>
      </c>
      <c r="AI31" s="24">
        <v>-2.0500197894737</v>
      </c>
      <c r="AJ31" s="24">
        <v>1.8236192965486</v>
      </c>
      <c r="AK31" s="24">
        <v>7.5121905004357004</v>
      </c>
      <c r="AL31" s="1"/>
      <c r="AM31" s="1"/>
      <c r="AN31" s="1"/>
      <c r="AO31" s="1"/>
    </row>
    <row r="32" spans="1:41" ht="15" customHeight="1" x14ac:dyDescent="0.2">
      <c r="A32" s="1"/>
      <c r="B32" s="12" t="s">
        <v>31</v>
      </c>
      <c r="C32" s="23">
        <v>0.90807894736842998</v>
      </c>
      <c r="D32" s="23">
        <v>0.22207894736841999</v>
      </c>
      <c r="E32" s="23">
        <v>0.15236842105262999</v>
      </c>
      <c r="F32" s="23">
        <v>0.65607894736841998</v>
      </c>
      <c r="G32" s="23">
        <v>-0.55323684210527002</v>
      </c>
      <c r="H32" s="23">
        <v>-0.95089473684211001</v>
      </c>
      <c r="I32" s="23">
        <v>0.54718421052632005</v>
      </c>
      <c r="J32" s="23">
        <v>1.1435368421053</v>
      </c>
      <c r="K32" s="23">
        <v>-2.22342</v>
      </c>
      <c r="L32" s="23">
        <v>1.7416842105263</v>
      </c>
      <c r="M32" s="23">
        <v>-0.34380526315789001</v>
      </c>
      <c r="N32" s="23">
        <v>-2.1606315789474002</v>
      </c>
      <c r="O32" s="23">
        <v>1.1697894736842001</v>
      </c>
      <c r="P32" s="23">
        <v>-1.3797368421053</v>
      </c>
      <c r="Q32" s="23">
        <v>1.3673684210526</v>
      </c>
      <c r="R32" s="23">
        <v>1.1561842105263</v>
      </c>
      <c r="S32" s="23">
        <v>-2.0714210526315999</v>
      </c>
      <c r="T32" s="23">
        <v>3.1225059192105</v>
      </c>
      <c r="U32" s="23">
        <v>-8.8950076315790003</v>
      </c>
      <c r="V32" s="23">
        <v>-5.5327928947367999</v>
      </c>
      <c r="W32" s="23">
        <v>0.14913868421053</v>
      </c>
      <c r="X32" s="23">
        <v>-4.2049684210525999</v>
      </c>
      <c r="Y32" s="23">
        <v>-4.7722184210526004</v>
      </c>
      <c r="Z32" s="23">
        <v>-4.5410131578947004</v>
      </c>
      <c r="AA32" s="23">
        <v>-3.5605583421053</v>
      </c>
      <c r="AB32" s="23">
        <v>-2.8589266578946999</v>
      </c>
      <c r="AC32" s="23">
        <v>-10.598773</v>
      </c>
      <c r="AD32" s="23">
        <v>-33.665189815788999</v>
      </c>
      <c r="AE32" s="23">
        <v>-39.496407631578997</v>
      </c>
      <c r="AF32" s="23">
        <v>-70.997528710525998</v>
      </c>
      <c r="AG32" s="23">
        <v>-90.472912970788997</v>
      </c>
      <c r="AH32" s="23">
        <v>-112.33861278947001</v>
      </c>
      <c r="AI32" s="23">
        <v>-133.29317237423999</v>
      </c>
      <c r="AJ32" s="23">
        <v>-147.71564070489001</v>
      </c>
      <c r="AK32" s="23">
        <v>-146.16452159485999</v>
      </c>
      <c r="AL32" s="1"/>
      <c r="AM32" s="1"/>
      <c r="AN32" s="1"/>
      <c r="AO32" s="1"/>
    </row>
    <row r="33" spans="1:41" ht="15" customHeight="1" x14ac:dyDescent="0.2">
      <c r="A33" s="1"/>
      <c r="B33" s="12" t="s">
        <v>32</v>
      </c>
      <c r="C33" s="23">
        <v>0.82055263157894998</v>
      </c>
      <c r="D33" s="23">
        <v>-0.89771052631578996</v>
      </c>
      <c r="E33" s="23">
        <v>-2.1717894736841998</v>
      </c>
      <c r="F33" s="23">
        <v>0.38318421052631002</v>
      </c>
      <c r="G33" s="23">
        <v>-1.4676842105262999</v>
      </c>
      <c r="H33" s="23">
        <v>-2.3488947368420998</v>
      </c>
      <c r="I33" s="23">
        <v>-5.9105263157893002E-2</v>
      </c>
      <c r="J33" s="23">
        <v>-0.12860526315788001</v>
      </c>
      <c r="K33" s="23">
        <v>-3.6825526315789001</v>
      </c>
      <c r="L33" s="23">
        <v>2.4895263157895</v>
      </c>
      <c r="M33" s="23">
        <v>1.0464210526316</v>
      </c>
      <c r="N33" s="23">
        <v>-1.9659210526316</v>
      </c>
      <c r="O33" s="23">
        <v>-1.8875</v>
      </c>
      <c r="P33" s="23">
        <v>0.88594736842104005</v>
      </c>
      <c r="Q33" s="23">
        <v>2.4533684210526001</v>
      </c>
      <c r="R33" s="23">
        <v>5.6449736842105001</v>
      </c>
      <c r="S33" s="23">
        <v>5.6528421052631996</v>
      </c>
      <c r="T33" s="23">
        <v>12.209736842105</v>
      </c>
      <c r="U33" s="23">
        <v>-2.3592894736841998</v>
      </c>
      <c r="V33" s="23">
        <v>0.96489473684211002</v>
      </c>
      <c r="W33" s="23">
        <v>0.42128947368420999</v>
      </c>
      <c r="X33" s="23">
        <v>-5.9911315789473996</v>
      </c>
      <c r="Y33" s="23">
        <v>-14.477105263158</v>
      </c>
      <c r="Z33" s="23">
        <v>-19.784736842105001</v>
      </c>
      <c r="AA33" s="23">
        <v>-24.296894736841999</v>
      </c>
      <c r="AB33" s="23">
        <v>-32.948394736841998</v>
      </c>
      <c r="AC33" s="23">
        <v>-43.337394736842</v>
      </c>
      <c r="AD33" s="23">
        <v>-66.714947368420994</v>
      </c>
      <c r="AE33" s="23">
        <v>-80.417927000000006</v>
      </c>
      <c r="AF33" s="23">
        <v>-108.51771560525999</v>
      </c>
      <c r="AG33" s="23">
        <v>-128.72744965788999</v>
      </c>
      <c r="AH33" s="23">
        <v>-169.82036842105001</v>
      </c>
      <c r="AI33" s="23">
        <v>-172.40978947368001</v>
      </c>
      <c r="AJ33" s="23">
        <v>-192.24755565357</v>
      </c>
      <c r="AK33" s="23">
        <v>-195.14154011389999</v>
      </c>
      <c r="AL33" s="1"/>
      <c r="AM33" s="1"/>
      <c r="AN33" s="1"/>
      <c r="AO33" s="1"/>
    </row>
    <row r="34" spans="1:41" ht="15" customHeight="1" x14ac:dyDescent="0.2">
      <c r="A34" s="1"/>
      <c r="B34" s="16" t="s">
        <v>33</v>
      </c>
      <c r="C34" s="24">
        <v>-39.815815789474001</v>
      </c>
      <c r="D34" s="24">
        <v>-47.156973684211003</v>
      </c>
      <c r="E34" s="24">
        <v>-56.060789473683997</v>
      </c>
      <c r="F34" s="24">
        <v>-62.220052631579001</v>
      </c>
      <c r="G34" s="24">
        <v>-71.383263157895001</v>
      </c>
      <c r="H34" s="24">
        <v>-78.563052631578998</v>
      </c>
      <c r="I34" s="24">
        <v>-79.107078947367995</v>
      </c>
      <c r="J34" s="24">
        <v>-80.780078947367997</v>
      </c>
      <c r="K34" s="24">
        <v>-88.766631578946999</v>
      </c>
      <c r="L34" s="24">
        <v>-94.639815789474</v>
      </c>
      <c r="M34" s="24">
        <v>-99.592631578947007</v>
      </c>
      <c r="N34" s="24">
        <v>-104.51210526316</v>
      </c>
      <c r="O34" s="24">
        <v>-101.36363157895001</v>
      </c>
      <c r="P34" s="24">
        <v>-92.274868421053</v>
      </c>
      <c r="Q34" s="24">
        <v>-94.922710526315996</v>
      </c>
      <c r="R34" s="24">
        <v>-97.409052631579002</v>
      </c>
      <c r="S34" s="24">
        <v>-93.080947368420993</v>
      </c>
      <c r="T34" s="24">
        <v>-95.955605263158006</v>
      </c>
      <c r="U34" s="24">
        <v>-88.342500000000001</v>
      </c>
      <c r="V34" s="24">
        <v>-75.425447368421004</v>
      </c>
      <c r="W34" s="24">
        <v>-73.967421052632005</v>
      </c>
      <c r="X34" s="24">
        <v>-62.300578947368003</v>
      </c>
      <c r="Y34" s="24">
        <v>-58.086105263157997</v>
      </c>
      <c r="Z34" s="24">
        <v>-57.339473684211001</v>
      </c>
      <c r="AA34" s="24">
        <v>-58.073500000000003</v>
      </c>
      <c r="AB34" s="24">
        <v>-60.121763157895003</v>
      </c>
      <c r="AC34" s="24">
        <v>-63.991736842104999</v>
      </c>
      <c r="AD34" s="24">
        <v>-61.780973684210998</v>
      </c>
      <c r="AE34" s="24">
        <v>-58.366999999999997</v>
      </c>
      <c r="AF34" s="24">
        <v>-51.943763157894999</v>
      </c>
      <c r="AG34" s="24">
        <v>-48.838342105263003</v>
      </c>
      <c r="AH34" s="24">
        <v>-56.985315789474001</v>
      </c>
      <c r="AI34" s="24">
        <v>-61.991947368421002</v>
      </c>
      <c r="AJ34" s="24">
        <v>-59.093631578946997</v>
      </c>
      <c r="AK34" s="24">
        <v>-65.309752565910998</v>
      </c>
      <c r="AL34" s="1"/>
      <c r="AM34" s="1"/>
      <c r="AN34" s="1"/>
      <c r="AO34" s="1"/>
    </row>
    <row r="35" spans="1:41" ht="15" customHeight="1" x14ac:dyDescent="0.2">
      <c r="A35" s="1"/>
      <c r="B35" s="16" t="s">
        <v>34</v>
      </c>
      <c r="C35" s="24">
        <v>40.636368421053</v>
      </c>
      <c r="D35" s="24">
        <v>46.259263157894999</v>
      </c>
      <c r="E35" s="24">
        <v>53.889000000000003</v>
      </c>
      <c r="F35" s="24">
        <v>62.603236842104998</v>
      </c>
      <c r="G35" s="24">
        <v>69.915578947368004</v>
      </c>
      <c r="H35" s="24">
        <v>76.214157894736999</v>
      </c>
      <c r="I35" s="24">
        <v>79.047973684211001</v>
      </c>
      <c r="J35" s="24">
        <v>80.651473684210998</v>
      </c>
      <c r="K35" s="24">
        <v>85.084078947367999</v>
      </c>
      <c r="L35" s="24">
        <v>97.129342105263007</v>
      </c>
      <c r="M35" s="24">
        <v>100.63905263158</v>
      </c>
      <c r="N35" s="24">
        <v>102.54618421053</v>
      </c>
      <c r="O35" s="24">
        <v>99.476131578947005</v>
      </c>
      <c r="P35" s="24">
        <v>93.160815789474</v>
      </c>
      <c r="Q35" s="24">
        <v>97.376078947368001</v>
      </c>
      <c r="R35" s="24">
        <v>103.05402631579</v>
      </c>
      <c r="S35" s="24">
        <v>98.733789473683998</v>
      </c>
      <c r="T35" s="24">
        <v>108.16534210526</v>
      </c>
      <c r="U35" s="24">
        <v>85.983210526316</v>
      </c>
      <c r="V35" s="24">
        <v>76.390342105263002</v>
      </c>
      <c r="W35" s="24">
        <v>74.388710526316004</v>
      </c>
      <c r="X35" s="24">
        <v>56.309447368420997</v>
      </c>
      <c r="Y35" s="24">
        <v>43.609000000000002</v>
      </c>
      <c r="Z35" s="24">
        <v>37.554736842105001</v>
      </c>
      <c r="AA35" s="24">
        <v>33.776605263157997</v>
      </c>
      <c r="AB35" s="24">
        <v>27.173368421052999</v>
      </c>
      <c r="AC35" s="24">
        <v>20.654342105263002</v>
      </c>
      <c r="AD35" s="24">
        <v>-4.9339736842104998</v>
      </c>
      <c r="AE35" s="24">
        <v>-22.050927000000001</v>
      </c>
      <c r="AF35" s="24">
        <v>-56.573952447368001</v>
      </c>
      <c r="AG35" s="24">
        <v>-79.889107552631998</v>
      </c>
      <c r="AH35" s="24">
        <v>-112.83505263158</v>
      </c>
      <c r="AI35" s="24">
        <v>-110.41784210525999</v>
      </c>
      <c r="AJ35" s="24">
        <v>-133.15392407461999</v>
      </c>
      <c r="AK35" s="24">
        <v>-129.83178754798999</v>
      </c>
      <c r="AL35" s="1"/>
      <c r="AM35" s="1"/>
      <c r="AN35" s="1"/>
      <c r="AO35" s="1"/>
    </row>
    <row r="36" spans="1:41" ht="15" customHeight="1" x14ac:dyDescent="0.2">
      <c r="A36" s="1"/>
      <c r="B36" s="12" t="s">
        <v>35</v>
      </c>
      <c r="C36" s="23">
        <v>8.7526315789473993E-2</v>
      </c>
      <c r="D36" s="23">
        <v>1.1197894736842</v>
      </c>
      <c r="E36" s="23">
        <v>2.3241578947367998</v>
      </c>
      <c r="F36" s="23">
        <v>0.27289473684211002</v>
      </c>
      <c r="G36" s="23">
        <v>0.91444736842105001</v>
      </c>
      <c r="H36" s="23">
        <v>1.3979999999999999</v>
      </c>
      <c r="I36" s="23">
        <v>0.60628947368421005</v>
      </c>
      <c r="J36" s="23">
        <v>1.2721421052632</v>
      </c>
      <c r="K36" s="23">
        <v>1.4591326315788999</v>
      </c>
      <c r="L36" s="23">
        <v>-0.74784210526315997</v>
      </c>
      <c r="M36" s="23">
        <v>-1.3902263157895001</v>
      </c>
      <c r="N36" s="23">
        <v>-0.19471052631579</v>
      </c>
      <c r="O36" s="23">
        <v>3.0572894736841998</v>
      </c>
      <c r="P36" s="23">
        <v>-2.2656842105263002</v>
      </c>
      <c r="Q36" s="23">
        <v>-1.0860000000000001</v>
      </c>
      <c r="R36" s="23">
        <v>-4.4887894736842</v>
      </c>
      <c r="S36" s="23">
        <v>-7.7242631578946996</v>
      </c>
      <c r="T36" s="23">
        <v>-9.0872309228946992</v>
      </c>
      <c r="U36" s="23">
        <v>-6.5357181578947001</v>
      </c>
      <c r="V36" s="23">
        <v>-6.4976876315789003</v>
      </c>
      <c r="W36" s="23">
        <v>-0.27215078947367999</v>
      </c>
      <c r="X36" s="23">
        <v>1.7861631578946999</v>
      </c>
      <c r="Y36" s="23">
        <v>9.7048868421052994</v>
      </c>
      <c r="Z36" s="23">
        <v>15.243723684211</v>
      </c>
      <c r="AA36" s="23">
        <v>20.736336394736998</v>
      </c>
      <c r="AB36" s="23">
        <v>30.089468078947</v>
      </c>
      <c r="AC36" s="23">
        <v>32.738621736841999</v>
      </c>
      <c r="AD36" s="23">
        <v>33.049757552632002</v>
      </c>
      <c r="AE36" s="23">
        <v>40.921519368421002</v>
      </c>
      <c r="AF36" s="23">
        <v>37.520186894737002</v>
      </c>
      <c r="AG36" s="23">
        <v>38.254536687105002</v>
      </c>
      <c r="AH36" s="23">
        <v>57.481755631578999</v>
      </c>
      <c r="AI36" s="23">
        <v>39.116617099446998</v>
      </c>
      <c r="AJ36" s="23">
        <v>44.531914948675002</v>
      </c>
      <c r="AK36" s="23">
        <v>48.977018519041998</v>
      </c>
      <c r="AL36" s="1"/>
      <c r="AM36" s="1"/>
      <c r="AN36" s="1"/>
      <c r="AO36" s="1"/>
    </row>
    <row r="37" spans="1:41" ht="15" customHeight="1" x14ac:dyDescent="0.2">
      <c r="A37" s="1"/>
      <c r="B37" s="16" t="s">
        <v>36</v>
      </c>
      <c r="C37" s="24">
        <v>2.2436842105263</v>
      </c>
      <c r="D37" s="24">
        <v>1.9882631578947001</v>
      </c>
      <c r="E37" s="24">
        <v>2.1777631578947001</v>
      </c>
      <c r="F37" s="24">
        <v>1.7562631578947001</v>
      </c>
      <c r="G37" s="24">
        <v>2.4827631578946998</v>
      </c>
      <c r="H37" s="24">
        <v>2.3444210526316001</v>
      </c>
      <c r="I37" s="24">
        <v>2.2522105263158001</v>
      </c>
      <c r="J37" s="24">
        <v>1.4914052631579</v>
      </c>
      <c r="K37" s="24">
        <v>-0.21763052631579</v>
      </c>
      <c r="L37" s="24">
        <v>-3.0381315789474002</v>
      </c>
      <c r="M37" s="24">
        <v>-4.3262526315788996</v>
      </c>
      <c r="N37" s="24">
        <v>-6.3326052631579</v>
      </c>
      <c r="O37" s="24">
        <v>-5.8871578947368004</v>
      </c>
      <c r="P37" s="24">
        <v>-6.8431052631579004</v>
      </c>
      <c r="Q37" s="24">
        <v>-5.6920000000000002</v>
      </c>
      <c r="R37" s="24">
        <v>-5.0280263157895</v>
      </c>
      <c r="S37" s="24">
        <v>-4.5856842105263</v>
      </c>
      <c r="T37" s="24">
        <v>-1.0125789473683999</v>
      </c>
      <c r="U37" s="24">
        <v>0.28894736842105001</v>
      </c>
      <c r="V37" s="24">
        <v>1.5683684210526001</v>
      </c>
      <c r="W37" s="24">
        <v>3.2011578947368</v>
      </c>
      <c r="X37" s="24">
        <v>6.7983421052631998</v>
      </c>
      <c r="Y37" s="24">
        <v>9.1975789473684006</v>
      </c>
      <c r="Z37" s="24">
        <v>10.447789473684001</v>
      </c>
      <c r="AA37" s="24">
        <v>11.465973684211001</v>
      </c>
      <c r="AB37" s="24">
        <v>10.527605263158</v>
      </c>
      <c r="AC37" s="24">
        <v>10.089210526316</v>
      </c>
      <c r="AD37" s="24">
        <v>10.492578947367999</v>
      </c>
      <c r="AE37" s="24">
        <v>8.1548105263157993</v>
      </c>
      <c r="AF37" s="24">
        <v>5.7259631578947001</v>
      </c>
      <c r="AG37" s="24">
        <v>6.1660973684210996</v>
      </c>
      <c r="AH37" s="24">
        <v>8.1289999999999996</v>
      </c>
      <c r="AI37" s="24">
        <v>3.5077294736842002</v>
      </c>
      <c r="AJ37" s="24">
        <v>2.5932766169722998</v>
      </c>
      <c r="AK37" s="24">
        <v>0.52557226291405001</v>
      </c>
      <c r="AL37" s="1"/>
      <c r="AM37" s="1"/>
      <c r="AN37" s="1"/>
      <c r="AO37" s="1"/>
    </row>
    <row r="38" spans="1:41" ht="15" customHeight="1" x14ac:dyDescent="0.2">
      <c r="A38" s="1"/>
      <c r="B38" s="16" t="s">
        <v>37</v>
      </c>
      <c r="C38" s="24">
        <v>0</v>
      </c>
      <c r="D38" s="24">
        <v>0</v>
      </c>
      <c r="E38" s="24">
        <v>0</v>
      </c>
      <c r="F38" s="24">
        <v>0</v>
      </c>
      <c r="G38" s="24">
        <v>0</v>
      </c>
      <c r="H38" s="24">
        <v>0</v>
      </c>
      <c r="I38" s="24">
        <v>0</v>
      </c>
      <c r="J38" s="24">
        <v>0</v>
      </c>
      <c r="K38" s="24">
        <v>0</v>
      </c>
      <c r="L38" s="24">
        <v>0.40765789473684</v>
      </c>
      <c r="M38" s="24">
        <v>2.2075</v>
      </c>
      <c r="N38" s="24">
        <v>4.6962894736841996</v>
      </c>
      <c r="O38" s="24">
        <v>5.4718684210525996</v>
      </c>
      <c r="P38" s="24">
        <v>5.1518421052632002</v>
      </c>
      <c r="Q38" s="24">
        <v>8.2409210526316006</v>
      </c>
      <c r="R38" s="24">
        <v>9.1699473684211004</v>
      </c>
      <c r="S38" s="24">
        <v>9.9765526315788993</v>
      </c>
      <c r="T38" s="24">
        <v>10.531973684211</v>
      </c>
      <c r="U38" s="24">
        <v>11.565315789474001</v>
      </c>
      <c r="V38" s="24">
        <v>8.5260789473684007</v>
      </c>
      <c r="W38" s="24">
        <v>12.889473684211</v>
      </c>
      <c r="X38" s="24">
        <v>10.682026315789001</v>
      </c>
      <c r="Y38" s="24">
        <v>13.436657894736999</v>
      </c>
      <c r="Z38" s="24">
        <v>17.2865</v>
      </c>
      <c r="AA38" s="24">
        <v>19.689578947367998</v>
      </c>
      <c r="AB38" s="24">
        <v>18.759605263158001</v>
      </c>
      <c r="AC38" s="24">
        <v>11.952131578947</v>
      </c>
      <c r="AD38" s="24">
        <v>10.925421052632</v>
      </c>
      <c r="AE38" s="24">
        <v>10.798947368421</v>
      </c>
      <c r="AF38" s="24">
        <v>9.9924736842105002</v>
      </c>
      <c r="AG38" s="24">
        <v>9.7952894736841998</v>
      </c>
      <c r="AH38" s="24">
        <v>18.158734315789001</v>
      </c>
      <c r="AI38" s="24">
        <v>9.4529227631579005</v>
      </c>
      <c r="AJ38" s="24">
        <v>6.9687445263157999</v>
      </c>
      <c r="AK38" s="24">
        <v>8.6981195995695995</v>
      </c>
      <c r="AL38" s="1"/>
      <c r="AM38" s="1"/>
      <c r="AN38" s="1"/>
      <c r="AO38" s="1"/>
    </row>
    <row r="39" spans="1:41" ht="15" customHeight="1" x14ac:dyDescent="0.2">
      <c r="A39" s="1"/>
      <c r="B39" s="16" t="s">
        <v>38</v>
      </c>
      <c r="C39" s="24">
        <v>0</v>
      </c>
      <c r="D39" s="24">
        <v>0</v>
      </c>
      <c r="E39" s="24">
        <v>0</v>
      </c>
      <c r="F39" s="24">
        <v>0</v>
      </c>
      <c r="G39" s="24">
        <v>-8.7499999999999994E-2</v>
      </c>
      <c r="H39" s="24">
        <v>-7.0342105263157997E-2</v>
      </c>
      <c r="I39" s="24">
        <v>-3.5999999999999997E-2</v>
      </c>
      <c r="J39" s="24">
        <v>0.67565789473684001</v>
      </c>
      <c r="K39" s="24">
        <v>2.0468157894736998</v>
      </c>
      <c r="L39" s="24">
        <v>3.8991052631579</v>
      </c>
      <c r="M39" s="24">
        <v>4.4947368421052998</v>
      </c>
      <c r="N39" s="24">
        <v>5.3746052631578998</v>
      </c>
      <c r="O39" s="24">
        <v>5.3859473684210997</v>
      </c>
      <c r="P39" s="24">
        <v>6.2674473684210996</v>
      </c>
      <c r="Q39" s="24">
        <v>7.0004210526315997</v>
      </c>
      <c r="R39" s="24">
        <v>6.4580000000000002</v>
      </c>
      <c r="S39" s="24">
        <v>5.9059999999999997</v>
      </c>
      <c r="T39" s="24">
        <v>2.8624210526315998</v>
      </c>
      <c r="U39" s="24">
        <v>0.80239473684211005</v>
      </c>
      <c r="V39" s="24">
        <v>1.4994736842105001</v>
      </c>
      <c r="W39" s="24">
        <v>3.6815789473684002</v>
      </c>
      <c r="X39" s="24">
        <v>4.0724736842105003</v>
      </c>
      <c r="Y39" s="24">
        <v>4.0307894736841998</v>
      </c>
      <c r="Z39" s="24">
        <v>4.0009473684210999</v>
      </c>
      <c r="AA39" s="24">
        <v>3.5686578947368002</v>
      </c>
      <c r="AB39" s="24">
        <v>3.8353947368421002</v>
      </c>
      <c r="AC39" s="24">
        <v>4.1050526315789</v>
      </c>
      <c r="AD39" s="24">
        <v>4.0737669736841999</v>
      </c>
      <c r="AE39" s="24">
        <v>4.0639781052631996</v>
      </c>
      <c r="AF39" s="24">
        <v>4.9328246842104999</v>
      </c>
      <c r="AG39" s="24">
        <v>4.6569015789473998</v>
      </c>
      <c r="AH39" s="24">
        <v>5.2094572631579004</v>
      </c>
      <c r="AI39" s="24">
        <v>5.6590135526315999</v>
      </c>
      <c r="AJ39" s="24">
        <v>5.4563374045227997</v>
      </c>
      <c r="AK39" s="24">
        <v>5.3562661914890999</v>
      </c>
      <c r="AL39" s="1"/>
      <c r="AM39" s="1"/>
      <c r="AN39" s="1"/>
      <c r="AO39" s="1"/>
    </row>
    <row r="40" spans="1:41" ht="15" customHeight="1" x14ac:dyDescent="0.2">
      <c r="A40" s="1"/>
      <c r="B40" s="16" t="s">
        <v>39</v>
      </c>
      <c r="C40" s="24">
        <v>0</v>
      </c>
      <c r="D40" s="24">
        <v>0</v>
      </c>
      <c r="E40" s="24">
        <v>0</v>
      </c>
      <c r="F40" s="24">
        <v>0</v>
      </c>
      <c r="G40" s="24">
        <v>0</v>
      </c>
      <c r="H40" s="24">
        <v>0</v>
      </c>
      <c r="I40" s="24">
        <v>0</v>
      </c>
      <c r="J40" s="24">
        <v>0</v>
      </c>
      <c r="K40" s="24">
        <v>0</v>
      </c>
      <c r="L40" s="24">
        <v>0</v>
      </c>
      <c r="M40" s="24">
        <v>0</v>
      </c>
      <c r="N40" s="24">
        <v>0</v>
      </c>
      <c r="O40" s="24">
        <v>0</v>
      </c>
      <c r="P40" s="24">
        <v>0</v>
      </c>
      <c r="Q40" s="24">
        <v>0</v>
      </c>
      <c r="R40" s="24">
        <v>0</v>
      </c>
      <c r="S40" s="24">
        <v>0</v>
      </c>
      <c r="T40" s="24">
        <v>-5.5263157894737001E-4</v>
      </c>
      <c r="U40" s="24">
        <v>-5.5263157894737001E-4</v>
      </c>
      <c r="V40" s="24">
        <v>-1.6900526315789</v>
      </c>
      <c r="W40" s="24">
        <v>-1.4635789473684</v>
      </c>
      <c r="X40" s="24">
        <v>-1.9323157894737</v>
      </c>
      <c r="Y40" s="24">
        <v>-1.7643421052632</v>
      </c>
      <c r="Z40" s="24">
        <v>-1.9642894736842</v>
      </c>
      <c r="AA40" s="24">
        <v>-0.94235834210526004</v>
      </c>
      <c r="AB40" s="24">
        <v>-0.34878718421053001</v>
      </c>
      <c r="AC40" s="24">
        <v>1.3275421052632E-2</v>
      </c>
      <c r="AD40" s="24">
        <v>1.3301973684211E-2</v>
      </c>
      <c r="AE40" s="24">
        <v>1.3328552631579E-2</v>
      </c>
      <c r="AF40" s="24">
        <v>0.15979868421053001</v>
      </c>
      <c r="AG40" s="24">
        <v>0.35607894736842</v>
      </c>
      <c r="AH40" s="24">
        <v>4.5642631578946997E-2</v>
      </c>
      <c r="AI40" s="24">
        <v>5.5547078947368003E-2</v>
      </c>
      <c r="AJ40" s="24">
        <v>0.57742839510729005</v>
      </c>
      <c r="AK40" s="24">
        <v>2.0804399034854999</v>
      </c>
      <c r="AL40" s="1"/>
      <c r="AM40" s="1"/>
      <c r="AN40" s="1"/>
      <c r="AO40" s="1"/>
    </row>
    <row r="41" spans="1:41" ht="15" customHeight="1" x14ac:dyDescent="0.2">
      <c r="A41" s="1"/>
      <c r="B41" s="16" t="s">
        <v>40</v>
      </c>
      <c r="C41" s="24">
        <v>0.45239473684211001</v>
      </c>
      <c r="D41" s="24">
        <v>1.7106315789474</v>
      </c>
      <c r="E41" s="24">
        <v>2.6635789473684</v>
      </c>
      <c r="F41" s="24">
        <v>0.99318421052632</v>
      </c>
      <c r="G41" s="24">
        <v>1.0861052631579</v>
      </c>
      <c r="H41" s="24">
        <v>1.5547894736842001</v>
      </c>
      <c r="I41" s="24">
        <v>0.47676315789474</v>
      </c>
      <c r="J41" s="24">
        <v>0.73181578947367998</v>
      </c>
      <c r="K41" s="24">
        <v>1.2475263157895</v>
      </c>
      <c r="L41" s="24">
        <v>0.31076315789474002</v>
      </c>
      <c r="M41" s="24">
        <v>2.6951315789474002</v>
      </c>
      <c r="N41" s="24">
        <v>3.6566052631578998</v>
      </c>
      <c r="O41" s="24">
        <v>7.6149473684210998</v>
      </c>
      <c r="P41" s="24">
        <v>10.363736842105</v>
      </c>
      <c r="Q41" s="24">
        <v>11.737447368421</v>
      </c>
      <c r="R41" s="24">
        <v>9.1487631578947006</v>
      </c>
      <c r="S41" s="24">
        <v>10.293421052632</v>
      </c>
      <c r="T41" s="24">
        <v>9.9427105263157998</v>
      </c>
      <c r="U41" s="24">
        <v>11.912657894737</v>
      </c>
      <c r="V41" s="24">
        <v>12.747631578947001</v>
      </c>
      <c r="W41" s="24">
        <v>14.512631578947</v>
      </c>
      <c r="X41" s="24">
        <v>17.682973684210999</v>
      </c>
      <c r="Y41" s="24">
        <v>23.123342105262999</v>
      </c>
      <c r="Z41" s="24">
        <v>26.883684210525999</v>
      </c>
      <c r="AA41" s="24">
        <v>28.878736842104999</v>
      </c>
      <c r="AB41" s="24">
        <v>36.910315789473998</v>
      </c>
      <c r="AC41" s="24">
        <v>43.498947368421</v>
      </c>
      <c r="AD41" s="24">
        <v>43.693578947368003</v>
      </c>
      <c r="AE41" s="24">
        <v>53.853815789473998</v>
      </c>
      <c r="AF41" s="24">
        <v>50.205447368420998</v>
      </c>
      <c r="AG41" s="24">
        <v>47.632105263158003</v>
      </c>
      <c r="AH41" s="24">
        <v>49.539473684211004</v>
      </c>
      <c r="AI41" s="24">
        <v>44.682368421052999</v>
      </c>
      <c r="AJ41" s="24">
        <v>48.434631578946998</v>
      </c>
      <c r="AK41" s="24">
        <v>50.638375842819002</v>
      </c>
      <c r="AL41" s="1"/>
      <c r="AM41" s="1"/>
      <c r="AN41" s="1"/>
      <c r="AO41" s="1"/>
    </row>
    <row r="42" spans="1:41" ht="15" customHeight="1" x14ac:dyDescent="0.2">
      <c r="A42" s="1"/>
      <c r="B42" s="12" t="s">
        <v>41</v>
      </c>
      <c r="C42" s="23">
        <v>10.181815789473999</v>
      </c>
      <c r="D42" s="23">
        <v>13.010657894736999</v>
      </c>
      <c r="E42" s="23">
        <v>17.803736842105</v>
      </c>
      <c r="F42" s="23">
        <v>19.959578947368001</v>
      </c>
      <c r="G42" s="23">
        <v>22.771210526316001</v>
      </c>
      <c r="H42" s="23">
        <v>25.126999999999999</v>
      </c>
      <c r="I42" s="23">
        <v>27.867236842105001</v>
      </c>
      <c r="J42" s="23">
        <v>31.804236842104999</v>
      </c>
      <c r="K42" s="23">
        <v>32.707906997186001</v>
      </c>
      <c r="L42" s="23">
        <v>22.569500000000001</v>
      </c>
      <c r="M42" s="23">
        <v>39.160960201053001</v>
      </c>
      <c r="N42" s="23">
        <v>47.521343538841997</v>
      </c>
      <c r="O42" s="23">
        <v>49.156377727368003</v>
      </c>
      <c r="P42" s="23">
        <v>56.030984815788997</v>
      </c>
      <c r="Q42" s="23">
        <v>58.346170703474002</v>
      </c>
      <c r="R42" s="23">
        <v>57.396095822367997</v>
      </c>
      <c r="S42" s="23">
        <v>80.068697428473996</v>
      </c>
      <c r="T42" s="23">
        <v>98.046393182052995</v>
      </c>
      <c r="U42" s="23">
        <v>106.050055918</v>
      </c>
      <c r="V42" s="23">
        <v>106.70529083221</v>
      </c>
      <c r="W42" s="23">
        <v>127.81428467053</v>
      </c>
      <c r="X42" s="23">
        <v>174.18506133563</v>
      </c>
      <c r="Y42" s="23">
        <v>199.90247146710999</v>
      </c>
      <c r="Z42" s="23">
        <v>218.75453995421</v>
      </c>
      <c r="AA42" s="23">
        <v>227.33791611078999</v>
      </c>
      <c r="AB42" s="23">
        <v>224.46745942132</v>
      </c>
      <c r="AC42" s="23">
        <v>247.23307423105001</v>
      </c>
      <c r="AD42" s="23">
        <v>284.40622321683998</v>
      </c>
      <c r="AE42" s="23">
        <v>332.71635376841999</v>
      </c>
      <c r="AF42" s="23">
        <v>333.85676458500001</v>
      </c>
      <c r="AG42" s="23">
        <v>356.93204674078999</v>
      </c>
      <c r="AH42" s="23">
        <v>383.15704275631998</v>
      </c>
      <c r="AI42" s="23">
        <v>360.60171853938999</v>
      </c>
      <c r="AJ42" s="23">
        <v>378.03966340220001</v>
      </c>
      <c r="AK42" s="23">
        <v>407.52724239921002</v>
      </c>
      <c r="AL42" s="1"/>
      <c r="AM42" s="1"/>
      <c r="AN42" s="1"/>
      <c r="AO42" s="1"/>
    </row>
    <row r="43" spans="1:41" ht="15" customHeight="1" x14ac:dyDescent="0.2">
      <c r="A43" s="1"/>
      <c r="B43" s="12" t="s">
        <v>42</v>
      </c>
      <c r="C43" s="23">
        <v>-45.845947368421001</v>
      </c>
      <c r="D43" s="23">
        <v>-47.563789473683997</v>
      </c>
      <c r="E43" s="23">
        <v>-45.061684210526003</v>
      </c>
      <c r="F43" s="23">
        <v>-46.777289473684</v>
      </c>
      <c r="G43" s="23">
        <v>-50.181157894736998</v>
      </c>
      <c r="H43" s="23">
        <v>-51.297921052631999</v>
      </c>
      <c r="I43" s="23">
        <v>-56.241605263158</v>
      </c>
      <c r="J43" s="23">
        <v>-59.144289473683997</v>
      </c>
      <c r="K43" s="23">
        <v>-59.128619318603</v>
      </c>
      <c r="L43" s="23">
        <v>-76.193842105263002</v>
      </c>
      <c r="M43" s="23">
        <v>-67.465302956841995</v>
      </c>
      <c r="N43" s="23">
        <v>-60.092735408526003</v>
      </c>
      <c r="O43" s="23">
        <v>-63.329253851578997</v>
      </c>
      <c r="P43" s="23">
        <v>-64.215015184210998</v>
      </c>
      <c r="Q43" s="23">
        <v>-69.605355612316004</v>
      </c>
      <c r="R43" s="23">
        <v>-74.444035756578998</v>
      </c>
      <c r="S43" s="23">
        <v>-67.835315729420998</v>
      </c>
      <c r="T43" s="23">
        <v>-63.435901554788998</v>
      </c>
      <c r="U43" s="23">
        <v>-59.966557239895003</v>
      </c>
      <c r="V43" s="23">
        <v>-59.211511799367997</v>
      </c>
      <c r="W43" s="23">
        <v>-65.520552171578998</v>
      </c>
      <c r="X43" s="23">
        <v>-63.562767611737002</v>
      </c>
      <c r="Y43" s="23">
        <v>-55.995896953947003</v>
      </c>
      <c r="Z43" s="23">
        <v>-53.525302151052998</v>
      </c>
      <c r="AA43" s="23">
        <v>-54.646587310263001</v>
      </c>
      <c r="AB43" s="23">
        <v>-49.172953473421003</v>
      </c>
      <c r="AC43" s="23">
        <v>-50.021150073946998</v>
      </c>
      <c r="AD43" s="23">
        <v>-48.923462354210997</v>
      </c>
      <c r="AE43" s="23">
        <v>-41.375997942105002</v>
      </c>
      <c r="AF43" s="23">
        <v>-43.442907741315999</v>
      </c>
      <c r="AG43" s="23">
        <v>-34.354984803946998</v>
      </c>
      <c r="AH43" s="23">
        <v>-33.738427770000001</v>
      </c>
      <c r="AI43" s="23">
        <v>-31.185648068909</v>
      </c>
      <c r="AJ43" s="23">
        <v>-22.53885658339</v>
      </c>
      <c r="AK43" s="23">
        <v>-24.450348336967</v>
      </c>
      <c r="AL43" s="1"/>
      <c r="AM43" s="1"/>
      <c r="AN43" s="1"/>
      <c r="AO43" s="1"/>
    </row>
    <row r="44" spans="1:41" ht="15" customHeight="1" x14ac:dyDescent="0.2">
      <c r="A44" s="1"/>
      <c r="B44" s="16" t="s">
        <v>43</v>
      </c>
      <c r="C44" s="24">
        <v>0</v>
      </c>
      <c r="D44" s="24">
        <v>0</v>
      </c>
      <c r="E44" s="24">
        <v>0</v>
      </c>
      <c r="F44" s="24">
        <v>0</v>
      </c>
      <c r="G44" s="24">
        <v>0</v>
      </c>
      <c r="H44" s="24">
        <v>-2.6526315789473998E-2</v>
      </c>
      <c r="I44" s="24">
        <v>-1.6822894736842</v>
      </c>
      <c r="J44" s="24">
        <v>-2.6267631578946999</v>
      </c>
      <c r="K44" s="24">
        <v>-2.4642894736841998</v>
      </c>
      <c r="L44" s="24">
        <v>-2.7173947368420999</v>
      </c>
      <c r="M44" s="24">
        <v>-2.4565263157895001</v>
      </c>
      <c r="N44" s="24">
        <v>-2.4792105263158</v>
      </c>
      <c r="O44" s="24">
        <v>-3.1406315789474002</v>
      </c>
      <c r="P44" s="24">
        <v>-1.8365263157895</v>
      </c>
      <c r="Q44" s="24">
        <v>-2.3924736842105001</v>
      </c>
      <c r="R44" s="24">
        <v>-2.9111842105262999</v>
      </c>
      <c r="S44" s="24">
        <v>-1.9100657894737001</v>
      </c>
      <c r="T44" s="24">
        <v>1.3923473684211001</v>
      </c>
      <c r="U44" s="24">
        <v>1.3325342105263001</v>
      </c>
      <c r="V44" s="24">
        <v>4.3388289473684001</v>
      </c>
      <c r="W44" s="24">
        <v>12.220494736841999</v>
      </c>
      <c r="X44" s="24">
        <v>27.445223684211001</v>
      </c>
      <c r="Y44" s="24">
        <v>38.436131578946998</v>
      </c>
      <c r="Z44" s="24">
        <v>48.866394736841997</v>
      </c>
      <c r="AA44" s="24">
        <v>58.048871842105001</v>
      </c>
      <c r="AB44" s="24">
        <v>59.445412894736997</v>
      </c>
      <c r="AC44" s="24">
        <v>73.113031578947002</v>
      </c>
      <c r="AD44" s="24">
        <v>93.516907105263002</v>
      </c>
      <c r="AE44" s="24">
        <v>124.49752736841999</v>
      </c>
      <c r="AF44" s="24">
        <v>133.07187868420999</v>
      </c>
      <c r="AG44" s="24">
        <v>138.14358181578999</v>
      </c>
      <c r="AH44" s="24">
        <v>166.17656842105001</v>
      </c>
      <c r="AI44" s="24">
        <v>148.70746399999999</v>
      </c>
      <c r="AJ44" s="24">
        <v>163.35240078114001</v>
      </c>
      <c r="AK44" s="24">
        <v>180.45806389035999</v>
      </c>
      <c r="AL44" s="1"/>
      <c r="AM44" s="1"/>
      <c r="AN44" s="1"/>
      <c r="AO44" s="1"/>
    </row>
    <row r="45" spans="1:41" ht="15" customHeight="1" x14ac:dyDescent="0.2">
      <c r="A45" s="1"/>
      <c r="B45" s="16" t="s">
        <v>44</v>
      </c>
      <c r="C45" s="24">
        <v>0</v>
      </c>
      <c r="D45" s="24">
        <v>0</v>
      </c>
      <c r="E45" s="24">
        <v>0</v>
      </c>
      <c r="F45" s="24">
        <v>0</v>
      </c>
      <c r="G45" s="24">
        <v>0</v>
      </c>
      <c r="H45" s="24">
        <v>0</v>
      </c>
      <c r="I45" s="24">
        <v>0</v>
      </c>
      <c r="J45" s="24">
        <v>0</v>
      </c>
      <c r="K45" s="24">
        <v>0</v>
      </c>
      <c r="L45" s="24">
        <v>0</v>
      </c>
      <c r="M45" s="24">
        <v>0</v>
      </c>
      <c r="N45" s="24">
        <v>0</v>
      </c>
      <c r="O45" s="24">
        <v>0</v>
      </c>
      <c r="P45" s="24">
        <v>0</v>
      </c>
      <c r="Q45" s="24">
        <v>2.63</v>
      </c>
      <c r="R45" s="24">
        <v>6.04</v>
      </c>
      <c r="S45" s="24">
        <v>7.99</v>
      </c>
      <c r="T45" s="24">
        <v>9.98</v>
      </c>
      <c r="U45" s="24">
        <v>10.7</v>
      </c>
      <c r="V45" s="24">
        <v>12.62</v>
      </c>
      <c r="W45" s="24">
        <v>12.15</v>
      </c>
      <c r="X45" s="24">
        <v>16.39</v>
      </c>
      <c r="Y45" s="24">
        <v>17.920000000000002</v>
      </c>
      <c r="Z45" s="24">
        <v>17.38</v>
      </c>
      <c r="AA45" s="24">
        <v>18.55</v>
      </c>
      <c r="AB45" s="24">
        <v>18.670000000000002</v>
      </c>
      <c r="AC45" s="24">
        <v>26.16</v>
      </c>
      <c r="AD45" s="24">
        <v>26.74</v>
      </c>
      <c r="AE45" s="24">
        <v>29.59</v>
      </c>
      <c r="AF45" s="24">
        <v>31.5</v>
      </c>
      <c r="AG45" s="24">
        <v>33.9</v>
      </c>
      <c r="AH45" s="24">
        <v>31.07</v>
      </c>
      <c r="AI45" s="24">
        <v>25.41</v>
      </c>
      <c r="AJ45" s="24">
        <v>30.714376140511</v>
      </c>
      <c r="AK45" s="24">
        <v>35.451702782847001</v>
      </c>
      <c r="AL45" s="1"/>
      <c r="AM45" s="1"/>
      <c r="AN45" s="1"/>
      <c r="AO45" s="1"/>
    </row>
    <row r="46" spans="1:41" ht="15" customHeight="1" x14ac:dyDescent="0.2">
      <c r="A46" s="1"/>
      <c r="B46" s="16" t="s">
        <v>45</v>
      </c>
      <c r="C46" s="24">
        <v>-28.618842105262999</v>
      </c>
      <c r="D46" s="24">
        <v>-30.813684210525999</v>
      </c>
      <c r="E46" s="24">
        <v>-28.734815789473998</v>
      </c>
      <c r="F46" s="24">
        <v>-29.381236842105</v>
      </c>
      <c r="G46" s="24">
        <v>-32.053842105263001</v>
      </c>
      <c r="H46" s="24">
        <v>-30.827052631579001</v>
      </c>
      <c r="I46" s="24">
        <v>-31.988157894737</v>
      </c>
      <c r="J46" s="24">
        <v>-32.349921052631998</v>
      </c>
      <c r="K46" s="24">
        <v>-31.521435108077</v>
      </c>
      <c r="L46" s="24">
        <v>-46.641684210526002</v>
      </c>
      <c r="M46" s="24">
        <v>-37.183908219999999</v>
      </c>
      <c r="N46" s="24">
        <v>-34.037051198</v>
      </c>
      <c r="O46" s="24">
        <v>-37.977201219999998</v>
      </c>
      <c r="P46" s="24">
        <v>-39.0725415</v>
      </c>
      <c r="Q46" s="24">
        <v>-38.966171387000003</v>
      </c>
      <c r="R46" s="24">
        <v>-39.340978124999999</v>
      </c>
      <c r="S46" s="24">
        <v>-37.771148361000002</v>
      </c>
      <c r="T46" s="24">
        <v>-37.424362889000001</v>
      </c>
      <c r="U46" s="24">
        <v>-34.663059632</v>
      </c>
      <c r="V46" s="24">
        <v>-35.457846502000002</v>
      </c>
      <c r="W46" s="24">
        <v>-42.373622939999997</v>
      </c>
      <c r="X46" s="24">
        <v>-39.404918666999997</v>
      </c>
      <c r="Y46" s="24">
        <v>-35.189270375</v>
      </c>
      <c r="Z46" s="24">
        <v>-32.916378729999998</v>
      </c>
      <c r="AA46" s="24">
        <v>-31.707545204999999</v>
      </c>
      <c r="AB46" s="24">
        <v>-30.076408404999999</v>
      </c>
      <c r="AC46" s="24">
        <v>-27.727733494999999</v>
      </c>
      <c r="AD46" s="24">
        <v>-25.897154669999999</v>
      </c>
      <c r="AE46" s="24">
        <v>-25.762585099999999</v>
      </c>
      <c r="AF46" s="24">
        <v>-20.660987715000001</v>
      </c>
      <c r="AG46" s="24">
        <v>-18.599470225000001</v>
      </c>
      <c r="AH46" s="24">
        <v>-19.901260270000002</v>
      </c>
      <c r="AI46" s="24">
        <v>-17.916149409999999</v>
      </c>
      <c r="AJ46" s="24">
        <v>-17.566321857856</v>
      </c>
      <c r="AK46" s="24">
        <v>-17.154572894207998</v>
      </c>
      <c r="AL46" s="1"/>
      <c r="AM46" s="1"/>
      <c r="AN46" s="1"/>
      <c r="AO46" s="1"/>
    </row>
    <row r="47" spans="1:41" ht="15" customHeight="1" x14ac:dyDescent="0.2">
      <c r="A47" s="1"/>
      <c r="B47" s="16" t="s">
        <v>46</v>
      </c>
      <c r="C47" s="24">
        <v>51.775657894737002</v>
      </c>
      <c r="D47" s="24">
        <v>54.467157894736999</v>
      </c>
      <c r="E47" s="24">
        <v>55.930026315789</v>
      </c>
      <c r="F47" s="24">
        <v>57.505921052631997</v>
      </c>
      <c r="G47" s="24">
        <v>60.803289473684003</v>
      </c>
      <c r="H47" s="24">
        <v>62.688736842105001</v>
      </c>
      <c r="I47" s="24">
        <v>66.642657894736999</v>
      </c>
      <c r="J47" s="24">
        <v>69.367236842105001</v>
      </c>
      <c r="K47" s="24">
        <v>70.987342105262996</v>
      </c>
      <c r="L47" s="24">
        <v>74.760105263157996</v>
      </c>
      <c r="M47" s="24">
        <v>77.694815789474006</v>
      </c>
      <c r="N47" s="24">
        <v>78.070999999999998</v>
      </c>
      <c r="O47" s="24">
        <v>78.927736842105006</v>
      </c>
      <c r="P47" s="24">
        <v>83.973500000000001</v>
      </c>
      <c r="Q47" s="24">
        <v>83.219868421052993</v>
      </c>
      <c r="R47" s="24">
        <v>83.076394736842005</v>
      </c>
      <c r="S47" s="24">
        <v>90.798842105263006</v>
      </c>
      <c r="T47" s="24">
        <v>97.954710526316006</v>
      </c>
      <c r="U47" s="24">
        <v>97.712210526315999</v>
      </c>
      <c r="V47" s="24">
        <v>95.150763157895</v>
      </c>
      <c r="W47" s="24">
        <v>101.18413157895</v>
      </c>
      <c r="X47" s="24">
        <v>119.24778947368</v>
      </c>
      <c r="Y47" s="24">
        <v>124.50489473684</v>
      </c>
      <c r="Z47" s="24">
        <v>125.73626315788999</v>
      </c>
      <c r="AA47" s="24">
        <v>127.66178947368</v>
      </c>
      <c r="AB47" s="24">
        <v>119.77442105263</v>
      </c>
      <c r="AC47" s="24">
        <v>121.46186842105</v>
      </c>
      <c r="AD47" s="24">
        <v>120.23395865789</v>
      </c>
      <c r="AE47" s="24">
        <v>115.96283052632</v>
      </c>
      <c r="AF47" s="24">
        <v>110.14384928947</v>
      </c>
      <c r="AG47" s="24">
        <v>109.97061215789</v>
      </c>
      <c r="AH47" s="24">
        <v>102.91148334211</v>
      </c>
      <c r="AI47" s="24">
        <v>101.56916905263</v>
      </c>
      <c r="AJ47" s="24">
        <v>93.420529631579001</v>
      </c>
      <c r="AK47" s="24">
        <v>95.603747745647993</v>
      </c>
      <c r="AL47" s="1"/>
      <c r="AM47" s="1"/>
      <c r="AN47" s="1"/>
      <c r="AO47" s="1"/>
    </row>
    <row r="48" spans="1:41" ht="15" customHeight="1" x14ac:dyDescent="0.2">
      <c r="A48" s="1"/>
      <c r="B48" s="16" t="s">
        <v>47</v>
      </c>
      <c r="C48" s="24">
        <v>-9.5637368421052997</v>
      </c>
      <c r="D48" s="24">
        <v>-9.1144999999999996</v>
      </c>
      <c r="E48" s="24">
        <v>-9.0980000000000008</v>
      </c>
      <c r="F48" s="24">
        <v>-10.913631578946999</v>
      </c>
      <c r="G48" s="24">
        <v>-11.590763157894999</v>
      </c>
      <c r="H48" s="24">
        <v>-13.312157894737</v>
      </c>
      <c r="I48" s="24">
        <v>-16.954631578947001</v>
      </c>
      <c r="J48" s="24">
        <v>-19.528263157895001</v>
      </c>
      <c r="K48" s="24">
        <v>-19.678868421053</v>
      </c>
      <c r="L48" s="24">
        <v>-18.962315789474001</v>
      </c>
      <c r="M48" s="24">
        <v>-19.632868421053001</v>
      </c>
      <c r="N48" s="24">
        <v>-19.614157894737001</v>
      </c>
      <c r="O48" s="24">
        <v>-20.811</v>
      </c>
      <c r="P48" s="24">
        <v>-21.632736842105</v>
      </c>
      <c r="Q48" s="24">
        <v>-25.711763157895</v>
      </c>
      <c r="R48" s="24">
        <v>-28.935184210526</v>
      </c>
      <c r="S48" s="24">
        <v>-24.282447368421</v>
      </c>
      <c r="T48" s="24">
        <v>-21.635394736841999</v>
      </c>
      <c r="U48" s="24">
        <v>-21.194184210526</v>
      </c>
      <c r="V48" s="24">
        <v>-21.722921052632</v>
      </c>
      <c r="W48" s="24">
        <v>-23.471947368420999</v>
      </c>
      <c r="X48" s="24">
        <v>-23.163447368421</v>
      </c>
      <c r="Y48" s="24">
        <v>-20.987473684211</v>
      </c>
      <c r="Z48" s="24">
        <v>-22.062710526316</v>
      </c>
      <c r="AA48" s="24">
        <v>-22.541815789474001</v>
      </c>
      <c r="AB48" s="24">
        <v>-22.371289473684001</v>
      </c>
      <c r="AC48" s="24">
        <v>-23.650421052632002</v>
      </c>
      <c r="AD48" s="24">
        <v>-26.295552631579</v>
      </c>
      <c r="AE48" s="24">
        <v>-22.428947368420999</v>
      </c>
      <c r="AF48" s="24">
        <v>-27.202802789473999</v>
      </c>
      <c r="AG48" s="24">
        <v>-23.109352473684002</v>
      </c>
      <c r="AH48" s="24">
        <v>-21.890108421053</v>
      </c>
      <c r="AI48" s="24">
        <v>-21.557927684210998</v>
      </c>
      <c r="AJ48" s="24">
        <v>-21.065275746093999</v>
      </c>
      <c r="AK48" s="24">
        <v>-22.10303008048</v>
      </c>
      <c r="AL48" s="1"/>
      <c r="AM48" s="1"/>
      <c r="AN48" s="1"/>
      <c r="AO48" s="1"/>
    </row>
    <row r="49" spans="1:41" ht="15" customHeight="1" x14ac:dyDescent="0.2">
      <c r="A49" s="1"/>
      <c r="B49" s="16" t="s">
        <v>48</v>
      </c>
      <c r="C49" s="24">
        <v>0</v>
      </c>
      <c r="D49" s="24">
        <v>0</v>
      </c>
      <c r="E49" s="24">
        <v>0</v>
      </c>
      <c r="F49" s="24">
        <v>0</v>
      </c>
      <c r="G49" s="24">
        <v>0</v>
      </c>
      <c r="H49" s="24">
        <v>0</v>
      </c>
      <c r="I49" s="24">
        <v>0</v>
      </c>
      <c r="J49" s="24">
        <v>0</v>
      </c>
      <c r="K49" s="24">
        <v>0</v>
      </c>
      <c r="L49" s="24">
        <v>0</v>
      </c>
      <c r="M49" s="24">
        <v>0</v>
      </c>
      <c r="N49" s="24">
        <v>0</v>
      </c>
      <c r="O49" s="24">
        <v>0</v>
      </c>
      <c r="P49" s="24">
        <v>0</v>
      </c>
      <c r="Q49" s="24">
        <v>0</v>
      </c>
      <c r="R49" s="24">
        <v>0</v>
      </c>
      <c r="S49" s="24">
        <v>0</v>
      </c>
      <c r="T49" s="24">
        <v>0</v>
      </c>
      <c r="U49" s="24">
        <v>0</v>
      </c>
      <c r="V49" s="24">
        <v>0</v>
      </c>
      <c r="W49" s="24">
        <v>0</v>
      </c>
      <c r="X49" s="24">
        <v>0</v>
      </c>
      <c r="Y49" s="24">
        <v>0</v>
      </c>
      <c r="Z49" s="24">
        <v>0</v>
      </c>
      <c r="AA49" s="24">
        <v>0</v>
      </c>
      <c r="AB49" s="24">
        <v>0</v>
      </c>
      <c r="AC49" s="24">
        <v>0</v>
      </c>
      <c r="AD49" s="24">
        <v>0</v>
      </c>
      <c r="AE49" s="24">
        <v>0</v>
      </c>
      <c r="AF49" s="24">
        <v>0</v>
      </c>
      <c r="AG49" s="24">
        <v>0</v>
      </c>
      <c r="AH49" s="24">
        <v>0</v>
      </c>
      <c r="AI49" s="24">
        <v>0</v>
      </c>
      <c r="AJ49" s="24">
        <v>0.81797297309782002</v>
      </c>
      <c r="AK49" s="24">
        <v>1.4446839065618999</v>
      </c>
      <c r="AL49" s="1"/>
      <c r="AM49" s="1"/>
      <c r="AN49" s="1"/>
      <c r="AO49" s="1"/>
    </row>
    <row r="50" spans="1:41" ht="15" customHeight="1" x14ac:dyDescent="0.2">
      <c r="A50" s="1"/>
      <c r="B50" s="16" t="s">
        <v>49</v>
      </c>
      <c r="C50" s="24">
        <v>3.2046315789473998</v>
      </c>
      <c r="D50" s="24">
        <v>3.5726315789474001</v>
      </c>
      <c r="E50" s="24">
        <v>4.2879473684210998</v>
      </c>
      <c r="F50" s="24">
        <v>6.3869736842105</v>
      </c>
      <c r="G50" s="24">
        <v>8.5887894736841996</v>
      </c>
      <c r="H50" s="24">
        <v>9.6762105263157991</v>
      </c>
      <c r="I50" s="24">
        <v>13.260394736842001</v>
      </c>
      <c r="J50" s="24">
        <v>16.430368421053</v>
      </c>
      <c r="K50" s="24">
        <v>14.594236842104999</v>
      </c>
      <c r="L50" s="24">
        <v>17.595184210526</v>
      </c>
      <c r="M50" s="24">
        <v>21.827447368421002</v>
      </c>
      <c r="N50" s="24">
        <v>21.939921052631998</v>
      </c>
      <c r="O50" s="24">
        <v>25.771342105262999</v>
      </c>
      <c r="P50" s="24">
        <v>27.655842105263002</v>
      </c>
      <c r="Q50" s="24">
        <v>31.197815789473999</v>
      </c>
      <c r="R50" s="24">
        <v>31.965947368420998</v>
      </c>
      <c r="S50" s="24">
        <v>36.174394736841997</v>
      </c>
      <c r="T50" s="24">
        <v>36.622999999999998</v>
      </c>
      <c r="U50" s="24">
        <v>39.043289473683998</v>
      </c>
      <c r="V50" s="24">
        <v>36.985131578946998</v>
      </c>
      <c r="W50" s="24">
        <v>46.698789473684002</v>
      </c>
      <c r="X50" s="24">
        <v>52.544394736842001</v>
      </c>
      <c r="Y50" s="24">
        <v>51.986473684210999</v>
      </c>
      <c r="Z50" s="24">
        <v>57.290815789474003</v>
      </c>
      <c r="AA50" s="24">
        <v>53.313315789473997</v>
      </c>
      <c r="AB50" s="24">
        <v>47.937605263157998</v>
      </c>
      <c r="AC50" s="24">
        <v>48.063578947368001</v>
      </c>
      <c r="AD50" s="24">
        <v>54.013512763157998</v>
      </c>
      <c r="AE50" s="24">
        <v>63.335270315789003</v>
      </c>
      <c r="AF50" s="24">
        <v>58.634252657894997</v>
      </c>
      <c r="AG50" s="24">
        <v>57.531905236842</v>
      </c>
      <c r="AH50" s="24">
        <v>66.093029394737002</v>
      </c>
      <c r="AI50" s="24">
        <v>66.860426894737003</v>
      </c>
      <c r="AJ50" s="24">
        <v>63.578661236502001</v>
      </c>
      <c r="AK50" s="24">
        <v>66.750467857443994</v>
      </c>
      <c r="AL50" s="1"/>
      <c r="AM50" s="1"/>
      <c r="AN50" s="1"/>
      <c r="AO50" s="1"/>
    </row>
    <row r="51" spans="1:41" ht="15" customHeight="1" x14ac:dyDescent="0.2">
      <c r="A51" s="1"/>
      <c r="B51" s="16" t="s">
        <v>50</v>
      </c>
      <c r="C51" s="24">
        <v>0</v>
      </c>
      <c r="D51" s="24">
        <v>0</v>
      </c>
      <c r="E51" s="24">
        <v>0.49002631578946998</v>
      </c>
      <c r="F51" s="24">
        <v>1.4586052631579001</v>
      </c>
      <c r="G51" s="24">
        <v>1.7376578947368</v>
      </c>
      <c r="H51" s="24">
        <v>1.8096315789474</v>
      </c>
      <c r="I51" s="24">
        <v>1.6140000000000001</v>
      </c>
      <c r="J51" s="24">
        <v>1.5911842105263001</v>
      </c>
      <c r="K51" s="24">
        <v>1.7424473684210999</v>
      </c>
      <c r="L51" s="24">
        <v>1.4192105263157999</v>
      </c>
      <c r="M51" s="24">
        <v>1.4490526315789001</v>
      </c>
      <c r="N51" s="24">
        <v>2.1865789473684001</v>
      </c>
      <c r="O51" s="24">
        <v>3.5492631578946998</v>
      </c>
      <c r="P51" s="24">
        <v>5.4902894736842001</v>
      </c>
      <c r="Q51" s="24">
        <v>6.4727631578946996</v>
      </c>
      <c r="R51" s="24">
        <v>6.1381792105262996</v>
      </c>
      <c r="S51" s="24">
        <v>6.6187800000000001</v>
      </c>
      <c r="T51" s="24">
        <v>7.0888034210526003</v>
      </c>
      <c r="U51" s="24">
        <v>7.2560549999999999</v>
      </c>
      <c r="V51" s="24">
        <v>7.3342821052631999</v>
      </c>
      <c r="W51" s="24">
        <v>7.9488602631578997</v>
      </c>
      <c r="X51" s="24">
        <v>8.0285194736842005</v>
      </c>
      <c r="Y51" s="24">
        <v>8.7058997368421007</v>
      </c>
      <c r="Z51" s="24">
        <v>9.8016292105263005</v>
      </c>
      <c r="AA51" s="24">
        <v>10.376405263158</v>
      </c>
      <c r="AB51" s="24">
        <v>10.415766842105</v>
      </c>
      <c r="AC51" s="24">
        <v>10.665872894736999</v>
      </c>
      <c r="AD51" s="24">
        <v>10.876645263158</v>
      </c>
      <c r="AE51" s="24">
        <v>10.973162105263</v>
      </c>
      <c r="AF51" s="24">
        <v>11.180518947368</v>
      </c>
      <c r="AG51" s="24">
        <v>11.247727894737</v>
      </c>
      <c r="AH51" s="24">
        <v>11.706055263157999</v>
      </c>
      <c r="AI51" s="24">
        <v>11.615165789474</v>
      </c>
      <c r="AJ51" s="24">
        <v>12.072526315789</v>
      </c>
      <c r="AK51" s="24">
        <v>12.50998891323</v>
      </c>
      <c r="AL51" s="1"/>
      <c r="AM51" s="1"/>
      <c r="AN51" s="1"/>
      <c r="AO51" s="1"/>
    </row>
    <row r="52" spans="1:41" ht="15" customHeight="1" x14ac:dyDescent="0.2">
      <c r="A52" s="1"/>
      <c r="B52" s="16" t="s">
        <v>51</v>
      </c>
      <c r="C52" s="24">
        <v>1.0474736842104999</v>
      </c>
      <c r="D52" s="24">
        <v>2.5346578947367999</v>
      </c>
      <c r="E52" s="24">
        <v>2.6474473684211</v>
      </c>
      <c r="F52" s="24">
        <v>2.8439736842104999</v>
      </c>
      <c r="G52" s="24">
        <v>3.5602894736841999</v>
      </c>
      <c r="H52" s="24">
        <v>4.0579210526315999</v>
      </c>
      <c r="I52" s="24">
        <v>4.2057894736841996</v>
      </c>
      <c r="J52" s="24">
        <v>5.1492368421053003</v>
      </c>
      <c r="K52" s="24">
        <v>6.2533684210525999</v>
      </c>
      <c r="L52" s="24">
        <v>6.4063157894737</v>
      </c>
      <c r="M52" s="24">
        <v>7.1023947368420997</v>
      </c>
      <c r="N52" s="24">
        <v>7.6015526315789002</v>
      </c>
      <c r="O52" s="24">
        <v>8.5703421052631992</v>
      </c>
      <c r="P52" s="24">
        <v>8.9376578947367999</v>
      </c>
      <c r="Q52" s="24">
        <v>11.106921052632</v>
      </c>
      <c r="R52" s="24">
        <v>11.474526315788999</v>
      </c>
      <c r="S52" s="24">
        <v>12.443394736842</v>
      </c>
      <c r="T52" s="24">
        <v>13.283131578947</v>
      </c>
      <c r="U52" s="24">
        <v>14.542078947367999</v>
      </c>
      <c r="V52" s="24">
        <v>14.199447368421</v>
      </c>
      <c r="W52" s="24">
        <v>17.782657894737</v>
      </c>
      <c r="X52" s="24">
        <v>19.544105263157999</v>
      </c>
      <c r="Y52" s="24">
        <v>20.437368421053002</v>
      </c>
      <c r="Z52" s="24">
        <v>20.461315789474</v>
      </c>
      <c r="AA52" s="24">
        <v>21.655210526316001</v>
      </c>
      <c r="AB52" s="24">
        <v>23.196026315788998</v>
      </c>
      <c r="AC52" s="24">
        <v>24.171131578947001</v>
      </c>
      <c r="AD52" s="24">
        <v>26.898073842104999</v>
      </c>
      <c r="AE52" s="24">
        <v>27.460002526316</v>
      </c>
      <c r="AF52" s="24">
        <v>27.022499815789001</v>
      </c>
      <c r="AG52" s="24">
        <v>28.990003605262999</v>
      </c>
      <c r="AH52" s="24">
        <v>31.798748868421001</v>
      </c>
      <c r="AI52" s="24">
        <v>32.721893394737002</v>
      </c>
      <c r="AJ52" s="24">
        <v>32.289381191533003</v>
      </c>
      <c r="AK52" s="24">
        <v>34.718269150132997</v>
      </c>
      <c r="AL52" s="1"/>
      <c r="AM52" s="1"/>
      <c r="AN52" s="1"/>
      <c r="AO52" s="1"/>
    </row>
    <row r="53" spans="1:41" ht="15" customHeight="1" x14ac:dyDescent="0.2">
      <c r="A53" s="1"/>
      <c r="B53" s="16" t="s">
        <v>52</v>
      </c>
      <c r="C53" s="24">
        <v>0</v>
      </c>
      <c r="D53" s="24">
        <v>0</v>
      </c>
      <c r="E53" s="24">
        <v>0</v>
      </c>
      <c r="F53" s="24">
        <v>0</v>
      </c>
      <c r="G53" s="24">
        <v>0</v>
      </c>
      <c r="H53" s="24">
        <v>0</v>
      </c>
      <c r="I53" s="24">
        <v>0</v>
      </c>
      <c r="J53" s="24">
        <v>0</v>
      </c>
      <c r="K53" s="24">
        <v>2.0921052631579E-2</v>
      </c>
      <c r="L53" s="24">
        <v>2.9736842105262999E-2</v>
      </c>
      <c r="M53" s="24">
        <v>2.1132368421052998</v>
      </c>
      <c r="N53" s="24">
        <v>6.2184999999999997</v>
      </c>
      <c r="O53" s="24">
        <v>7.1230789473684002</v>
      </c>
      <c r="P53" s="24">
        <v>7.7191315789474002</v>
      </c>
      <c r="Q53" s="24">
        <v>8.3099736694210993</v>
      </c>
      <c r="R53" s="24">
        <v>9.0743421052632005</v>
      </c>
      <c r="S53" s="24">
        <v>9.3475789473683992</v>
      </c>
      <c r="T53" s="24">
        <v>9.7846578947367995</v>
      </c>
      <c r="U53" s="24">
        <v>9.1018947368420999</v>
      </c>
      <c r="V53" s="24">
        <v>10.317157894737001</v>
      </c>
      <c r="W53" s="24">
        <v>12.543868421053</v>
      </c>
      <c r="X53" s="24">
        <v>10.771447368421001</v>
      </c>
      <c r="Y53" s="24">
        <v>11.005552631579</v>
      </c>
      <c r="Z53" s="24">
        <v>11.587236842105</v>
      </c>
      <c r="AA53" s="24">
        <v>10.837105263158</v>
      </c>
      <c r="AB53" s="24">
        <v>14.637684210526</v>
      </c>
      <c r="AC53" s="24">
        <v>14.255000000000001</v>
      </c>
      <c r="AD53" s="24">
        <v>15.168257578946999</v>
      </c>
      <c r="AE53" s="24">
        <v>16.596247421053</v>
      </c>
      <c r="AF53" s="24">
        <v>16.436055947368001</v>
      </c>
      <c r="AG53" s="24">
        <v>16.912522894736998</v>
      </c>
      <c r="AH53" s="24">
        <v>17.813086500000001</v>
      </c>
      <c r="AI53" s="24">
        <v>17.256523815788999</v>
      </c>
      <c r="AJ53" s="24">
        <v>21.337456930224</v>
      </c>
      <c r="AK53" s="24">
        <v>19.949115628078001</v>
      </c>
      <c r="AL53" s="1"/>
      <c r="AM53" s="1"/>
      <c r="AN53" s="1"/>
      <c r="AO53" s="1"/>
    </row>
    <row r="54" spans="1:41" ht="15" customHeight="1" x14ac:dyDescent="0.2">
      <c r="A54" s="1"/>
      <c r="B54" s="16" t="s">
        <v>53</v>
      </c>
      <c r="C54" s="24">
        <v>0</v>
      </c>
      <c r="D54" s="24">
        <v>0</v>
      </c>
      <c r="E54" s="24">
        <v>0</v>
      </c>
      <c r="F54" s="24">
        <v>0</v>
      </c>
      <c r="G54" s="24">
        <v>0</v>
      </c>
      <c r="H54" s="24">
        <v>0</v>
      </c>
      <c r="I54" s="24">
        <v>0</v>
      </c>
      <c r="J54" s="24">
        <v>0</v>
      </c>
      <c r="K54" s="24">
        <v>0</v>
      </c>
      <c r="L54" s="24">
        <v>0</v>
      </c>
      <c r="M54" s="24">
        <v>0</v>
      </c>
      <c r="N54" s="24">
        <v>0</v>
      </c>
      <c r="O54" s="24">
        <v>0</v>
      </c>
      <c r="P54" s="24">
        <v>0</v>
      </c>
      <c r="Q54" s="24">
        <v>-1.7518421052632001</v>
      </c>
      <c r="R54" s="24">
        <v>-1.5865789473684</v>
      </c>
      <c r="S54" s="24">
        <v>-1.1899210526316</v>
      </c>
      <c r="T54" s="24">
        <v>-0.59497368421052998</v>
      </c>
      <c r="U54" s="24">
        <v>-0.26442105263158</v>
      </c>
      <c r="V54" s="24">
        <v>0</v>
      </c>
      <c r="W54" s="24">
        <v>0</v>
      </c>
      <c r="X54" s="24">
        <v>0</v>
      </c>
      <c r="Y54" s="24">
        <v>0</v>
      </c>
      <c r="Z54" s="24">
        <v>0</v>
      </c>
      <c r="AA54" s="24">
        <v>0</v>
      </c>
      <c r="AB54" s="24">
        <v>0</v>
      </c>
      <c r="AC54" s="24">
        <v>0</v>
      </c>
      <c r="AD54" s="24">
        <v>0</v>
      </c>
      <c r="AE54" s="24">
        <v>0</v>
      </c>
      <c r="AF54" s="24">
        <v>0</v>
      </c>
      <c r="AG54" s="24">
        <v>0</v>
      </c>
      <c r="AH54" s="24">
        <v>0</v>
      </c>
      <c r="AI54" s="24">
        <v>0</v>
      </c>
      <c r="AJ54" s="24">
        <v>0</v>
      </c>
      <c r="AK54" s="24">
        <v>0</v>
      </c>
      <c r="AL54" s="1"/>
      <c r="AM54" s="1"/>
      <c r="AN54" s="1"/>
      <c r="AO54" s="1"/>
    </row>
    <row r="55" spans="1:41" ht="15" customHeight="1" x14ac:dyDescent="0.2">
      <c r="A55" s="1"/>
      <c r="B55" s="12" t="s">
        <v>54</v>
      </c>
      <c r="C55" s="23">
        <v>-2.8763157894737001</v>
      </c>
      <c r="D55" s="23">
        <v>-4.8684210526316001</v>
      </c>
      <c r="E55" s="23">
        <v>-6.1947368421053</v>
      </c>
      <c r="F55" s="23">
        <v>-7.2791052631579003</v>
      </c>
      <c r="G55" s="23">
        <v>-8.4404473684211005</v>
      </c>
      <c r="H55" s="23">
        <v>-10.106473684211</v>
      </c>
      <c r="I55" s="23">
        <v>-10.832894736842</v>
      </c>
      <c r="J55" s="23">
        <v>-10.560526315789</v>
      </c>
      <c r="K55" s="23">
        <v>-10.951342105263</v>
      </c>
      <c r="L55" s="23">
        <v>-11.193842105263</v>
      </c>
      <c r="M55" s="23">
        <v>-11.342815789474001</v>
      </c>
      <c r="N55" s="23">
        <v>-10.779921052632</v>
      </c>
      <c r="O55" s="23">
        <v>-10.8795</v>
      </c>
      <c r="P55" s="23">
        <v>-11.204157894737</v>
      </c>
      <c r="Q55" s="23">
        <v>-11.329315789474</v>
      </c>
      <c r="R55" s="23">
        <v>-15.158815789474</v>
      </c>
      <c r="S55" s="23">
        <v>-15.942342105263</v>
      </c>
      <c r="T55" s="23">
        <v>-14.789552631578999</v>
      </c>
      <c r="U55" s="23">
        <v>-14.170368421053</v>
      </c>
      <c r="V55" s="23">
        <v>-15.717394736842</v>
      </c>
      <c r="W55" s="23">
        <v>-20.042631578946999</v>
      </c>
      <c r="X55" s="23">
        <v>-22.785947368420999</v>
      </c>
      <c r="Y55" s="23">
        <v>-21.953578947368001</v>
      </c>
      <c r="Z55" s="23">
        <v>-27.571999999999999</v>
      </c>
      <c r="AA55" s="23">
        <v>-32.782845263158002</v>
      </c>
      <c r="AB55" s="23">
        <v>-41.811121052631997</v>
      </c>
      <c r="AC55" s="23">
        <v>-59.359721052631997</v>
      </c>
      <c r="AD55" s="23">
        <v>-82.440104973684001</v>
      </c>
      <c r="AE55" s="23">
        <v>-95.327992921052996</v>
      </c>
      <c r="AF55" s="23">
        <v>-115.47730652632001</v>
      </c>
      <c r="AG55" s="23">
        <v>-122.24988318421001</v>
      </c>
      <c r="AH55" s="23">
        <v>-118.7062325</v>
      </c>
      <c r="AI55" s="23">
        <v>-131.42406047367999</v>
      </c>
      <c r="AJ55" s="23">
        <v>-131.35705725426001</v>
      </c>
      <c r="AK55" s="23">
        <v>-131.0243204066</v>
      </c>
      <c r="AL55" s="1"/>
      <c r="AM55" s="1"/>
      <c r="AN55" s="1"/>
      <c r="AO55" s="1"/>
    </row>
    <row r="56" spans="1:41" ht="15" customHeight="1" x14ac:dyDescent="0.2">
      <c r="A56" s="1"/>
      <c r="B56" s="16" t="s">
        <v>55</v>
      </c>
      <c r="C56" s="24">
        <v>-2.8763157894737001</v>
      </c>
      <c r="D56" s="24">
        <v>-4.8684210526316001</v>
      </c>
      <c r="E56" s="24">
        <v>-6.1947368421053</v>
      </c>
      <c r="F56" s="24">
        <v>-7.2791052631579003</v>
      </c>
      <c r="G56" s="24">
        <v>-8.4404473684211005</v>
      </c>
      <c r="H56" s="24">
        <v>-10.106473684211</v>
      </c>
      <c r="I56" s="24">
        <v>-10.832894736842</v>
      </c>
      <c r="J56" s="24">
        <v>-10.560526315789</v>
      </c>
      <c r="K56" s="24">
        <v>-10.951342105263</v>
      </c>
      <c r="L56" s="24">
        <v>-11.193842105263</v>
      </c>
      <c r="M56" s="24">
        <v>-11.342815789474001</v>
      </c>
      <c r="N56" s="24">
        <v>-10.779921052632</v>
      </c>
      <c r="O56" s="24">
        <v>-10.8795</v>
      </c>
      <c r="P56" s="24">
        <v>-11.204157894737</v>
      </c>
      <c r="Q56" s="24">
        <v>-11.329315789474</v>
      </c>
      <c r="R56" s="24">
        <v>-15.158815789474</v>
      </c>
      <c r="S56" s="24">
        <v>-15.942342105263</v>
      </c>
      <c r="T56" s="24">
        <v>-14.789552631578999</v>
      </c>
      <c r="U56" s="24">
        <v>-14.170368421053</v>
      </c>
      <c r="V56" s="24">
        <v>-15.717394736842</v>
      </c>
      <c r="W56" s="24">
        <v>-20.045078947368001</v>
      </c>
      <c r="X56" s="24">
        <v>-22.786000000000001</v>
      </c>
      <c r="Y56" s="24">
        <v>-21.953578947368001</v>
      </c>
      <c r="Z56" s="24">
        <v>-27.571999999999999</v>
      </c>
      <c r="AA56" s="24">
        <v>-27.174815789474</v>
      </c>
      <c r="AB56" s="24">
        <v>-30.481052631579001</v>
      </c>
      <c r="AC56" s="24">
        <v>-47.307368421052999</v>
      </c>
      <c r="AD56" s="24">
        <v>-69.776871289474002</v>
      </c>
      <c r="AE56" s="24">
        <v>-84.038323447368001</v>
      </c>
      <c r="AF56" s="24">
        <v>-102.46517284210999</v>
      </c>
      <c r="AG56" s="24">
        <v>-109.44286476316</v>
      </c>
      <c r="AH56" s="24">
        <v>-106.1331325</v>
      </c>
      <c r="AI56" s="24">
        <v>-118.01895626316001</v>
      </c>
      <c r="AJ56" s="24">
        <v>-118.19916251742001</v>
      </c>
      <c r="AK56" s="24">
        <v>-117.96592387211</v>
      </c>
      <c r="AL56" s="1"/>
      <c r="AM56" s="1"/>
      <c r="AN56" s="1"/>
      <c r="AO56" s="1"/>
    </row>
    <row r="57" spans="1:41" ht="15" customHeight="1" x14ac:dyDescent="0.2">
      <c r="A57" s="1"/>
      <c r="B57" s="16" t="s">
        <v>56</v>
      </c>
      <c r="C57" s="24" t="s">
        <v>75</v>
      </c>
      <c r="D57" s="24" t="s">
        <v>75</v>
      </c>
      <c r="E57" s="24" t="s">
        <v>75</v>
      </c>
      <c r="F57" s="24" t="s">
        <v>75</v>
      </c>
      <c r="G57" s="24" t="s">
        <v>75</v>
      </c>
      <c r="H57" s="24" t="s">
        <v>75</v>
      </c>
      <c r="I57" s="24" t="s">
        <v>75</v>
      </c>
      <c r="J57" s="24" t="s">
        <v>75</v>
      </c>
      <c r="K57" s="24" t="s">
        <v>75</v>
      </c>
      <c r="L57" s="24" t="s">
        <v>75</v>
      </c>
      <c r="M57" s="24" t="s">
        <v>75</v>
      </c>
      <c r="N57" s="24" t="s">
        <v>75</v>
      </c>
      <c r="O57" s="24" t="s">
        <v>75</v>
      </c>
      <c r="P57" s="24" t="s">
        <v>75</v>
      </c>
      <c r="Q57" s="24" t="s">
        <v>75</v>
      </c>
      <c r="R57" s="24" t="s">
        <v>75</v>
      </c>
      <c r="S57" s="24" t="s">
        <v>75</v>
      </c>
      <c r="T57" s="24" t="s">
        <v>75</v>
      </c>
      <c r="U57" s="24" t="s">
        <v>75</v>
      </c>
      <c r="V57" s="24" t="s">
        <v>75</v>
      </c>
      <c r="W57" s="24" t="s">
        <v>75</v>
      </c>
      <c r="X57" s="24" t="s">
        <v>75</v>
      </c>
      <c r="Y57" s="24" t="s">
        <v>75</v>
      </c>
      <c r="Z57" s="24" t="s">
        <v>75</v>
      </c>
      <c r="AA57" s="24" t="s">
        <v>75</v>
      </c>
      <c r="AB57" s="24" t="s">
        <v>75</v>
      </c>
      <c r="AC57" s="24" t="s">
        <v>75</v>
      </c>
      <c r="AD57" s="24" t="s">
        <v>75</v>
      </c>
      <c r="AE57" s="24" t="s">
        <v>75</v>
      </c>
      <c r="AF57" s="24" t="s">
        <v>75</v>
      </c>
      <c r="AG57" s="24" t="s">
        <v>75</v>
      </c>
      <c r="AH57" s="24" t="s">
        <v>75</v>
      </c>
      <c r="AI57" s="24" t="s">
        <v>75</v>
      </c>
      <c r="AJ57" s="24" t="s">
        <v>75</v>
      </c>
      <c r="AK57" s="24" t="s">
        <v>75</v>
      </c>
      <c r="AL57" s="1"/>
      <c r="AM57" s="1"/>
      <c r="AN57" s="1"/>
      <c r="AO57" s="1"/>
    </row>
    <row r="58" spans="1:41" ht="15" customHeight="1" x14ac:dyDescent="0.2">
      <c r="A58" s="1"/>
      <c r="B58" s="12" t="s">
        <v>57</v>
      </c>
      <c r="C58" s="23">
        <v>-32.427368421053004</v>
      </c>
      <c r="D58" s="23">
        <v>-35.715473684210998</v>
      </c>
      <c r="E58" s="23">
        <v>-37.298052631578997</v>
      </c>
      <c r="F58" s="23">
        <v>-36.478605263158002</v>
      </c>
      <c r="G58" s="23">
        <v>-32.413263157895003</v>
      </c>
      <c r="H58" s="23">
        <v>-38.374947368420997</v>
      </c>
      <c r="I58" s="23">
        <v>-41.717635789474002</v>
      </c>
      <c r="J58" s="23">
        <v>-57.331314999999996</v>
      </c>
      <c r="K58" s="23">
        <v>-54.037819736842003</v>
      </c>
      <c r="L58" s="23">
        <v>-61.728533157895001</v>
      </c>
      <c r="M58" s="23">
        <v>-70.224148947367993</v>
      </c>
      <c r="N58" s="23">
        <v>-67.350402631579001</v>
      </c>
      <c r="O58" s="23">
        <v>-68.122678978946993</v>
      </c>
      <c r="P58" s="23">
        <v>-73.595199957684002</v>
      </c>
      <c r="Q58" s="23">
        <v>-79.357084768421004</v>
      </c>
      <c r="R58" s="23">
        <v>-95.108596578947001</v>
      </c>
      <c r="S58" s="23">
        <v>-106.02368421053001</v>
      </c>
      <c r="T58" s="23">
        <v>-112.42423684211001</v>
      </c>
      <c r="U58" s="23">
        <v>-116.44815789474001</v>
      </c>
      <c r="V58" s="23">
        <v>-103.61997631579</v>
      </c>
      <c r="W58" s="23">
        <v>-105.56848421053</v>
      </c>
      <c r="X58" s="23">
        <v>-90.484226315789002</v>
      </c>
      <c r="Y58" s="23">
        <v>-93.450652631579004</v>
      </c>
      <c r="Z58" s="23">
        <v>-80.44014</v>
      </c>
      <c r="AA58" s="23">
        <v>-78.490124736842006</v>
      </c>
      <c r="AB58" s="23">
        <v>-72.263206842105006</v>
      </c>
      <c r="AC58" s="23">
        <v>-77.852889994079007</v>
      </c>
      <c r="AD58" s="23">
        <v>-88.283329763157994</v>
      </c>
      <c r="AE58" s="23">
        <v>-85.135242947367999</v>
      </c>
      <c r="AF58" s="23">
        <v>-87.373825157894998</v>
      </c>
      <c r="AG58" s="23">
        <v>-78.242975157895003</v>
      </c>
      <c r="AH58" s="23">
        <v>-92.815588342105002</v>
      </c>
      <c r="AI58" s="23">
        <v>-84.484393306019996</v>
      </c>
      <c r="AJ58" s="23">
        <v>-77.949052561610003</v>
      </c>
      <c r="AK58" s="23">
        <v>-61.093170662572</v>
      </c>
      <c r="AL58" s="1"/>
      <c r="AM58" s="1"/>
      <c r="AN58" s="1"/>
      <c r="AO58" s="1"/>
    </row>
    <row r="59" spans="1:41" ht="15" customHeight="1" x14ac:dyDescent="0.2">
      <c r="A59" s="1"/>
      <c r="B59" s="16" t="s">
        <v>58</v>
      </c>
      <c r="C59" s="24">
        <v>-32.171052631579002</v>
      </c>
      <c r="D59" s="24">
        <v>-34.799736842104998</v>
      </c>
      <c r="E59" s="24">
        <v>-36.555578947367998</v>
      </c>
      <c r="F59" s="24">
        <v>-35.994921052632002</v>
      </c>
      <c r="G59" s="24">
        <v>-32.530263157895</v>
      </c>
      <c r="H59" s="24">
        <v>-38.711842105263003</v>
      </c>
      <c r="I59" s="24">
        <v>-41.864342105262999</v>
      </c>
      <c r="J59" s="24">
        <v>-56.895526315788999</v>
      </c>
      <c r="K59" s="24">
        <v>-53.816789473683997</v>
      </c>
      <c r="L59" s="24">
        <v>-60.913842105263001</v>
      </c>
      <c r="M59" s="24">
        <v>-64.899289473683993</v>
      </c>
      <c r="N59" s="24">
        <v>-58.799736842104998</v>
      </c>
      <c r="O59" s="24">
        <v>-60.685342136842003</v>
      </c>
      <c r="P59" s="24">
        <v>-61.932052612946997</v>
      </c>
      <c r="Q59" s="24">
        <v>-62.593605302632</v>
      </c>
      <c r="R59" s="24">
        <v>-61.631447368421</v>
      </c>
      <c r="S59" s="24">
        <v>-64.669921052632006</v>
      </c>
      <c r="T59" s="24">
        <v>-62.782605263157997</v>
      </c>
      <c r="U59" s="24">
        <v>-62.757526315789001</v>
      </c>
      <c r="V59" s="24">
        <v>-57.439657894737003</v>
      </c>
      <c r="W59" s="24">
        <v>-59.556447368420997</v>
      </c>
      <c r="X59" s="24">
        <v>-54.856763157895003</v>
      </c>
      <c r="Y59" s="24">
        <v>-54.494</v>
      </c>
      <c r="Z59" s="24">
        <v>-49.344210526315997</v>
      </c>
      <c r="AA59" s="24">
        <v>-46.459157894736997</v>
      </c>
      <c r="AB59" s="24">
        <v>-45.298973684210999</v>
      </c>
      <c r="AC59" s="24">
        <v>-55.415981210525999</v>
      </c>
      <c r="AD59" s="24">
        <v>-55.455002631578999</v>
      </c>
      <c r="AE59" s="24">
        <v>-52.802599999999998</v>
      </c>
      <c r="AF59" s="24">
        <v>-43.925323684211001</v>
      </c>
      <c r="AG59" s="24">
        <v>-40.520228947367997</v>
      </c>
      <c r="AH59" s="24">
        <v>-56.485978947367997</v>
      </c>
      <c r="AI59" s="24">
        <v>-51.159443500000002</v>
      </c>
      <c r="AJ59" s="24">
        <v>-54.507879886681998</v>
      </c>
      <c r="AK59" s="24">
        <v>-51.606319740623</v>
      </c>
      <c r="AL59" s="1"/>
      <c r="AM59" s="1"/>
      <c r="AN59" s="1"/>
      <c r="AO59" s="1"/>
    </row>
    <row r="60" spans="1:41" ht="15" customHeight="1" x14ac:dyDescent="0.2">
      <c r="A60" s="1"/>
      <c r="B60" s="16" t="s">
        <v>59</v>
      </c>
      <c r="C60" s="24">
        <v>0</v>
      </c>
      <c r="D60" s="24">
        <v>0</v>
      </c>
      <c r="E60" s="24">
        <v>0</v>
      </c>
      <c r="F60" s="24">
        <v>0</v>
      </c>
      <c r="G60" s="24">
        <v>-4.4315789473684003E-2</v>
      </c>
      <c r="H60" s="24">
        <v>-2.2763157894736999E-2</v>
      </c>
      <c r="I60" s="24">
        <v>0</v>
      </c>
      <c r="J60" s="24">
        <v>0</v>
      </c>
      <c r="K60" s="24">
        <v>0</v>
      </c>
      <c r="L60" s="24">
        <v>0</v>
      </c>
      <c r="M60" s="24">
        <v>0</v>
      </c>
      <c r="N60" s="24">
        <v>0</v>
      </c>
      <c r="O60" s="24">
        <v>0</v>
      </c>
      <c r="P60" s="24">
        <v>-0.80699997631579001</v>
      </c>
      <c r="Q60" s="24">
        <v>-3.6849999921053</v>
      </c>
      <c r="R60" s="24">
        <v>-15.479526315789</v>
      </c>
      <c r="S60" s="24">
        <v>-16.63</v>
      </c>
      <c r="T60" s="24">
        <v>-16.600000000000001</v>
      </c>
      <c r="U60" s="24">
        <v>-17.698289473684</v>
      </c>
      <c r="V60" s="24">
        <v>-18.324999999999999</v>
      </c>
      <c r="W60" s="24">
        <v>-12.974684210526</v>
      </c>
      <c r="X60" s="24">
        <v>-8.5980526315789003</v>
      </c>
      <c r="Y60" s="24">
        <v>-6.1974473684211002</v>
      </c>
      <c r="Z60" s="24">
        <v>-1.6003947368421001</v>
      </c>
      <c r="AA60" s="24">
        <v>0.64426315789473998</v>
      </c>
      <c r="AB60" s="24">
        <v>6.7149999999999999</v>
      </c>
      <c r="AC60" s="24">
        <v>8.1749736842104994</v>
      </c>
      <c r="AD60" s="24">
        <v>5.5034999999999998</v>
      </c>
      <c r="AE60" s="24">
        <v>4.6981842105262999</v>
      </c>
      <c r="AF60" s="24">
        <v>-5.0798650263158001</v>
      </c>
      <c r="AG60" s="24">
        <v>8.9833157894735997E-3</v>
      </c>
      <c r="AH60" s="24">
        <v>-5.3326914736841999</v>
      </c>
      <c r="AI60" s="24">
        <v>-5.2750230789473997</v>
      </c>
      <c r="AJ60" s="24">
        <v>2.2261497566626001</v>
      </c>
      <c r="AK60" s="24">
        <v>11.941375075794999</v>
      </c>
      <c r="AL60" s="1"/>
      <c r="AM60" s="1"/>
      <c r="AN60" s="1"/>
      <c r="AO60" s="1"/>
    </row>
    <row r="61" spans="1:41" ht="15" customHeight="1" x14ac:dyDescent="0.2">
      <c r="A61" s="1"/>
      <c r="B61" s="16" t="s">
        <v>60</v>
      </c>
      <c r="C61" s="24">
        <v>0</v>
      </c>
      <c r="D61" s="24">
        <v>0</v>
      </c>
      <c r="E61" s="24">
        <v>0</v>
      </c>
      <c r="F61" s="24">
        <v>0</v>
      </c>
      <c r="G61" s="24">
        <v>0</v>
      </c>
      <c r="H61" s="24">
        <v>0</v>
      </c>
      <c r="I61" s="24">
        <v>0</v>
      </c>
      <c r="J61" s="24">
        <v>0</v>
      </c>
      <c r="K61" s="24">
        <v>0</v>
      </c>
      <c r="L61" s="24">
        <v>-0.74</v>
      </c>
      <c r="M61" s="24">
        <v>-5.41</v>
      </c>
      <c r="N61" s="24">
        <v>-8.69</v>
      </c>
      <c r="O61" s="24">
        <v>-7.84</v>
      </c>
      <c r="P61" s="24">
        <v>-11.279710526316</v>
      </c>
      <c r="Q61" s="24">
        <v>-13.099157894737001</v>
      </c>
      <c r="R61" s="24">
        <v>-13.174394736842</v>
      </c>
      <c r="S61" s="24">
        <v>-16.724263157894999</v>
      </c>
      <c r="T61" s="24">
        <v>-23.501473684211</v>
      </c>
      <c r="U61" s="24">
        <v>-23.469105263157999</v>
      </c>
      <c r="V61" s="24">
        <v>-14.751157894737</v>
      </c>
      <c r="W61" s="24">
        <v>-21.735710526316002</v>
      </c>
      <c r="X61" s="24">
        <v>-23.360815789474</v>
      </c>
      <c r="Y61" s="24">
        <v>-25.755157894737</v>
      </c>
      <c r="Z61" s="24">
        <v>-21.85</v>
      </c>
      <c r="AA61" s="24">
        <v>-24.94</v>
      </c>
      <c r="AB61" s="24">
        <v>-26.33</v>
      </c>
      <c r="AC61" s="24">
        <v>-23.78</v>
      </c>
      <c r="AD61" s="24">
        <v>-27.76</v>
      </c>
      <c r="AE61" s="24">
        <v>-27.33</v>
      </c>
      <c r="AF61" s="24">
        <v>-27.4</v>
      </c>
      <c r="AG61" s="24">
        <v>-27.58</v>
      </c>
      <c r="AH61" s="24">
        <v>-22.78</v>
      </c>
      <c r="AI61" s="24">
        <v>-19.510000000000002</v>
      </c>
      <c r="AJ61" s="24">
        <v>-18.28</v>
      </c>
      <c r="AK61" s="24">
        <v>-19.260000000000002</v>
      </c>
      <c r="AL61" s="1"/>
      <c r="AM61" s="1"/>
      <c r="AN61" s="1"/>
      <c r="AO61" s="1"/>
    </row>
    <row r="62" spans="1:41" ht="15" customHeight="1" x14ac:dyDescent="0.2">
      <c r="A62" s="1"/>
      <c r="B62" s="16" t="s">
        <v>61</v>
      </c>
      <c r="C62" s="24">
        <v>0</v>
      </c>
      <c r="D62" s="24">
        <v>0</v>
      </c>
      <c r="E62" s="24">
        <v>0</v>
      </c>
      <c r="F62" s="24">
        <v>0</v>
      </c>
      <c r="G62" s="24">
        <v>0</v>
      </c>
      <c r="H62" s="24">
        <v>0</v>
      </c>
      <c r="I62" s="24">
        <v>0</v>
      </c>
      <c r="J62" s="24">
        <v>0</v>
      </c>
      <c r="K62" s="24">
        <v>0</v>
      </c>
      <c r="L62" s="24">
        <v>0</v>
      </c>
      <c r="M62" s="24">
        <v>0</v>
      </c>
      <c r="N62" s="24">
        <v>0</v>
      </c>
      <c r="O62" s="24">
        <v>0</v>
      </c>
      <c r="P62" s="24">
        <v>0</v>
      </c>
      <c r="Q62" s="24">
        <v>1.3733947368421</v>
      </c>
      <c r="R62" s="24">
        <v>1.1942894736842</v>
      </c>
      <c r="S62" s="24">
        <v>1.3737368421053</v>
      </c>
      <c r="T62" s="24">
        <v>2.44</v>
      </c>
      <c r="U62" s="24">
        <v>2.76</v>
      </c>
      <c r="V62" s="24">
        <v>2.5299999999999998</v>
      </c>
      <c r="W62" s="24">
        <v>3.1996315789473999</v>
      </c>
      <c r="X62" s="24">
        <v>3.3458947368421001</v>
      </c>
      <c r="Y62" s="24">
        <v>3.7707368421053</v>
      </c>
      <c r="Z62" s="24">
        <v>3.7549210526315999</v>
      </c>
      <c r="AA62" s="24">
        <v>3.7642105263158001</v>
      </c>
      <c r="AB62" s="24">
        <v>4.0762631578947</v>
      </c>
      <c r="AC62" s="24">
        <v>3.4342631578947</v>
      </c>
      <c r="AD62" s="24">
        <v>3.2532894736842</v>
      </c>
      <c r="AE62" s="24">
        <v>4.1843947368421004</v>
      </c>
      <c r="AF62" s="24">
        <v>4.0849210526316</v>
      </c>
      <c r="AG62" s="24">
        <v>3.9889532894737001</v>
      </c>
      <c r="AH62" s="24">
        <v>3.7836821315789</v>
      </c>
      <c r="AI62" s="24">
        <v>3.6956895263158001</v>
      </c>
      <c r="AJ62" s="24">
        <v>3.7839999999999998</v>
      </c>
      <c r="AK62" s="24">
        <v>3.7672599364666999</v>
      </c>
      <c r="AL62" s="1"/>
      <c r="AM62" s="1"/>
      <c r="AN62" s="1"/>
      <c r="AO62" s="1"/>
    </row>
    <row r="63" spans="1:41" ht="15" customHeight="1" x14ac:dyDescent="0.2">
      <c r="A63" s="1"/>
      <c r="B63" s="12" t="s">
        <v>62</v>
      </c>
      <c r="C63" s="23">
        <v>-4.1145526315789001</v>
      </c>
      <c r="D63" s="23">
        <v>-6.3988684210526001</v>
      </c>
      <c r="E63" s="23">
        <v>-3.9460263157895001</v>
      </c>
      <c r="F63" s="23">
        <v>-3.4994210526315999</v>
      </c>
      <c r="G63" s="23">
        <v>-4.4001842105262998</v>
      </c>
      <c r="H63" s="23">
        <v>-6.7052894736841999</v>
      </c>
      <c r="I63" s="23">
        <v>-7.0254736842104997</v>
      </c>
      <c r="J63" s="23">
        <v>-10.093184210525999</v>
      </c>
      <c r="K63" s="23">
        <v>-9.7113157894736997</v>
      </c>
      <c r="L63" s="23">
        <v>-16.545591300000002</v>
      </c>
      <c r="M63" s="23">
        <v>-22.748051284211002</v>
      </c>
      <c r="N63" s="23">
        <v>-27.319736868421</v>
      </c>
      <c r="O63" s="23">
        <v>-30.001684245316</v>
      </c>
      <c r="P63" s="23">
        <v>-33.750263114421003</v>
      </c>
      <c r="Q63" s="23">
        <v>-39.896236942816003</v>
      </c>
      <c r="R63" s="23">
        <v>-46.723995751315996</v>
      </c>
      <c r="S63" s="23">
        <v>-53.610695919553002</v>
      </c>
      <c r="T63" s="23">
        <v>-56.155670837552996</v>
      </c>
      <c r="U63" s="23">
        <v>-61.093953956367997</v>
      </c>
      <c r="V63" s="23">
        <v>-68.849247776946996</v>
      </c>
      <c r="W63" s="23">
        <v>-100.57495668887</v>
      </c>
      <c r="X63" s="23">
        <v>-124.52056155263</v>
      </c>
      <c r="Y63" s="23">
        <v>-132.49236223683999</v>
      </c>
      <c r="Z63" s="23">
        <v>-137.28316752632</v>
      </c>
      <c r="AA63" s="23">
        <v>-133.33271923684001</v>
      </c>
      <c r="AB63" s="23">
        <v>-130.18355571842</v>
      </c>
      <c r="AC63" s="23">
        <v>-133.30683157895001</v>
      </c>
      <c r="AD63" s="23">
        <v>-134.40242368420999</v>
      </c>
      <c r="AE63" s="23">
        <v>-131.04496802631999</v>
      </c>
      <c r="AF63" s="23">
        <v>-136.59899334210999</v>
      </c>
      <c r="AG63" s="23">
        <v>-132.75620097368</v>
      </c>
      <c r="AH63" s="23">
        <v>-139.04645184211</v>
      </c>
      <c r="AI63" s="23">
        <v>-143.26558102818001</v>
      </c>
      <c r="AJ63" s="23">
        <v>-140.69797873888001</v>
      </c>
      <c r="AK63" s="23">
        <v>-144.29637585067999</v>
      </c>
      <c r="AL63" s="1"/>
      <c r="AM63" s="1"/>
      <c r="AN63" s="1"/>
      <c r="AO63" s="1"/>
    </row>
    <row r="64" spans="1:41" ht="15" customHeight="1" x14ac:dyDescent="0.2">
      <c r="A64" s="1"/>
      <c r="B64" s="16" t="s">
        <v>63</v>
      </c>
      <c r="C64" s="24">
        <v>-2.0029210526316001</v>
      </c>
      <c r="D64" s="24">
        <v>-2.7368157894737002</v>
      </c>
      <c r="E64" s="24">
        <v>-0.39752631578947001</v>
      </c>
      <c r="F64" s="24">
        <v>0</v>
      </c>
      <c r="G64" s="24">
        <v>-0.13878947368420999</v>
      </c>
      <c r="H64" s="24">
        <v>0</v>
      </c>
      <c r="I64" s="24">
        <v>0</v>
      </c>
      <c r="J64" s="24">
        <v>0.40805263157895</v>
      </c>
      <c r="K64" s="24">
        <v>1.9294736842105</v>
      </c>
      <c r="L64" s="24">
        <v>2.1849736842105001</v>
      </c>
      <c r="M64" s="24">
        <v>3.4039736842105</v>
      </c>
      <c r="N64" s="24">
        <v>4.3066315789473997</v>
      </c>
      <c r="O64" s="24">
        <v>4.1374473573157999</v>
      </c>
      <c r="P64" s="24">
        <v>2.4004737513683998</v>
      </c>
      <c r="Q64" s="24">
        <v>2.4297894071842001</v>
      </c>
      <c r="R64" s="24">
        <v>0.45284897368421001</v>
      </c>
      <c r="S64" s="24">
        <v>0.55040147368421</v>
      </c>
      <c r="T64" s="24">
        <v>0.56272389473684004</v>
      </c>
      <c r="U64" s="24">
        <v>2.4131407894737</v>
      </c>
      <c r="V64" s="24">
        <v>-1.0227609473684001</v>
      </c>
      <c r="W64" s="24">
        <v>0.52062228947368006</v>
      </c>
      <c r="X64" s="24">
        <v>2.3987646315789002</v>
      </c>
      <c r="Y64" s="24">
        <v>-4.7728844210526002</v>
      </c>
      <c r="Z64" s="24">
        <v>-4.0140286578947002</v>
      </c>
      <c r="AA64" s="24">
        <v>-2.2283044736841999</v>
      </c>
      <c r="AB64" s="24">
        <v>-0.51271540263158</v>
      </c>
      <c r="AC64" s="24">
        <v>-3.3146315789474001</v>
      </c>
      <c r="AD64" s="24">
        <v>-9.7001052631578997</v>
      </c>
      <c r="AE64" s="24">
        <v>-12.212674289474</v>
      </c>
      <c r="AF64" s="24">
        <v>-17.687777421052999</v>
      </c>
      <c r="AG64" s="24">
        <v>-17.251184763158001</v>
      </c>
      <c r="AH64" s="24">
        <v>-17.341537842105001</v>
      </c>
      <c r="AI64" s="24">
        <v>-18.585283921053001</v>
      </c>
      <c r="AJ64" s="24">
        <v>-14.374261157895001</v>
      </c>
      <c r="AK64" s="24">
        <v>-14.811703788351</v>
      </c>
      <c r="AL64" s="1"/>
      <c r="AM64" s="1"/>
      <c r="AN64" s="1"/>
      <c r="AO64" s="1"/>
    </row>
    <row r="65" spans="1:41" ht="15" customHeight="1" x14ac:dyDescent="0.2">
      <c r="A65" s="1"/>
      <c r="B65" s="16" t="s">
        <v>64</v>
      </c>
      <c r="C65" s="24">
        <v>2.1052631578946999</v>
      </c>
      <c r="D65" s="24">
        <v>0</v>
      </c>
      <c r="E65" s="24">
        <v>0</v>
      </c>
      <c r="F65" s="24">
        <v>0</v>
      </c>
      <c r="G65" s="24">
        <v>0</v>
      </c>
      <c r="H65" s="24">
        <v>0</v>
      </c>
      <c r="I65" s="24">
        <v>0</v>
      </c>
      <c r="J65" s="24">
        <v>0</v>
      </c>
      <c r="K65" s="24">
        <v>0</v>
      </c>
      <c r="L65" s="24">
        <v>0</v>
      </c>
      <c r="M65" s="24">
        <v>0</v>
      </c>
      <c r="N65" s="24">
        <v>0</v>
      </c>
      <c r="O65" s="24">
        <v>0</v>
      </c>
      <c r="P65" s="24">
        <v>0</v>
      </c>
      <c r="Q65" s="24">
        <v>0</v>
      </c>
      <c r="R65" s="24">
        <v>0</v>
      </c>
      <c r="S65" s="24">
        <v>0</v>
      </c>
      <c r="T65" s="24">
        <v>0</v>
      </c>
      <c r="U65" s="24">
        <v>0</v>
      </c>
      <c r="V65" s="24">
        <v>0.89149999999999996</v>
      </c>
      <c r="W65" s="24">
        <v>2.78</v>
      </c>
      <c r="X65" s="24">
        <v>3.46</v>
      </c>
      <c r="Y65" s="24">
        <v>2.65</v>
      </c>
      <c r="Z65" s="24">
        <v>2.1800000000000002</v>
      </c>
      <c r="AA65" s="24">
        <v>3.31</v>
      </c>
      <c r="AB65" s="24">
        <v>3.99</v>
      </c>
      <c r="AC65" s="24">
        <v>4.97</v>
      </c>
      <c r="AD65" s="24">
        <v>5.53</v>
      </c>
      <c r="AE65" s="24">
        <v>4.9800000000000004</v>
      </c>
      <c r="AF65" s="24">
        <v>5.2</v>
      </c>
      <c r="AG65" s="24">
        <v>6.15</v>
      </c>
      <c r="AH65" s="24">
        <v>7.7</v>
      </c>
      <c r="AI65" s="24">
        <v>8.58</v>
      </c>
      <c r="AJ65" s="24">
        <v>9.0410000000000004</v>
      </c>
      <c r="AK65" s="24">
        <v>10.147531806724</v>
      </c>
      <c r="AL65" s="1"/>
      <c r="AM65" s="1"/>
      <c r="AN65" s="1"/>
      <c r="AO65" s="1"/>
    </row>
    <row r="66" spans="1:41" ht="15" customHeight="1" x14ac:dyDescent="0.2">
      <c r="A66" s="1"/>
      <c r="B66" s="16" t="s">
        <v>65</v>
      </c>
      <c r="C66" s="24">
        <v>0</v>
      </c>
      <c r="D66" s="24">
        <v>0</v>
      </c>
      <c r="E66" s="24">
        <v>0</v>
      </c>
      <c r="F66" s="24">
        <v>0</v>
      </c>
      <c r="G66" s="24">
        <v>0</v>
      </c>
      <c r="H66" s="24">
        <v>0</v>
      </c>
      <c r="I66" s="24">
        <v>0</v>
      </c>
      <c r="J66" s="24">
        <v>-2.8374210526315999</v>
      </c>
      <c r="K66" s="24">
        <v>-4.7521842105263001</v>
      </c>
      <c r="L66" s="24">
        <v>-11.466184173684001</v>
      </c>
      <c r="M66" s="24">
        <v>-15.075394705262999</v>
      </c>
      <c r="N66" s="24">
        <v>-15.773000026316</v>
      </c>
      <c r="O66" s="24">
        <v>-18.407763152632</v>
      </c>
      <c r="P66" s="24">
        <v>-19.476868415788999</v>
      </c>
      <c r="Q66" s="24">
        <v>-26.900236805262999</v>
      </c>
      <c r="R66" s="24">
        <v>-31.942526318420999</v>
      </c>
      <c r="S66" s="24">
        <v>-36.863763139474003</v>
      </c>
      <c r="T66" s="24">
        <v>-45.230842090552997</v>
      </c>
      <c r="U66" s="24">
        <v>-63.077394745842</v>
      </c>
      <c r="V66" s="24">
        <v>-73.458026303262997</v>
      </c>
      <c r="W66" s="24">
        <v>-102.79168424149999</v>
      </c>
      <c r="X66" s="24">
        <v>-129.05515789474001</v>
      </c>
      <c r="Y66" s="24">
        <v>-129.27060526316001</v>
      </c>
      <c r="Z66" s="24">
        <v>-133.60215789474</v>
      </c>
      <c r="AA66" s="24">
        <v>-131.92436842104999</v>
      </c>
      <c r="AB66" s="24">
        <v>-134.97489473684001</v>
      </c>
      <c r="AC66" s="24">
        <v>-138.83163157895001</v>
      </c>
      <c r="AD66" s="24">
        <v>-134.81147368421</v>
      </c>
      <c r="AE66" s="24">
        <v>-133.79826315789001</v>
      </c>
      <c r="AF66" s="24">
        <v>-135.83557894737001</v>
      </c>
      <c r="AG66" s="24">
        <v>-135.21457894737</v>
      </c>
      <c r="AH66" s="24">
        <v>-134.94221052632</v>
      </c>
      <c r="AI66" s="24">
        <v>-137.39352631579001</v>
      </c>
      <c r="AJ66" s="24">
        <v>-135.80611347788999</v>
      </c>
      <c r="AK66" s="24">
        <v>-135.74544645758999</v>
      </c>
      <c r="AL66" s="1"/>
      <c r="AM66" s="1"/>
      <c r="AN66" s="1"/>
      <c r="AO66" s="1"/>
    </row>
    <row r="67" spans="1:41" ht="15" customHeight="1" x14ac:dyDescent="0.2">
      <c r="A67" s="1"/>
      <c r="B67" s="16" t="s">
        <v>66</v>
      </c>
      <c r="C67" s="24" t="s">
        <v>75</v>
      </c>
      <c r="D67" s="24" t="s">
        <v>75</v>
      </c>
      <c r="E67" s="24" t="s">
        <v>75</v>
      </c>
      <c r="F67" s="24" t="s">
        <v>75</v>
      </c>
      <c r="G67" s="24" t="s">
        <v>75</v>
      </c>
      <c r="H67" s="24" t="s">
        <v>75</v>
      </c>
      <c r="I67" s="24" t="s">
        <v>75</v>
      </c>
      <c r="J67" s="24" t="s">
        <v>75</v>
      </c>
      <c r="K67" s="24" t="s">
        <v>75</v>
      </c>
      <c r="L67" s="24" t="s">
        <v>75</v>
      </c>
      <c r="M67" s="24" t="s">
        <v>75</v>
      </c>
      <c r="N67" s="24" t="s">
        <v>75</v>
      </c>
      <c r="O67" s="24" t="s">
        <v>75</v>
      </c>
      <c r="P67" s="24" t="s">
        <v>75</v>
      </c>
      <c r="Q67" s="24" t="s">
        <v>75</v>
      </c>
      <c r="R67" s="24" t="s">
        <v>75</v>
      </c>
      <c r="S67" s="24" t="s">
        <v>75</v>
      </c>
      <c r="T67" s="24" t="s">
        <v>75</v>
      </c>
      <c r="U67" s="24" t="s">
        <v>75</v>
      </c>
      <c r="V67" s="24" t="s">
        <v>75</v>
      </c>
      <c r="W67" s="24" t="s">
        <v>75</v>
      </c>
      <c r="X67" s="24" t="s">
        <v>75</v>
      </c>
      <c r="Y67" s="24" t="s">
        <v>75</v>
      </c>
      <c r="Z67" s="24" t="s">
        <v>75</v>
      </c>
      <c r="AA67" s="24" t="s">
        <v>75</v>
      </c>
      <c r="AB67" s="24" t="s">
        <v>75</v>
      </c>
      <c r="AC67" s="24" t="s">
        <v>75</v>
      </c>
      <c r="AD67" s="24" t="s">
        <v>75</v>
      </c>
      <c r="AE67" s="24" t="s">
        <v>75</v>
      </c>
      <c r="AF67" s="24" t="s">
        <v>75</v>
      </c>
      <c r="AG67" s="24" t="s">
        <v>75</v>
      </c>
      <c r="AH67" s="24" t="s">
        <v>75</v>
      </c>
      <c r="AI67" s="24" t="s">
        <v>75</v>
      </c>
      <c r="AJ67" s="24" t="s">
        <v>75</v>
      </c>
      <c r="AK67" s="24" t="s">
        <v>75</v>
      </c>
      <c r="AL67" s="1"/>
      <c r="AM67" s="1"/>
      <c r="AN67" s="1"/>
      <c r="AO67" s="1"/>
    </row>
    <row r="68" spans="1:41" ht="15" customHeight="1" x14ac:dyDescent="0.2">
      <c r="A68" s="1"/>
      <c r="B68" s="16" t="s">
        <v>67</v>
      </c>
      <c r="C68" s="24">
        <v>-3.2958421052631999</v>
      </c>
      <c r="D68" s="24">
        <v>-3.6620526315788999</v>
      </c>
      <c r="E68" s="24">
        <v>-3.5485000000000002</v>
      </c>
      <c r="F68" s="24">
        <v>-3.4994210526315999</v>
      </c>
      <c r="G68" s="24">
        <v>-4.2613947368421004</v>
      </c>
      <c r="H68" s="24">
        <v>-6.7052894736841999</v>
      </c>
      <c r="I68" s="24">
        <v>-6.5294210526315997</v>
      </c>
      <c r="J68" s="24">
        <v>-7.1677631578946999</v>
      </c>
      <c r="K68" s="24">
        <v>-6.4421578947368001</v>
      </c>
      <c r="L68" s="24">
        <v>-6.8179334421052999</v>
      </c>
      <c r="M68" s="24">
        <v>-7.1367355263157997</v>
      </c>
      <c r="N68" s="24">
        <v>-7.2663157894737003</v>
      </c>
      <c r="O68" s="24">
        <v>-7.3381579236842001</v>
      </c>
      <c r="P68" s="24">
        <v>-7.3381579236842001</v>
      </c>
      <c r="Q68" s="24">
        <v>-6.2768421763158004</v>
      </c>
      <c r="R68" s="24">
        <v>-5.9278947368421004</v>
      </c>
      <c r="S68" s="24">
        <v>-5.8663157894736999</v>
      </c>
      <c r="T68" s="24">
        <v>-1.0362105263157999</v>
      </c>
      <c r="U68" s="24">
        <v>7.8939473684210997</v>
      </c>
      <c r="V68" s="24">
        <v>10.554842105263001</v>
      </c>
      <c r="W68" s="24">
        <v>9.8569999999999993</v>
      </c>
      <c r="X68" s="24">
        <v>15.921594868421</v>
      </c>
      <c r="Y68" s="24">
        <v>15.180195868421</v>
      </c>
      <c r="Z68" s="24">
        <v>16.905334815789001</v>
      </c>
      <c r="AA68" s="24">
        <v>15.629964763158</v>
      </c>
      <c r="AB68" s="24">
        <v>9.9688386315788993</v>
      </c>
      <c r="AC68" s="24">
        <v>9.4471894736841993</v>
      </c>
      <c r="AD68" s="24">
        <v>8.6347157894737006</v>
      </c>
      <c r="AE68" s="24">
        <v>13.640981578947001</v>
      </c>
      <c r="AF68" s="24">
        <v>13.482782368421001</v>
      </c>
      <c r="AG68" s="24">
        <v>14.259756315789</v>
      </c>
      <c r="AH68" s="24">
        <v>12.672763157895</v>
      </c>
      <c r="AI68" s="24">
        <v>14.878469757894999</v>
      </c>
      <c r="AJ68" s="24">
        <v>14.280365889217</v>
      </c>
      <c r="AK68" s="24">
        <v>13.223804795116999</v>
      </c>
      <c r="AL68" s="1"/>
      <c r="AM68" s="1"/>
      <c r="AN68" s="1"/>
      <c r="AO68" s="1"/>
    </row>
    <row r="69" spans="1:41" ht="15" customHeight="1" x14ac:dyDescent="0.2">
      <c r="A69" s="1"/>
      <c r="B69" s="18" t="s">
        <v>68</v>
      </c>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row>
    <row r="70" spans="1:41" ht="15" customHeight="1" x14ac:dyDescent="0.2">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row>
    <row r="71" spans="1:41" ht="10.199999999999999" x14ac:dyDescent="0.2">
      <c r="B71" s="20" t="s">
        <v>69</v>
      </c>
    </row>
    <row r="72" spans="1:41" ht="10.199999999999999" x14ac:dyDescent="0.2">
      <c r="B72" s="20" t="s">
        <v>70</v>
      </c>
    </row>
  </sheetData>
  <mergeCells count="1">
    <mergeCell ref="B5:D5"/>
  </mergeCells>
  <conditionalFormatting sqref="C1:G14">
    <cfRule type="cellIs" dxfId="29" priority="1" operator="equal">
      <formula>"n.a."</formula>
    </cfRule>
  </conditionalFormatting>
  <conditionalFormatting sqref="H2:K3 C64:G1048576">
    <cfRule type="cellIs" dxfId="28" priority="80" operator="equal">
      <formula>"n.a."</formula>
    </cfRule>
  </conditionalFormatting>
  <hyperlinks>
    <hyperlink ref="B4" r:id="rId1" xr:uid="{00000000-0004-0000-0D00-000000000000}"/>
    <hyperlink ref="B71" r:id="rId2" xr:uid="{00000000-0004-0000-0D00-000001000000}"/>
    <hyperlink ref="B5:D5" location="Intro!A23" display="Back to list of tables" xr:uid="{F3A892BD-1ADC-4EBB-ACD7-4DEE9A76CACB}"/>
  </hyperlinks>
  <pageMargins left="0.7" right="0.7" top="0.75" bottom="0.75" header="0.3" footer="0.3"/>
  <pageSetup paperSize="9" orientation="landscape" r:id="rId3"/>
  <drawing r:id="rId4"/>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O73"/>
  <sheetViews>
    <sheetView workbookViewId="0">
      <pane xSplit="2" ySplit="6" topLeftCell="C7" activePane="bottomRight" state="frozen"/>
      <selection pane="topRight"/>
      <selection pane="bottomLeft"/>
      <selection pane="bottomRight"/>
    </sheetView>
  </sheetViews>
  <sheetFormatPr baseColWidth="10" defaultColWidth="9.875" defaultRowHeight="15" customHeight="1" x14ac:dyDescent="0.2"/>
  <cols>
    <col min="1" max="1" width="3.75" customWidth="1"/>
    <col min="2" max="2" width="25.625" customWidth="1"/>
    <col min="3" max="13" width="9.25" customWidth="1"/>
    <col min="38" max="39" width="12" customWidth="1"/>
  </cols>
  <sheetData>
    <row r="1" spans="1:41" ht="15" customHeight="1" x14ac:dyDescent="0.2">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row>
    <row r="2" spans="1:41" ht="30" customHeight="1" x14ac:dyDescent="0.2">
      <c r="A2" s="6"/>
      <c r="B2" s="7" t="s">
        <v>86</v>
      </c>
      <c r="C2" s="8"/>
      <c r="D2" s="8"/>
      <c r="E2" s="8"/>
      <c r="F2" s="8"/>
      <c r="G2" s="8"/>
      <c r="H2" s="8"/>
      <c r="I2" s="8"/>
      <c r="J2" s="8"/>
      <c r="K2" s="8"/>
      <c r="L2" s="9"/>
      <c r="M2" s="9"/>
      <c r="N2" s="9"/>
      <c r="O2" s="9"/>
      <c r="P2" s="9"/>
      <c r="Q2" s="9"/>
      <c r="R2" s="9"/>
      <c r="S2" s="9"/>
      <c r="T2" s="9"/>
      <c r="U2" s="9"/>
      <c r="V2" s="9"/>
      <c r="W2" s="9"/>
      <c r="X2" s="9"/>
      <c r="Y2" s="9"/>
      <c r="Z2" s="9"/>
      <c r="AA2" s="9"/>
      <c r="AB2" s="9"/>
      <c r="AC2" s="9"/>
      <c r="AD2" s="9"/>
      <c r="AE2" s="9"/>
      <c r="AF2" s="9"/>
      <c r="AG2" s="9"/>
      <c r="AH2" s="9"/>
      <c r="AI2" s="9"/>
      <c r="AJ2" s="9"/>
      <c r="AK2" s="9"/>
      <c r="AL2" s="9"/>
      <c r="AM2" s="9"/>
      <c r="AN2" s="9"/>
      <c r="AO2" s="1"/>
    </row>
    <row r="3" spans="1:41" ht="15" customHeight="1" x14ac:dyDescent="0.2">
      <c r="A3" s="2"/>
      <c r="B3" s="3" t="s">
        <v>1</v>
      </c>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
    </row>
    <row r="4" spans="1:41" ht="13.5" customHeight="1" x14ac:dyDescent="0.2">
      <c r="A4" s="1"/>
      <c r="B4" s="4" t="s">
        <v>2</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row>
    <row r="5" spans="1:41" ht="13.5" customHeight="1" x14ac:dyDescent="0.2">
      <c r="A5" s="1"/>
      <c r="B5" s="170" t="s">
        <v>141</v>
      </c>
      <c r="C5" s="171"/>
      <c r="D5" s="172"/>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row>
    <row r="6" spans="1:41" ht="24.75" customHeight="1" x14ac:dyDescent="0.2">
      <c r="A6" s="1"/>
      <c r="B6" s="5"/>
      <c r="C6" s="11">
        <v>1990</v>
      </c>
      <c r="D6" s="11">
        <v>1991</v>
      </c>
      <c r="E6" s="11">
        <v>1992</v>
      </c>
      <c r="F6" s="11">
        <v>1993</v>
      </c>
      <c r="G6" s="11">
        <v>1994</v>
      </c>
      <c r="H6" s="11">
        <v>1995</v>
      </c>
      <c r="I6" s="11">
        <v>1996</v>
      </c>
      <c r="J6" s="11">
        <v>1997</v>
      </c>
      <c r="K6" s="11">
        <v>1998</v>
      </c>
      <c r="L6" s="11">
        <v>1999</v>
      </c>
      <c r="M6" s="11">
        <v>2000</v>
      </c>
      <c r="N6" s="11">
        <v>2001</v>
      </c>
      <c r="O6" s="11">
        <v>2002</v>
      </c>
      <c r="P6" s="11">
        <v>2003</v>
      </c>
      <c r="Q6" s="11">
        <v>2004</v>
      </c>
      <c r="R6" s="11">
        <v>2005</v>
      </c>
      <c r="S6" s="11">
        <v>2006</v>
      </c>
      <c r="T6" s="11">
        <v>2007</v>
      </c>
      <c r="U6" s="11">
        <v>2008</v>
      </c>
      <c r="V6" s="11">
        <v>2009</v>
      </c>
      <c r="W6" s="11">
        <v>2010</v>
      </c>
      <c r="X6" s="11">
        <v>2011</v>
      </c>
      <c r="Y6" s="11">
        <v>2012</v>
      </c>
      <c r="Z6" s="11">
        <v>2013</v>
      </c>
      <c r="AA6" s="11">
        <v>2014</v>
      </c>
      <c r="AB6" s="11">
        <v>2015</v>
      </c>
      <c r="AC6" s="11">
        <v>2016</v>
      </c>
      <c r="AD6" s="11">
        <v>2017</v>
      </c>
      <c r="AE6" s="11">
        <v>2018</v>
      </c>
      <c r="AF6" s="11">
        <v>2019</v>
      </c>
      <c r="AG6" s="11">
        <v>2020</v>
      </c>
      <c r="AH6" s="11">
        <v>2021</v>
      </c>
      <c r="AI6" s="11">
        <v>2022</v>
      </c>
      <c r="AJ6" s="11">
        <v>2023</v>
      </c>
      <c r="AK6" s="11">
        <v>2024</v>
      </c>
      <c r="AL6" s="14" t="s">
        <v>3</v>
      </c>
      <c r="AM6" s="14" t="s">
        <v>4</v>
      </c>
      <c r="AN6" s="1"/>
      <c r="AO6" s="1"/>
    </row>
    <row r="7" spans="1:41" ht="15" customHeight="1" x14ac:dyDescent="0.2">
      <c r="A7" s="1"/>
      <c r="B7" s="12" t="s">
        <v>5</v>
      </c>
      <c r="C7" s="13">
        <v>2063.0223331088</v>
      </c>
      <c r="D7" s="13">
        <v>2119.8617613239999</v>
      </c>
      <c r="E7" s="13">
        <v>2108.3394137155001</v>
      </c>
      <c r="F7" s="13">
        <v>2159.0685635179002</v>
      </c>
      <c r="G7" s="13">
        <v>2169.3585692707002</v>
      </c>
      <c r="H7" s="13">
        <v>2230.6043514090002</v>
      </c>
      <c r="I7" s="13">
        <v>2341.8215169951</v>
      </c>
      <c r="J7" s="13">
        <v>2367.9060880786001</v>
      </c>
      <c r="K7" s="13">
        <v>2398.8112983215001</v>
      </c>
      <c r="L7" s="13">
        <v>2468.2182010724</v>
      </c>
      <c r="M7" s="13">
        <v>2567.5719821548</v>
      </c>
      <c r="N7" s="13">
        <v>2583.5164904716999</v>
      </c>
      <c r="O7" s="13">
        <v>2656.0480685071002</v>
      </c>
      <c r="P7" s="13">
        <v>2747.6082582805002</v>
      </c>
      <c r="Q7" s="13">
        <v>2833.2740554676002</v>
      </c>
      <c r="R7" s="13">
        <v>2902.7101300423001</v>
      </c>
      <c r="S7" s="13">
        <v>2969.6658782353002</v>
      </c>
      <c r="T7" s="13">
        <v>3079.5350476069998</v>
      </c>
      <c r="U7" s="13">
        <v>3167.084304173</v>
      </c>
      <c r="V7" s="13">
        <v>3102.104721917</v>
      </c>
      <c r="W7" s="13">
        <v>3337.0748041272</v>
      </c>
      <c r="X7" s="13">
        <v>3431.0839482954002</v>
      </c>
      <c r="Y7" s="13">
        <v>3517.9423825251001</v>
      </c>
      <c r="Z7" s="13">
        <v>3570.0868885962</v>
      </c>
      <c r="AA7" s="13">
        <v>3577.0991487738002</v>
      </c>
      <c r="AB7" s="13">
        <v>3643.1285675148001</v>
      </c>
      <c r="AC7" s="13">
        <v>3731.6678390438001</v>
      </c>
      <c r="AD7" s="13">
        <v>3832.1931619378001</v>
      </c>
      <c r="AE7" s="13">
        <v>4043.5472872882001</v>
      </c>
      <c r="AF7" s="13">
        <v>4115.0505376686997</v>
      </c>
      <c r="AG7" s="13">
        <v>4051.6492753641</v>
      </c>
      <c r="AH7" s="13">
        <v>4289.9262801593004</v>
      </c>
      <c r="AI7" s="13">
        <v>4215.3009564203003</v>
      </c>
      <c r="AJ7" s="13">
        <v>4255.9996052656998</v>
      </c>
      <c r="AK7" s="13">
        <v>4374.8752877699999</v>
      </c>
      <c r="AL7" s="15">
        <v>2.7931318968437</v>
      </c>
      <c r="AM7" s="15">
        <v>2.2453251558987999</v>
      </c>
      <c r="AN7" s="1"/>
      <c r="AO7" s="1"/>
    </row>
    <row r="8" spans="1:41" ht="15" customHeight="1" x14ac:dyDescent="0.2">
      <c r="A8" s="1"/>
      <c r="B8" s="12" t="s">
        <v>6</v>
      </c>
      <c r="C8" s="13">
        <v>1053.7285398045999</v>
      </c>
      <c r="D8" s="13">
        <v>1090.2219393096</v>
      </c>
      <c r="E8" s="13">
        <v>1108.6507945671999</v>
      </c>
      <c r="F8" s="13">
        <v>1148.5298858893</v>
      </c>
      <c r="G8" s="13">
        <v>1177.4885940721999</v>
      </c>
      <c r="H8" s="13">
        <v>1235.2283459654</v>
      </c>
      <c r="I8" s="13">
        <v>1303.6060881374001</v>
      </c>
      <c r="J8" s="13">
        <v>1336.2210363069</v>
      </c>
      <c r="K8" s="13">
        <v>1343.8166621763</v>
      </c>
      <c r="L8" s="13">
        <v>1379.2969957262001</v>
      </c>
      <c r="M8" s="13">
        <v>1434.2498911972</v>
      </c>
      <c r="N8" s="13">
        <v>1419.0132401133999</v>
      </c>
      <c r="O8" s="13">
        <v>1458.527047266</v>
      </c>
      <c r="P8" s="13">
        <v>1474.1118605577999</v>
      </c>
      <c r="Q8" s="13">
        <v>1496.7587317616001</v>
      </c>
      <c r="R8" s="13">
        <v>1510.6529387503999</v>
      </c>
      <c r="S8" s="13">
        <v>1515.7793987320999</v>
      </c>
      <c r="T8" s="13">
        <v>1573.1295760128</v>
      </c>
      <c r="U8" s="13">
        <v>1591.6896527949</v>
      </c>
      <c r="V8" s="13">
        <v>1545.4854514880001</v>
      </c>
      <c r="W8" s="13">
        <v>1650.0382604987999</v>
      </c>
      <c r="X8" s="13">
        <v>1647.0892365335001</v>
      </c>
      <c r="Y8" s="13">
        <v>1682.8844524174999</v>
      </c>
      <c r="Z8" s="13">
        <v>1698.4838569788999</v>
      </c>
      <c r="AA8" s="13">
        <v>1669.6885154167001</v>
      </c>
      <c r="AB8" s="13">
        <v>1703.7210845966999</v>
      </c>
      <c r="AC8" s="13">
        <v>1749.3808722205999</v>
      </c>
      <c r="AD8" s="13">
        <v>1772.1494718726999</v>
      </c>
      <c r="AE8" s="13">
        <v>1864.4353640571001</v>
      </c>
      <c r="AF8" s="13">
        <v>1897.4714484558001</v>
      </c>
      <c r="AG8" s="13">
        <v>1844.2605617585</v>
      </c>
      <c r="AH8" s="13">
        <v>1898.4660743981999</v>
      </c>
      <c r="AI8" s="13">
        <v>1870.3722189222001</v>
      </c>
      <c r="AJ8" s="13">
        <v>1839.0752829231001</v>
      </c>
      <c r="AK8" s="13">
        <v>1856.8389424938</v>
      </c>
      <c r="AL8" s="15">
        <v>0.96590170808378994</v>
      </c>
      <c r="AM8" s="15">
        <v>1.0817825752485</v>
      </c>
      <c r="AN8" s="1"/>
      <c r="AO8" s="1"/>
    </row>
    <row r="9" spans="1:41" ht="15" customHeight="1" x14ac:dyDescent="0.2">
      <c r="A9" s="1"/>
      <c r="B9" s="12" t="s">
        <v>7</v>
      </c>
      <c r="C9" s="13">
        <v>864.20123653480005</v>
      </c>
      <c r="D9" s="13">
        <v>892.53307096356002</v>
      </c>
      <c r="E9" s="13">
        <v>910.8638279063</v>
      </c>
      <c r="F9" s="13">
        <v>946.46764731958001</v>
      </c>
      <c r="G9" s="13">
        <v>970.43598102316002</v>
      </c>
      <c r="H9" s="13">
        <v>1014.4747955465</v>
      </c>
      <c r="I9" s="13">
        <v>1061.5280394511001</v>
      </c>
      <c r="J9" s="13">
        <v>1084.9233852315999</v>
      </c>
      <c r="K9" s="13">
        <v>1083.0817154521001</v>
      </c>
      <c r="L9" s="13">
        <v>1107.9277050119999</v>
      </c>
      <c r="M9" s="13">
        <v>1146.8683415452999</v>
      </c>
      <c r="N9" s="13">
        <v>1118.4371010356999</v>
      </c>
      <c r="O9" s="13">
        <v>1142.8355772683999</v>
      </c>
      <c r="P9" s="13">
        <v>1140.8757135568001</v>
      </c>
      <c r="Q9" s="13">
        <v>1145.2750322913</v>
      </c>
      <c r="R9" s="13">
        <v>1146.8616572455001</v>
      </c>
      <c r="S9" s="13">
        <v>1137.5181614399</v>
      </c>
      <c r="T9" s="13">
        <v>1184.9539177532999</v>
      </c>
      <c r="U9" s="13">
        <v>1191.5880813450999</v>
      </c>
      <c r="V9" s="13">
        <v>1154.0316997967</v>
      </c>
      <c r="W9" s="13">
        <v>1221.5092832350999</v>
      </c>
      <c r="X9" s="13">
        <v>1223.0037668466</v>
      </c>
      <c r="Y9" s="13">
        <v>1257.2706620132999</v>
      </c>
      <c r="Z9" s="13">
        <v>1272.0007586436</v>
      </c>
      <c r="AA9" s="13">
        <v>1261.9466436564001</v>
      </c>
      <c r="AB9" s="13">
        <v>1293.3023382878</v>
      </c>
      <c r="AC9" s="13">
        <v>1330.0225732858</v>
      </c>
      <c r="AD9" s="13">
        <v>1330.1627937062001</v>
      </c>
      <c r="AE9" s="13">
        <v>1420.8216193942001</v>
      </c>
      <c r="AF9" s="13">
        <v>1448.3858104696999</v>
      </c>
      <c r="AG9" s="13">
        <v>1401.4933647959999</v>
      </c>
      <c r="AH9" s="13">
        <v>1428.3795690452</v>
      </c>
      <c r="AI9" s="13">
        <v>1443.5893279268</v>
      </c>
      <c r="AJ9" s="13">
        <v>1420.5553343956999</v>
      </c>
      <c r="AK9" s="13">
        <v>1433.1040538909999</v>
      </c>
      <c r="AL9" s="15">
        <v>0.88336717277987997</v>
      </c>
      <c r="AM9" s="15">
        <v>0.93268814663902999</v>
      </c>
      <c r="AN9" s="1"/>
      <c r="AO9" s="1"/>
    </row>
    <row r="10" spans="1:41" ht="15" customHeight="1" x14ac:dyDescent="0.2">
      <c r="A10" s="1"/>
      <c r="B10" s="12" t="s">
        <v>8</v>
      </c>
      <c r="C10" s="13">
        <v>506.25342614882999</v>
      </c>
      <c r="D10" s="13">
        <v>522.38541738167999</v>
      </c>
      <c r="E10" s="13">
        <v>504.01276014172998</v>
      </c>
      <c r="F10" s="13">
        <v>492.04256688987999</v>
      </c>
      <c r="G10" s="13">
        <v>461.23917651652999</v>
      </c>
      <c r="H10" s="13">
        <v>443.99395271052998</v>
      </c>
      <c r="I10" s="13">
        <v>441.55589015789002</v>
      </c>
      <c r="J10" s="13">
        <v>431.87532884210998</v>
      </c>
      <c r="K10" s="13">
        <v>438.81688671053001</v>
      </c>
      <c r="L10" s="13">
        <v>451.65704183286999</v>
      </c>
      <c r="M10" s="13">
        <v>464.25897765770998</v>
      </c>
      <c r="N10" s="13">
        <v>477.04224798991999</v>
      </c>
      <c r="O10" s="13">
        <v>475.38824889005002</v>
      </c>
      <c r="P10" s="13">
        <v>501.35306588957002</v>
      </c>
      <c r="Q10" s="13">
        <v>518.60653688420996</v>
      </c>
      <c r="R10" s="13">
        <v>529.67636266053</v>
      </c>
      <c r="S10" s="13">
        <v>551.85619878947</v>
      </c>
      <c r="T10" s="13">
        <v>576.79506335526003</v>
      </c>
      <c r="U10" s="13">
        <v>595.86969226316</v>
      </c>
      <c r="V10" s="13">
        <v>593.45828407894999</v>
      </c>
      <c r="W10" s="13">
        <v>662.38026257895001</v>
      </c>
      <c r="X10" s="13">
        <v>706.39321310525997</v>
      </c>
      <c r="Y10" s="13">
        <v>715.41616255263</v>
      </c>
      <c r="Z10" s="13">
        <v>737.26373121052995</v>
      </c>
      <c r="AA10" s="13">
        <v>764.33569138946996</v>
      </c>
      <c r="AB10" s="13">
        <v>753.51040565789003</v>
      </c>
      <c r="AC10" s="13">
        <v>777.54501641246998</v>
      </c>
      <c r="AD10" s="13">
        <v>835.69960014377</v>
      </c>
      <c r="AE10" s="13">
        <v>947.06238456003996</v>
      </c>
      <c r="AF10" s="13">
        <v>931.88031474456</v>
      </c>
      <c r="AG10" s="13">
        <v>932.92137388661001</v>
      </c>
      <c r="AH10" s="13">
        <v>1053.3089879474001</v>
      </c>
      <c r="AI10" s="13">
        <v>1015.568075621</v>
      </c>
      <c r="AJ10" s="13">
        <v>1064.1630869907999</v>
      </c>
      <c r="AK10" s="13">
        <v>1135.4062756825999</v>
      </c>
      <c r="AL10" s="15">
        <v>6.6947622561479001</v>
      </c>
      <c r="AM10" s="15">
        <v>3.7965592865543001</v>
      </c>
      <c r="AN10" s="1"/>
      <c r="AO10" s="1"/>
    </row>
    <row r="11" spans="1:41" ht="15" customHeight="1" x14ac:dyDescent="0.2">
      <c r="A11" s="1"/>
      <c r="B11" s="12" t="s">
        <v>9</v>
      </c>
      <c r="C11" s="13">
        <v>381.31037961520002</v>
      </c>
      <c r="D11" s="13">
        <v>394.99487548690001</v>
      </c>
      <c r="E11" s="13">
        <v>388.44232908207999</v>
      </c>
      <c r="F11" s="13">
        <v>398.18083816060999</v>
      </c>
      <c r="G11" s="13">
        <v>402.26568353178999</v>
      </c>
      <c r="H11" s="13">
        <v>429.43389554164003</v>
      </c>
      <c r="I11" s="13">
        <v>473.14309096432999</v>
      </c>
      <c r="J11" s="13">
        <v>469.89111192267001</v>
      </c>
      <c r="K11" s="13">
        <v>480.36840500321</v>
      </c>
      <c r="L11" s="13">
        <v>499.04267381510999</v>
      </c>
      <c r="M11" s="13">
        <v>510.7188640942</v>
      </c>
      <c r="N11" s="13">
        <v>524.72336221710998</v>
      </c>
      <c r="O11" s="13">
        <v>526.60445242037997</v>
      </c>
      <c r="P11" s="13">
        <v>549.93442126556999</v>
      </c>
      <c r="Q11" s="13">
        <v>564.8160157328</v>
      </c>
      <c r="R11" s="13">
        <v>580.89323433889001</v>
      </c>
      <c r="S11" s="13">
        <v>577.96695181586995</v>
      </c>
      <c r="T11" s="13">
        <v>578.06815167111995</v>
      </c>
      <c r="U11" s="13">
        <v>591.93878254417996</v>
      </c>
      <c r="V11" s="13">
        <v>556.12979962192003</v>
      </c>
      <c r="W11" s="13">
        <v>601.32567113482003</v>
      </c>
      <c r="X11" s="13">
        <v>554.75289446287002</v>
      </c>
      <c r="Y11" s="13">
        <v>541.77355280611005</v>
      </c>
      <c r="Z11" s="13">
        <v>532.51254615882999</v>
      </c>
      <c r="AA11" s="13">
        <v>486.33103882392999</v>
      </c>
      <c r="AB11" s="13">
        <v>502.33664430919998</v>
      </c>
      <c r="AC11" s="13">
        <v>530.36045023174995</v>
      </c>
      <c r="AD11" s="13">
        <v>557.24615413995002</v>
      </c>
      <c r="AE11" s="13">
        <v>546.17586349351996</v>
      </c>
      <c r="AF11" s="13">
        <v>551.92441421412002</v>
      </c>
      <c r="AG11" s="13">
        <v>536.83893038295002</v>
      </c>
      <c r="AH11" s="13">
        <v>572.07385071201998</v>
      </c>
      <c r="AI11" s="13">
        <v>504.44873376305998</v>
      </c>
      <c r="AJ11" s="13">
        <v>463.10124569650998</v>
      </c>
      <c r="AK11" s="13">
        <v>461.87609173378002</v>
      </c>
      <c r="AL11" s="15">
        <v>-0.26455423605876999</v>
      </c>
      <c r="AM11" s="15">
        <v>-0.4179683012948</v>
      </c>
      <c r="AN11" s="1"/>
      <c r="AO11" s="1"/>
    </row>
    <row r="12" spans="1:41" ht="15" customHeight="1" x14ac:dyDescent="0.2">
      <c r="A12" s="1"/>
      <c r="B12" s="12" t="s">
        <v>10</v>
      </c>
      <c r="C12" s="13">
        <v>311.79514066567998</v>
      </c>
      <c r="D12" s="13">
        <v>320.31161166158</v>
      </c>
      <c r="E12" s="13">
        <v>311.14447856819999</v>
      </c>
      <c r="F12" s="13">
        <v>314.56194672612003</v>
      </c>
      <c r="G12" s="13">
        <v>315.41871960142998</v>
      </c>
      <c r="H12" s="13">
        <v>336.31826260440999</v>
      </c>
      <c r="I12" s="13">
        <v>365.47257305622998</v>
      </c>
      <c r="J12" s="13">
        <v>356.96882049433998</v>
      </c>
      <c r="K12" s="13">
        <v>362.65485469264001</v>
      </c>
      <c r="L12" s="13">
        <v>372.91781785908</v>
      </c>
      <c r="M12" s="13">
        <v>379.91927663707003</v>
      </c>
      <c r="N12" s="13">
        <v>392.54450387640998</v>
      </c>
      <c r="O12" s="13">
        <v>394.26855558717</v>
      </c>
      <c r="P12" s="13">
        <v>412.92661234637001</v>
      </c>
      <c r="Q12" s="13">
        <v>423.11342760950998</v>
      </c>
      <c r="R12" s="13">
        <v>437.76447527229999</v>
      </c>
      <c r="S12" s="13">
        <v>435.92963504916003</v>
      </c>
      <c r="T12" s="13">
        <v>429.33898410480998</v>
      </c>
      <c r="U12" s="13">
        <v>439.99125686715001</v>
      </c>
      <c r="V12" s="13">
        <v>413.53118895886001</v>
      </c>
      <c r="W12" s="13">
        <v>446.82442865906</v>
      </c>
      <c r="X12" s="13">
        <v>411.83606421295002</v>
      </c>
      <c r="Y12" s="13">
        <v>403.68248648546</v>
      </c>
      <c r="Z12" s="13">
        <v>394.00559157895998</v>
      </c>
      <c r="AA12" s="13">
        <v>352.05985558839001</v>
      </c>
      <c r="AB12" s="13">
        <v>365.90999236092</v>
      </c>
      <c r="AC12" s="13">
        <v>387.11058178499002</v>
      </c>
      <c r="AD12" s="13">
        <v>407.69839460755998</v>
      </c>
      <c r="AE12" s="13">
        <v>400.49729074776002</v>
      </c>
      <c r="AF12" s="13">
        <v>411.63478919526</v>
      </c>
      <c r="AG12" s="13">
        <v>399.01241341888999</v>
      </c>
      <c r="AH12" s="13">
        <v>418.42709694423002</v>
      </c>
      <c r="AI12" s="13">
        <v>365.63816402007001</v>
      </c>
      <c r="AJ12" s="13">
        <v>335.10116794992001</v>
      </c>
      <c r="AK12" s="13">
        <v>334.03491036147</v>
      </c>
      <c r="AL12" s="15">
        <v>-0.31818975593784998</v>
      </c>
      <c r="AM12" s="15">
        <v>-0.53486982806733996</v>
      </c>
      <c r="AN12" s="1"/>
      <c r="AO12" s="1"/>
    </row>
    <row r="13" spans="1:41" ht="15" customHeight="1" x14ac:dyDescent="0.2">
      <c r="A13" s="1"/>
      <c r="B13" s="16" t="s">
        <v>11</v>
      </c>
      <c r="C13" s="17">
        <v>9.6468069198629003</v>
      </c>
      <c r="D13" s="17">
        <v>10.287964332476999</v>
      </c>
      <c r="E13" s="17">
        <v>10.603262797864</v>
      </c>
      <c r="F13" s="17">
        <v>11.095946302889001</v>
      </c>
      <c r="G13" s="17">
        <v>11.346441216419</v>
      </c>
      <c r="H13" s="17">
        <v>12.908123502232</v>
      </c>
      <c r="I13" s="17">
        <v>14.428707280516001</v>
      </c>
      <c r="J13" s="17">
        <v>13.682375402472999</v>
      </c>
      <c r="K13" s="17">
        <v>15.109249699483</v>
      </c>
      <c r="L13" s="17">
        <v>16.076300799759998</v>
      </c>
      <c r="M13" s="17">
        <v>16.164712387125</v>
      </c>
      <c r="N13" s="17">
        <v>16.163169359558999</v>
      </c>
      <c r="O13" s="17">
        <v>16.614506695008998</v>
      </c>
      <c r="P13" s="17">
        <v>17.601147907188999</v>
      </c>
      <c r="Q13" s="17">
        <v>17.709067421141999</v>
      </c>
      <c r="R13" s="17">
        <v>17.811466011943999</v>
      </c>
      <c r="S13" s="17">
        <v>17.886043034339</v>
      </c>
      <c r="T13" s="17">
        <v>18.094665427437</v>
      </c>
      <c r="U13" s="17">
        <v>18.195872436624001</v>
      </c>
      <c r="V13" s="17">
        <v>18.511869503448001</v>
      </c>
      <c r="W13" s="17">
        <v>20.640807811512001</v>
      </c>
      <c r="X13" s="17">
        <v>17.840165473475</v>
      </c>
      <c r="Y13" s="17">
        <v>18.083296558952998</v>
      </c>
      <c r="Z13" s="17">
        <v>18.215245316650002</v>
      </c>
      <c r="AA13" s="17">
        <v>16.003198532797999</v>
      </c>
      <c r="AB13" s="17">
        <v>17.218057945940998</v>
      </c>
      <c r="AC13" s="17">
        <v>17.430584271463999</v>
      </c>
      <c r="AD13" s="17">
        <v>17.818800035477999</v>
      </c>
      <c r="AE13" s="17">
        <v>18.355154011825</v>
      </c>
      <c r="AF13" s="17">
        <v>18.512875235022999</v>
      </c>
      <c r="AG13" s="17">
        <v>18.387048595599001</v>
      </c>
      <c r="AH13" s="17">
        <v>18.458999920764999</v>
      </c>
      <c r="AI13" s="17">
        <v>15.576600139173999</v>
      </c>
      <c r="AJ13" s="17">
        <v>14.613399866063</v>
      </c>
      <c r="AK13" s="17">
        <v>14.064251408720001</v>
      </c>
      <c r="AL13" s="19">
        <v>-3.7578418600493002</v>
      </c>
      <c r="AM13" s="19">
        <v>-0.5782980565011</v>
      </c>
      <c r="AN13" s="1"/>
      <c r="AO13" s="1"/>
    </row>
    <row r="14" spans="1:41" ht="15" customHeight="1" x14ac:dyDescent="0.2">
      <c r="A14" s="1"/>
      <c r="B14" s="16" t="s">
        <v>12</v>
      </c>
      <c r="C14" s="17">
        <v>6.5769999706069999</v>
      </c>
      <c r="D14" s="17">
        <v>6.3470000718608004</v>
      </c>
      <c r="E14" s="17">
        <v>7.2639999638149</v>
      </c>
      <c r="F14" s="17">
        <v>7.3290000334118997</v>
      </c>
      <c r="G14" s="17">
        <v>7.1480000335477998</v>
      </c>
      <c r="H14" s="17">
        <v>8.0683185900240009</v>
      </c>
      <c r="I14" s="17">
        <v>9.2917516996907992</v>
      </c>
      <c r="J14" s="17">
        <v>9.4260258600248008</v>
      </c>
      <c r="K14" s="17">
        <v>9.4210229230255003</v>
      </c>
      <c r="L14" s="17">
        <v>9.5175348705526996</v>
      </c>
      <c r="M14" s="17">
        <v>9.2359676549774008</v>
      </c>
      <c r="N14" s="17">
        <v>9.8950000188019001</v>
      </c>
      <c r="O14" s="17">
        <v>9.5520001108919992</v>
      </c>
      <c r="P14" s="17">
        <v>9.6579999191501997</v>
      </c>
      <c r="Q14" s="17">
        <v>9.6010001133433001</v>
      </c>
      <c r="R14" s="17">
        <v>9.4930000899065003</v>
      </c>
      <c r="S14" s="17">
        <v>9.2918899542136995</v>
      </c>
      <c r="T14" s="17">
        <v>8.7590139692111002</v>
      </c>
      <c r="U14" s="17">
        <v>8.6869188982146994</v>
      </c>
      <c r="V14" s="17">
        <v>8.2476036388057992</v>
      </c>
      <c r="W14" s="17">
        <v>9.2780064575794992</v>
      </c>
      <c r="X14" s="17">
        <v>8.4906473240616993</v>
      </c>
      <c r="Y14" s="17">
        <v>8.3860001078006992</v>
      </c>
      <c r="Z14" s="17">
        <v>8.4660000030389995</v>
      </c>
      <c r="AA14" s="17">
        <v>7.5219999116479999</v>
      </c>
      <c r="AB14" s="17">
        <v>7.8679999759976997</v>
      </c>
      <c r="AC14" s="17">
        <v>8.4910000326737993</v>
      </c>
      <c r="AD14" s="17">
        <v>8.7270000862305004</v>
      </c>
      <c r="AE14" s="17">
        <v>8.2676181000422009</v>
      </c>
      <c r="AF14" s="17">
        <v>8.6844930538716003</v>
      </c>
      <c r="AG14" s="17">
        <v>8.8219620698497998</v>
      </c>
      <c r="AH14" s="17">
        <v>9.4589813660023001</v>
      </c>
      <c r="AI14" s="17">
        <v>7.6255360932132001</v>
      </c>
      <c r="AJ14" s="17">
        <v>6.7664477247001003</v>
      </c>
      <c r="AK14" s="17">
        <v>6.7482400373106</v>
      </c>
      <c r="AL14" s="19">
        <v>-0.26908783057683999</v>
      </c>
      <c r="AM14" s="19">
        <v>-1.2990866283792999</v>
      </c>
      <c r="AN14" s="1"/>
      <c r="AO14" s="1"/>
    </row>
    <row r="15" spans="1:41" ht="15" customHeight="1" x14ac:dyDescent="0.2">
      <c r="A15" s="1"/>
      <c r="B15" s="16" t="s">
        <v>13</v>
      </c>
      <c r="C15" s="17">
        <v>2.0579269776797</v>
      </c>
      <c r="D15" s="17">
        <v>2.3310487023700999</v>
      </c>
      <c r="E15" s="17">
        <v>2.4500000170376</v>
      </c>
      <c r="F15" s="17">
        <v>2.7600484261500999</v>
      </c>
      <c r="G15" s="17">
        <v>3.0779274747027001</v>
      </c>
      <c r="H15" s="17">
        <v>3.5640483560508001</v>
      </c>
      <c r="I15" s="17">
        <v>4.1980966956217003</v>
      </c>
      <c r="J15" s="17">
        <v>4.3969759255358003</v>
      </c>
      <c r="K15" s="17">
        <v>4.7410715369884997</v>
      </c>
      <c r="L15" s="17">
        <v>4.9629050092574003</v>
      </c>
      <c r="M15" s="17">
        <v>4.8987215504422998</v>
      </c>
      <c r="N15" s="17">
        <v>5.1088061400041003</v>
      </c>
      <c r="O15" s="17">
        <v>5.1038102669393002</v>
      </c>
      <c r="P15" s="17">
        <v>5.1744655581948003</v>
      </c>
      <c r="Q15" s="17">
        <v>5.1695340006633996</v>
      </c>
      <c r="R15" s="17">
        <v>4.9818893419475003</v>
      </c>
      <c r="S15" s="17">
        <v>5.0938066412089</v>
      </c>
      <c r="T15" s="17">
        <v>4.5609493661015996</v>
      </c>
      <c r="U15" s="17">
        <v>4.5913473639633997</v>
      </c>
      <c r="V15" s="17">
        <v>4.4109109472636003</v>
      </c>
      <c r="W15" s="17">
        <v>4.9418423413386003</v>
      </c>
      <c r="X15" s="17">
        <v>4.1748772746732001</v>
      </c>
      <c r="Y15" s="17">
        <v>3.9092833380826999</v>
      </c>
      <c r="Z15" s="17">
        <v>3.7072366193344002</v>
      </c>
      <c r="AA15" s="17">
        <v>3.2145470990121998</v>
      </c>
      <c r="AB15" s="17">
        <v>3.2550926461449001</v>
      </c>
      <c r="AC15" s="17">
        <v>3.0128235732649999</v>
      </c>
      <c r="AD15" s="17">
        <v>3.2715026791903998</v>
      </c>
      <c r="AE15" s="17">
        <v>3.1952956100866001</v>
      </c>
      <c r="AF15" s="17">
        <v>3.0687675301328001</v>
      </c>
      <c r="AG15" s="17">
        <v>2.6848597051651999</v>
      </c>
      <c r="AH15" s="17">
        <v>3.0378401783937998</v>
      </c>
      <c r="AI15" s="17">
        <v>2.4257463965324999</v>
      </c>
      <c r="AJ15" s="17">
        <v>2.3731471958257</v>
      </c>
      <c r="AK15" s="17">
        <v>2.3864520591897</v>
      </c>
      <c r="AL15" s="19">
        <v>0.56064214589862005</v>
      </c>
      <c r="AM15" s="19">
        <v>-2.9520762861932002</v>
      </c>
      <c r="AN15" s="1"/>
      <c r="AO15" s="1"/>
    </row>
    <row r="16" spans="1:41" ht="15" customHeight="1" x14ac:dyDescent="0.2">
      <c r="A16" s="1"/>
      <c r="B16" s="16" t="s">
        <v>14</v>
      </c>
      <c r="C16" s="17">
        <v>28.199417934159001</v>
      </c>
      <c r="D16" s="17">
        <v>32.030268875258002</v>
      </c>
      <c r="E16" s="17">
        <v>32.453943602622999</v>
      </c>
      <c r="F16" s="17">
        <v>32.807045011063998</v>
      </c>
      <c r="G16" s="17">
        <v>32.766939394673997</v>
      </c>
      <c r="H16" s="17">
        <v>33.494294101163</v>
      </c>
      <c r="I16" s="17">
        <v>37.214016775224003</v>
      </c>
      <c r="J16" s="17">
        <v>36.815434965225002</v>
      </c>
      <c r="K16" s="17">
        <v>37.176900437775998</v>
      </c>
      <c r="L16" s="17">
        <v>39.147964543455998</v>
      </c>
      <c r="M16" s="17">
        <v>40.440801263071002</v>
      </c>
      <c r="N16" s="17">
        <v>42.388235054981003</v>
      </c>
      <c r="O16" s="17">
        <v>42.249860027300002</v>
      </c>
      <c r="P16" s="17">
        <v>44.426473762397997</v>
      </c>
      <c r="Q16" s="17">
        <v>45.611936319822</v>
      </c>
      <c r="R16" s="17">
        <v>47.273625172806</v>
      </c>
      <c r="S16" s="17">
        <v>45.047395818247999</v>
      </c>
      <c r="T16" s="17">
        <v>44.517301023560996</v>
      </c>
      <c r="U16" s="17">
        <v>45.820752635673998</v>
      </c>
      <c r="V16" s="17">
        <v>45.297730825212</v>
      </c>
      <c r="W16" s="17">
        <v>48.442328436772002</v>
      </c>
      <c r="X16" s="17">
        <v>43.378681712503003</v>
      </c>
      <c r="Y16" s="17">
        <v>44.52952698915</v>
      </c>
      <c r="Z16" s="17">
        <v>45.008452641666999</v>
      </c>
      <c r="AA16" s="17">
        <v>37.558442639763001</v>
      </c>
      <c r="AB16" s="17">
        <v>40.021148885221002</v>
      </c>
      <c r="AC16" s="17">
        <v>43.781366238410001</v>
      </c>
      <c r="AD16" s="17">
        <v>43.681918682487002</v>
      </c>
      <c r="AE16" s="17">
        <v>41.637871178737001</v>
      </c>
      <c r="AF16" s="17">
        <v>42.367006239905002</v>
      </c>
      <c r="AG16" s="17">
        <v>39.388942397065001</v>
      </c>
      <c r="AH16" s="17">
        <v>41.726178350604002</v>
      </c>
      <c r="AI16" s="17">
        <v>38.048773724751001</v>
      </c>
      <c r="AJ16" s="17">
        <v>33.659832230314997</v>
      </c>
      <c r="AK16" s="17">
        <v>31.487913645608</v>
      </c>
      <c r="AL16" s="19">
        <v>-6.4525532089592996</v>
      </c>
      <c r="AM16" s="19">
        <v>-1.0372308933732</v>
      </c>
      <c r="AN16" s="1"/>
      <c r="AO16" s="1"/>
    </row>
    <row r="17" spans="1:41" ht="15" customHeight="1" x14ac:dyDescent="0.2">
      <c r="A17" s="1"/>
      <c r="B17" s="16" t="s">
        <v>15</v>
      </c>
      <c r="C17" s="17">
        <v>69.752954495609998</v>
      </c>
      <c r="D17" s="17">
        <v>73.524063596120001</v>
      </c>
      <c r="E17" s="17">
        <v>72.578226281859997</v>
      </c>
      <c r="F17" s="17">
        <v>74.986417258451993</v>
      </c>
      <c r="G17" s="17">
        <v>78.094199343634003</v>
      </c>
      <c r="H17" s="17">
        <v>83.155843694843995</v>
      </c>
      <c r="I17" s="17">
        <v>92.488575143774995</v>
      </c>
      <c r="J17" s="17">
        <v>87.926766448471994</v>
      </c>
      <c r="K17" s="17">
        <v>88.627446853826996</v>
      </c>
      <c r="L17" s="17">
        <v>89.224397920966993</v>
      </c>
      <c r="M17" s="17">
        <v>87.772514663479996</v>
      </c>
      <c r="N17" s="17">
        <v>91.762233956995004</v>
      </c>
      <c r="O17" s="17">
        <v>91.190714005896993</v>
      </c>
      <c r="P17" s="17">
        <v>90.390082813199996</v>
      </c>
      <c r="Q17" s="17">
        <v>90.703516307984998</v>
      </c>
      <c r="R17" s="17">
        <v>91.736978979444999</v>
      </c>
      <c r="S17" s="17">
        <v>93.509633409236002</v>
      </c>
      <c r="T17" s="17">
        <v>90.307091452980998</v>
      </c>
      <c r="U17" s="17">
        <v>93.362538755320003</v>
      </c>
      <c r="V17" s="17">
        <v>86.925810415165003</v>
      </c>
      <c r="W17" s="17">
        <v>94.531902947716006</v>
      </c>
      <c r="X17" s="17">
        <v>85.802822970961998</v>
      </c>
      <c r="Y17" s="17">
        <v>85.997582348001004</v>
      </c>
      <c r="Z17" s="17">
        <v>87.644043397977001</v>
      </c>
      <c r="AA17" s="17">
        <v>79.176175075238007</v>
      </c>
      <c r="AB17" s="17">
        <v>81.348742888199993</v>
      </c>
      <c r="AC17" s="17">
        <v>89.217549058333006</v>
      </c>
      <c r="AD17" s="17">
        <v>95.024922295360994</v>
      </c>
      <c r="AE17" s="17">
        <v>94.739126924155002</v>
      </c>
      <c r="AF17" s="17">
        <v>95.596201503187999</v>
      </c>
      <c r="AG17" s="17">
        <v>92.932405962269996</v>
      </c>
      <c r="AH17" s="17">
        <v>98.968072917575995</v>
      </c>
      <c r="AI17" s="17">
        <v>87.177415938023998</v>
      </c>
      <c r="AJ17" s="17">
        <v>80.133706905907999</v>
      </c>
      <c r="AK17" s="17">
        <v>80.624965501459997</v>
      </c>
      <c r="AL17" s="19">
        <v>0.61304863398891996</v>
      </c>
      <c r="AM17" s="19">
        <v>-0.35329136715352999</v>
      </c>
      <c r="AN17" s="1"/>
      <c r="AO17" s="1"/>
    </row>
    <row r="18" spans="1:41" ht="15" customHeight="1" x14ac:dyDescent="0.2">
      <c r="A18" s="1"/>
      <c r="B18" s="16" t="s">
        <v>16</v>
      </c>
      <c r="C18" s="17">
        <v>47.406469368194003</v>
      </c>
      <c r="D18" s="17">
        <v>50.243712176395</v>
      </c>
      <c r="E18" s="17">
        <v>49.763000127079003</v>
      </c>
      <c r="F18" s="17">
        <v>51.083816629007998</v>
      </c>
      <c r="G18" s="17">
        <v>49.500947548009997</v>
      </c>
      <c r="H18" s="17">
        <v>54.384894592601</v>
      </c>
      <c r="I18" s="17">
        <v>56.183973847909002</v>
      </c>
      <c r="J18" s="17">
        <v>57.979999607350003</v>
      </c>
      <c r="K18" s="17">
        <v>62.425105002602997</v>
      </c>
      <c r="L18" s="17">
        <v>67.848737284465997</v>
      </c>
      <c r="M18" s="17">
        <v>70.745025618789995</v>
      </c>
      <c r="N18" s="17">
        <v>70.939053076316995</v>
      </c>
      <c r="O18" s="17">
        <v>70.457029550960002</v>
      </c>
      <c r="P18" s="17">
        <v>77.681025402301998</v>
      </c>
      <c r="Q18" s="17">
        <v>80.608921768795</v>
      </c>
      <c r="R18" s="17">
        <v>86.265000461680003</v>
      </c>
      <c r="S18" s="17">
        <v>84.483000633491002</v>
      </c>
      <c r="T18" s="17">
        <v>84.896998960944998</v>
      </c>
      <c r="U18" s="17">
        <v>84.883026796215006</v>
      </c>
      <c r="V18" s="17">
        <v>78.024000661626999</v>
      </c>
      <c r="W18" s="17">
        <v>83.096972903205</v>
      </c>
      <c r="X18" s="17">
        <v>77.916999005221996</v>
      </c>
      <c r="Y18" s="17">
        <v>74.915000044619006</v>
      </c>
      <c r="Z18" s="17">
        <v>70.068999446088995</v>
      </c>
      <c r="AA18" s="17">
        <v>61.911999625617</v>
      </c>
      <c r="AB18" s="17">
        <v>67.523025461735003</v>
      </c>
      <c r="AC18" s="17">
        <v>70.915000094356998</v>
      </c>
      <c r="AD18" s="17">
        <v>75.160165780965002</v>
      </c>
      <c r="AE18" s="17">
        <v>72.694812896604006</v>
      </c>
      <c r="AF18" s="17">
        <v>74.470427068758994</v>
      </c>
      <c r="AG18" s="17">
        <v>71.270183962987005</v>
      </c>
      <c r="AH18" s="17">
        <v>76.399571382239003</v>
      </c>
      <c r="AI18" s="17">
        <v>68.734731369304995</v>
      </c>
      <c r="AJ18" s="17">
        <v>61.744482914693002</v>
      </c>
      <c r="AK18" s="17">
        <v>61.898195284591999</v>
      </c>
      <c r="AL18" s="19">
        <v>0.24894915730570999</v>
      </c>
      <c r="AM18" s="19">
        <v>-0.55508368914581996</v>
      </c>
      <c r="AN18" s="1"/>
      <c r="AO18" s="1"/>
    </row>
    <row r="19" spans="1:41" ht="15" customHeight="1" x14ac:dyDescent="0.2">
      <c r="A19" s="1"/>
      <c r="B19" s="16" t="s">
        <v>17</v>
      </c>
      <c r="C19" s="17">
        <v>44.16447007699</v>
      </c>
      <c r="D19" s="17">
        <v>49.318534577514001</v>
      </c>
      <c r="E19" s="17">
        <v>48.033597827892997</v>
      </c>
      <c r="F19" s="17">
        <v>49.367441940824001</v>
      </c>
      <c r="G19" s="17">
        <v>47.707789362721002</v>
      </c>
      <c r="H19" s="17">
        <v>48.973418364602999</v>
      </c>
      <c r="I19" s="17">
        <v>54.272249481263998</v>
      </c>
      <c r="J19" s="17">
        <v>50.851767274316998</v>
      </c>
      <c r="K19" s="17">
        <v>50.216527683976999</v>
      </c>
      <c r="L19" s="17">
        <v>49.065963695092996</v>
      </c>
      <c r="M19" s="17">
        <v>49.203587028808997</v>
      </c>
      <c r="N19" s="17">
        <v>50.196966683381</v>
      </c>
      <c r="O19" s="17">
        <v>49.686958522768997</v>
      </c>
      <c r="P19" s="17">
        <v>50.027226840282999</v>
      </c>
      <c r="Q19" s="17">
        <v>51.224039936182997</v>
      </c>
      <c r="R19" s="17">
        <v>49.759053559827002</v>
      </c>
      <c r="S19" s="17">
        <v>47.796187962211</v>
      </c>
      <c r="T19" s="17">
        <v>46.605643608100998</v>
      </c>
      <c r="U19" s="17">
        <v>48.515574162740997</v>
      </c>
      <c r="V19" s="17">
        <v>49.678105653239001</v>
      </c>
      <c r="W19" s="17">
        <v>56.152191356642</v>
      </c>
      <c r="X19" s="17">
        <v>49.171658105808</v>
      </c>
      <c r="Y19" s="17">
        <v>47.2149325241</v>
      </c>
      <c r="Z19" s="17">
        <v>47.030534521269999</v>
      </c>
      <c r="AA19" s="17">
        <v>41.450191546977997</v>
      </c>
      <c r="AB19" s="17">
        <v>40.667765723925001</v>
      </c>
      <c r="AC19" s="17">
        <v>42.327865092299</v>
      </c>
      <c r="AD19" s="17">
        <v>43.712022812558999</v>
      </c>
      <c r="AE19" s="17">
        <v>42.864335471487998</v>
      </c>
      <c r="AF19" s="17">
        <v>44.812381097097997</v>
      </c>
      <c r="AG19" s="17">
        <v>43.614237129662001</v>
      </c>
      <c r="AH19" s="17">
        <v>42.108691282071</v>
      </c>
      <c r="AI19" s="17">
        <v>33.438176250175999</v>
      </c>
      <c r="AJ19" s="17">
        <v>31.464677623425999</v>
      </c>
      <c r="AK19" s="17">
        <v>31.874630498228001</v>
      </c>
      <c r="AL19" s="19">
        <v>1.3028986971012999</v>
      </c>
      <c r="AM19" s="19">
        <v>-1.7927199254802</v>
      </c>
      <c r="AN19" s="1"/>
      <c r="AO19" s="1"/>
    </row>
    <row r="20" spans="1:41" ht="15" customHeight="1" x14ac:dyDescent="0.2">
      <c r="A20" s="1"/>
      <c r="B20" s="16" t="s">
        <v>18</v>
      </c>
      <c r="C20" s="17">
        <v>11.967122400085</v>
      </c>
      <c r="D20" s="17">
        <v>10.95193350165</v>
      </c>
      <c r="E20" s="17">
        <v>10.563999999531999</v>
      </c>
      <c r="F20" s="17">
        <v>10.816945668135</v>
      </c>
      <c r="G20" s="17">
        <v>11.544827955416</v>
      </c>
      <c r="H20" s="17">
        <v>11.840789906357999</v>
      </c>
      <c r="I20" s="17">
        <v>12.929449782775</v>
      </c>
      <c r="J20" s="17">
        <v>13.096014580833</v>
      </c>
      <c r="K20" s="17">
        <v>12.857926542365</v>
      </c>
      <c r="L20" s="17">
        <v>12.444427411813001</v>
      </c>
      <c r="M20" s="17">
        <v>13.329000083773</v>
      </c>
      <c r="N20" s="17">
        <v>13.633845598904999</v>
      </c>
      <c r="O20" s="17">
        <v>13.398021470097</v>
      </c>
      <c r="P20" s="17">
        <v>14.773270870697001</v>
      </c>
      <c r="Q20" s="17">
        <v>15.556298277728001</v>
      </c>
      <c r="R20" s="17">
        <v>16.261106422653999</v>
      </c>
      <c r="S20" s="17">
        <v>16.220121488734002</v>
      </c>
      <c r="T20" s="17">
        <v>16.254202245049999</v>
      </c>
      <c r="U20" s="17">
        <v>16.389755021006</v>
      </c>
      <c r="V20" s="17">
        <v>16.089025018968002</v>
      </c>
      <c r="W20" s="17">
        <v>17.440961270347</v>
      </c>
      <c r="X20" s="17">
        <v>17.248304691508</v>
      </c>
      <c r="Y20" s="17">
        <v>18.356480971347001</v>
      </c>
      <c r="Z20" s="17">
        <v>18.338070550615999</v>
      </c>
      <c r="AA20" s="17">
        <v>17.824242039472999</v>
      </c>
      <c r="AB20" s="17">
        <v>18.502039556326</v>
      </c>
      <c r="AC20" s="17">
        <v>19.224489640401998</v>
      </c>
      <c r="AD20" s="17">
        <v>20.061679466664</v>
      </c>
      <c r="AE20" s="17">
        <v>20.166487283845001</v>
      </c>
      <c r="AF20" s="17">
        <v>20.753689685524002</v>
      </c>
      <c r="AG20" s="17">
        <v>21.286260983209999</v>
      </c>
      <c r="AH20" s="17">
        <v>22.828992385056999</v>
      </c>
      <c r="AI20" s="17">
        <v>19.648505014034001</v>
      </c>
      <c r="AJ20" s="17">
        <v>20.216665689593</v>
      </c>
      <c r="AK20" s="17">
        <v>21.63542048307</v>
      </c>
      <c r="AL20" s="19">
        <v>7.0177486993159999</v>
      </c>
      <c r="AM20" s="19">
        <v>2.0387955739080001</v>
      </c>
      <c r="AN20" s="1"/>
      <c r="AO20" s="1"/>
    </row>
    <row r="21" spans="1:41" ht="15" customHeight="1" x14ac:dyDescent="0.2">
      <c r="A21" s="1"/>
      <c r="B21" s="16" t="s">
        <v>19</v>
      </c>
      <c r="C21" s="17">
        <v>0</v>
      </c>
      <c r="D21" s="17">
        <v>0</v>
      </c>
      <c r="E21" s="17">
        <v>0</v>
      </c>
      <c r="F21" s="17">
        <v>0</v>
      </c>
      <c r="G21" s="17">
        <v>0</v>
      </c>
      <c r="H21" s="17">
        <v>0</v>
      </c>
      <c r="I21" s="17">
        <v>0</v>
      </c>
      <c r="J21" s="17">
        <v>9.9826388888889006E-2</v>
      </c>
      <c r="K21" s="17">
        <v>0.80593130548563996</v>
      </c>
      <c r="L21" s="17">
        <v>2.2481973688850001</v>
      </c>
      <c r="M21" s="17">
        <v>2.2816588134762998</v>
      </c>
      <c r="N21" s="17">
        <v>2.5425263374766001</v>
      </c>
      <c r="O21" s="17">
        <v>3.1129019235950999</v>
      </c>
      <c r="P21" s="17">
        <v>3.0175816463863998</v>
      </c>
      <c r="Q21" s="17">
        <v>3.7600517585303002</v>
      </c>
      <c r="R21" s="17">
        <v>4.2568970182252004</v>
      </c>
      <c r="S21" s="17">
        <v>4.1382098266345002</v>
      </c>
      <c r="T21" s="17">
        <v>4.3432813723901003</v>
      </c>
      <c r="U21" s="17">
        <v>4.7202789213056997</v>
      </c>
      <c r="V21" s="17">
        <v>4.7452649178688002</v>
      </c>
      <c r="W21" s="17">
        <v>5.1405568857838997</v>
      </c>
      <c r="X21" s="17">
        <v>5.1758532852560002</v>
      </c>
      <c r="Y21" s="17">
        <v>4.4907718952584998</v>
      </c>
      <c r="Z21" s="17">
        <v>4.2638181335952003</v>
      </c>
      <c r="AA21" s="17">
        <v>4.0790730758461997</v>
      </c>
      <c r="AB21" s="17">
        <v>4.7319177306356996</v>
      </c>
      <c r="AC21" s="17">
        <v>5.0492390851605</v>
      </c>
      <c r="AD21" s="17">
        <v>6.2822587054104</v>
      </c>
      <c r="AE21" s="17">
        <v>5.7289771909422997</v>
      </c>
      <c r="AF21" s="17">
        <v>6.0609154497151003</v>
      </c>
      <c r="AG21" s="17">
        <v>5.9770974491107998</v>
      </c>
      <c r="AH21" s="17">
        <v>5.7573132659328996</v>
      </c>
      <c r="AI21" s="17">
        <v>5.5546658787521999</v>
      </c>
      <c r="AJ21" s="17">
        <v>4.4225384272971002</v>
      </c>
      <c r="AK21" s="17">
        <v>3.3200627764922999</v>
      </c>
      <c r="AL21" s="19">
        <v>-24.928571428571001</v>
      </c>
      <c r="AM21" s="19">
        <v>1.5751135180583</v>
      </c>
      <c r="AN21" s="1"/>
      <c r="AO21" s="1"/>
    </row>
    <row r="22" spans="1:41" ht="15" customHeight="1" x14ac:dyDescent="0.2">
      <c r="A22" s="1"/>
      <c r="B22" s="16" t="s">
        <v>20</v>
      </c>
      <c r="C22" s="17">
        <v>35.667000411021</v>
      </c>
      <c r="D22" s="17">
        <v>29.433000332199001</v>
      </c>
      <c r="E22" s="17">
        <v>26.480168243535001</v>
      </c>
      <c r="F22" s="17">
        <v>24.952330775349999</v>
      </c>
      <c r="G22" s="17">
        <v>23.985281214402001</v>
      </c>
      <c r="H22" s="17">
        <v>23.962600647062999</v>
      </c>
      <c r="I22" s="17">
        <v>24.179630291483001</v>
      </c>
      <c r="J22" s="17">
        <v>20.868241839568</v>
      </c>
      <c r="K22" s="17">
        <v>18.711127194517001</v>
      </c>
      <c r="L22" s="17">
        <v>17.132367872170999</v>
      </c>
      <c r="M22" s="17">
        <v>17.12000012052</v>
      </c>
      <c r="N22" s="17">
        <v>16.561999780335</v>
      </c>
      <c r="O22" s="17">
        <v>17.089999809963999</v>
      </c>
      <c r="P22" s="17">
        <v>18.429999815487001</v>
      </c>
      <c r="Q22" s="17">
        <v>17.331526806610999</v>
      </c>
      <c r="R22" s="17">
        <v>17.352493637815002</v>
      </c>
      <c r="S22" s="17">
        <v>17.958335407524</v>
      </c>
      <c r="T22" s="17">
        <v>15.917096932003</v>
      </c>
      <c r="U22" s="17">
        <v>16.009231298700001</v>
      </c>
      <c r="V22" s="17">
        <v>13.255987827989999</v>
      </c>
      <c r="W22" s="17">
        <v>13.576756406477999</v>
      </c>
      <c r="X22" s="17">
        <v>13.890061072738</v>
      </c>
      <c r="Y22" s="17">
        <v>13.530621672723001</v>
      </c>
      <c r="Z22" s="17">
        <v>12.571270167455999</v>
      </c>
      <c r="AA22" s="17">
        <v>11.964742002103</v>
      </c>
      <c r="AB22" s="17">
        <v>11.303754057920001</v>
      </c>
      <c r="AC22" s="17">
        <v>11.272096521982</v>
      </c>
      <c r="AD22" s="17">
        <v>11.793051374801999</v>
      </c>
      <c r="AE22" s="17">
        <v>11.770465015918001</v>
      </c>
      <c r="AF22" s="17">
        <v>10.987254505917999</v>
      </c>
      <c r="AG22" s="17">
        <v>11.356261316142</v>
      </c>
      <c r="AH22" s="17">
        <v>12.041279066117999</v>
      </c>
      <c r="AI22" s="17">
        <v>10.004827138245</v>
      </c>
      <c r="AJ22" s="17">
        <v>9.5794855284652005</v>
      </c>
      <c r="AK22" s="17">
        <v>9.9338043150138002</v>
      </c>
      <c r="AL22" s="19">
        <v>3.6987245869907999</v>
      </c>
      <c r="AM22" s="19">
        <v>-2.2424084761828</v>
      </c>
      <c r="AN22" s="1"/>
      <c r="AO22" s="1"/>
    </row>
    <row r="23" spans="1:41" ht="15" customHeight="1" x14ac:dyDescent="0.2">
      <c r="A23" s="1"/>
      <c r="B23" s="16" t="s">
        <v>21</v>
      </c>
      <c r="C23" s="17">
        <v>5.7417200038078002</v>
      </c>
      <c r="D23" s="17">
        <v>6.4441134325259997</v>
      </c>
      <c r="E23" s="17">
        <v>6.8038953708249004</v>
      </c>
      <c r="F23" s="17">
        <v>6.7043590406230997</v>
      </c>
      <c r="G23" s="17">
        <v>7.1483650516433004</v>
      </c>
      <c r="H23" s="17">
        <v>8.9189752432837004</v>
      </c>
      <c r="I23" s="17">
        <v>9.9829998776075008</v>
      </c>
      <c r="J23" s="17">
        <v>13.061000104502</v>
      </c>
      <c r="K23" s="17">
        <v>13.409000153120999</v>
      </c>
      <c r="L23" s="17">
        <v>15.348999813618001</v>
      </c>
      <c r="M23" s="17">
        <v>17.577000046873</v>
      </c>
      <c r="N23" s="17">
        <v>18.942000049905001</v>
      </c>
      <c r="O23" s="17">
        <v>21.657000023411999</v>
      </c>
      <c r="P23" s="17">
        <v>24.549832100721002</v>
      </c>
      <c r="Q23" s="17">
        <v>28.496213500987</v>
      </c>
      <c r="R23" s="17">
        <v>33.634814248845998</v>
      </c>
      <c r="S23" s="17">
        <v>36.167432783073998</v>
      </c>
      <c r="T23" s="17">
        <v>36.784167933920003</v>
      </c>
      <c r="U23" s="17">
        <v>40.322827774907999</v>
      </c>
      <c r="V23" s="17">
        <v>35.836243958331004</v>
      </c>
      <c r="W23" s="17">
        <v>35.759328198197998</v>
      </c>
      <c r="X23" s="17">
        <v>33.253269754192999</v>
      </c>
      <c r="Y23" s="17">
        <v>32.399551824409997</v>
      </c>
      <c r="Z23" s="17">
        <v>29.626796917753001</v>
      </c>
      <c r="AA23" s="17">
        <v>27.233473508022001</v>
      </c>
      <c r="AB23" s="17">
        <v>28.202594346247999</v>
      </c>
      <c r="AC23" s="17">
        <v>28.758911235942001</v>
      </c>
      <c r="AD23" s="17">
        <v>31.130318196404001</v>
      </c>
      <c r="AE23" s="17">
        <v>30.957505627983998</v>
      </c>
      <c r="AF23" s="17">
        <v>35.412914628548997</v>
      </c>
      <c r="AG23" s="17">
        <v>31.920201891944998</v>
      </c>
      <c r="AH23" s="17">
        <v>33.760462862937999</v>
      </c>
      <c r="AI23" s="17">
        <v>32.622473951041002</v>
      </c>
      <c r="AJ23" s="17">
        <v>28.960109603264002</v>
      </c>
      <c r="AK23" s="17">
        <v>27.869080989027999</v>
      </c>
      <c r="AL23" s="19">
        <v>-3.7673497413602002</v>
      </c>
      <c r="AM23" s="19">
        <v>1.9390884054694999</v>
      </c>
      <c r="AN23" s="1"/>
      <c r="AO23" s="1"/>
    </row>
    <row r="24" spans="1:41" ht="15" customHeight="1" x14ac:dyDescent="0.2">
      <c r="A24" s="1"/>
      <c r="B24" s="16" t="s">
        <v>22</v>
      </c>
      <c r="C24" s="17">
        <v>0.61567213334964999</v>
      </c>
      <c r="D24" s="17">
        <v>0.63861283016030002</v>
      </c>
      <c r="E24" s="17">
        <v>0.72337665251326</v>
      </c>
      <c r="F24" s="17">
        <v>0.80451057555525995</v>
      </c>
      <c r="G24" s="17">
        <v>0.80668023516117005</v>
      </c>
      <c r="H24" s="17">
        <v>0.79640350804721005</v>
      </c>
      <c r="I24" s="17">
        <v>0.81564822948529003</v>
      </c>
      <c r="J24" s="17">
        <v>0.85518911668842001</v>
      </c>
      <c r="K24" s="17">
        <v>0.88907564824268004</v>
      </c>
      <c r="L24" s="17">
        <v>0.87560357988293003</v>
      </c>
      <c r="M24" s="17">
        <v>0.80504615825242998</v>
      </c>
      <c r="N24" s="17">
        <v>0.88116050457331996</v>
      </c>
      <c r="O24" s="17">
        <v>0.88858732888506997</v>
      </c>
      <c r="P24" s="17">
        <v>0.92645405888098997</v>
      </c>
      <c r="Q24" s="17">
        <v>0.88917147526866003</v>
      </c>
      <c r="R24" s="17">
        <v>0.81999071162226</v>
      </c>
      <c r="S24" s="17">
        <v>0.83106552035200998</v>
      </c>
      <c r="T24" s="17">
        <v>0.92084465994373998</v>
      </c>
      <c r="U24" s="17">
        <v>0.78596868096418004</v>
      </c>
      <c r="V24" s="17">
        <v>1.2265161527748001</v>
      </c>
      <c r="W24" s="17">
        <v>1.5542512764109</v>
      </c>
      <c r="X24" s="17">
        <v>1.3031594950742</v>
      </c>
      <c r="Y24" s="17">
        <v>1.1667762190972999</v>
      </c>
      <c r="Z24" s="17">
        <v>1.0749410531751</v>
      </c>
      <c r="AA24" s="17">
        <v>0.91989678592593005</v>
      </c>
      <c r="AB24" s="17">
        <v>0.96491034458137004</v>
      </c>
      <c r="AC24" s="17">
        <v>0.92116775171347998</v>
      </c>
      <c r="AD24" s="17">
        <v>1.0924479016622</v>
      </c>
      <c r="AE24" s="17">
        <v>1.1034655890728999</v>
      </c>
      <c r="AF24" s="17">
        <v>1.0639116870617999</v>
      </c>
      <c r="AG24" s="17">
        <v>1.0178354716558</v>
      </c>
      <c r="AH24" s="17">
        <v>1.1656618412955</v>
      </c>
      <c r="AI24" s="17">
        <v>0.79671438518937998</v>
      </c>
      <c r="AJ24" s="17">
        <v>0.78735863669467998</v>
      </c>
      <c r="AK24" s="17">
        <v>0.85265701828118001</v>
      </c>
      <c r="AL24" s="19">
        <v>8.2933467092735995</v>
      </c>
      <c r="AM24" s="19">
        <v>0.23969415257497001</v>
      </c>
      <c r="AN24" s="1"/>
      <c r="AO24" s="1"/>
    </row>
    <row r="25" spans="1:41" ht="15" customHeight="1" x14ac:dyDescent="0.2">
      <c r="A25" s="1"/>
      <c r="B25" s="16" t="s">
        <v>23</v>
      </c>
      <c r="C25" s="17">
        <v>57.865394736841999</v>
      </c>
      <c r="D25" s="17">
        <v>62.311578947367998</v>
      </c>
      <c r="E25" s="17">
        <v>63.299368421053003</v>
      </c>
      <c r="F25" s="17">
        <v>69.837131578946995</v>
      </c>
      <c r="G25" s="17">
        <v>72.836078947367994</v>
      </c>
      <c r="H25" s="17">
        <v>77.703947368420998</v>
      </c>
      <c r="I25" s="17">
        <v>90.498263157894996</v>
      </c>
      <c r="J25" s="17">
        <v>93.062815789474001</v>
      </c>
      <c r="K25" s="17">
        <v>96.836973684211003</v>
      </c>
      <c r="L25" s="17">
        <v>103.08768421053</v>
      </c>
      <c r="M25" s="17">
        <v>106.66365789474</v>
      </c>
      <c r="N25" s="17">
        <v>106.16665789474</v>
      </c>
      <c r="O25" s="17">
        <v>104.782</v>
      </c>
      <c r="P25" s="17">
        <v>105.06994736842</v>
      </c>
      <c r="Q25" s="17">
        <v>107.35968421053001</v>
      </c>
      <c r="R25" s="17">
        <v>104.62226315789</v>
      </c>
      <c r="S25" s="17">
        <v>99.226684210526003</v>
      </c>
      <c r="T25" s="17">
        <v>100.32160526316</v>
      </c>
      <c r="U25" s="17">
        <v>103.063</v>
      </c>
      <c r="V25" s="17">
        <v>96.123052631579</v>
      </c>
      <c r="W25" s="17">
        <v>103.76413157895</v>
      </c>
      <c r="X25" s="17">
        <v>86.298342105263004</v>
      </c>
      <c r="Y25" s="17">
        <v>80.951236842105004</v>
      </c>
      <c r="Z25" s="17">
        <v>80.348631578947007</v>
      </c>
      <c r="AA25" s="17">
        <v>73.755894736841995</v>
      </c>
      <c r="AB25" s="17">
        <v>75.859947368421004</v>
      </c>
      <c r="AC25" s="17">
        <v>84.094842105262998</v>
      </c>
      <c r="AD25" s="17">
        <v>82.322605263157996</v>
      </c>
      <c r="AE25" s="17">
        <v>83.016026315789006</v>
      </c>
      <c r="AF25" s="17">
        <v>81.999421052632002</v>
      </c>
      <c r="AG25" s="17">
        <v>77.014684210525999</v>
      </c>
      <c r="AH25" s="17">
        <v>81.003184210526001</v>
      </c>
      <c r="AI25" s="17">
        <v>74.639657894736999</v>
      </c>
      <c r="AJ25" s="17">
        <v>66.836395963040005</v>
      </c>
      <c r="AK25" s="17">
        <v>64.892678729956003</v>
      </c>
      <c r="AL25" s="19">
        <v>-2.9081718202736</v>
      </c>
      <c r="AM25" s="19">
        <v>-2.0493171729817998</v>
      </c>
      <c r="AN25" s="1"/>
      <c r="AO25" s="1"/>
    </row>
    <row r="26" spans="1:41" ht="15" customHeight="1" x14ac:dyDescent="0.2">
      <c r="A26" s="1"/>
      <c r="B26" s="16" t="s">
        <v>24</v>
      </c>
      <c r="C26" s="17">
        <v>2.2620000163881002</v>
      </c>
      <c r="D26" s="17">
        <v>2.2159999938847998</v>
      </c>
      <c r="E26" s="17">
        <v>3.6970000205478</v>
      </c>
      <c r="F26" s="17">
        <v>4.1960000205982997</v>
      </c>
      <c r="G26" s="17">
        <v>4.4049999469485996</v>
      </c>
      <c r="H26" s="17">
        <v>3.8509999944038</v>
      </c>
      <c r="I26" s="17">
        <v>3.3719999825103999</v>
      </c>
      <c r="J26" s="17">
        <v>4.4269999508615001</v>
      </c>
      <c r="K26" s="17">
        <v>4.9529999802448001</v>
      </c>
      <c r="L26" s="17">
        <v>5.4909999451617004</v>
      </c>
      <c r="M26" s="17">
        <v>4.1094018482022001</v>
      </c>
      <c r="N26" s="17">
        <v>4.5749346850104997</v>
      </c>
      <c r="O26" s="17">
        <v>4.5190530300188003</v>
      </c>
      <c r="P26" s="17">
        <v>5.0029056789672</v>
      </c>
      <c r="Q26" s="17">
        <v>5.3351043416285</v>
      </c>
      <c r="R26" s="17">
        <v>4.8642335473480998</v>
      </c>
      <c r="S26" s="17">
        <v>5.3735412698129998</v>
      </c>
      <c r="T26" s="17">
        <v>5.5670602217915004</v>
      </c>
      <c r="U26" s="17">
        <v>5.7770257730117001</v>
      </c>
      <c r="V26" s="17">
        <v>5.9854193076220001</v>
      </c>
      <c r="W26" s="17">
        <v>6.2170159194911001</v>
      </c>
      <c r="X26" s="17">
        <v>5.8395817961913004</v>
      </c>
      <c r="Y26" s="17">
        <v>5.7747539718137997</v>
      </c>
      <c r="Z26" s="17">
        <v>5.7398625318071996</v>
      </c>
      <c r="AA26" s="17">
        <v>6.1325637204324002</v>
      </c>
      <c r="AB26" s="17">
        <v>6.4094707764496999</v>
      </c>
      <c r="AC26" s="17">
        <v>6.1475605683841996</v>
      </c>
      <c r="AD26" s="17">
        <v>6.2944289697785996</v>
      </c>
      <c r="AE26" s="17">
        <v>6.2055700388629997</v>
      </c>
      <c r="AF26" s="17">
        <v>6.2562449343145996</v>
      </c>
      <c r="AG26" s="17">
        <v>5.8785448882482001</v>
      </c>
      <c r="AH26" s="17">
        <v>5.4400548343314004</v>
      </c>
      <c r="AI26" s="17">
        <v>5.1119444621071004</v>
      </c>
      <c r="AJ26" s="17">
        <v>5.1133175145307996</v>
      </c>
      <c r="AK26" s="17">
        <v>5.3904562736784998</v>
      </c>
      <c r="AL26" s="19">
        <v>5.4199403491008002</v>
      </c>
      <c r="AM26" s="19">
        <v>1.1370514710416</v>
      </c>
      <c r="AN26" s="1"/>
      <c r="AO26" s="1"/>
    </row>
    <row r="27" spans="1:41" ht="15" customHeight="1" x14ac:dyDescent="0.2">
      <c r="A27" s="1"/>
      <c r="B27" s="16" t="s">
        <v>25</v>
      </c>
      <c r="C27" s="17">
        <v>3.4680000420864001</v>
      </c>
      <c r="D27" s="17">
        <v>4.2370000458483004</v>
      </c>
      <c r="E27" s="17">
        <v>4.6340261152158</v>
      </c>
      <c r="F27" s="17">
        <v>5.15</v>
      </c>
      <c r="G27" s="17">
        <v>5.4930000593947996</v>
      </c>
      <c r="H27" s="17">
        <v>7.0289999413317004</v>
      </c>
      <c r="I27" s="17">
        <v>8.2140757834104008</v>
      </c>
      <c r="J27" s="17">
        <v>9.7999999393852999</v>
      </c>
      <c r="K27" s="17">
        <v>10.350296332281999</v>
      </c>
      <c r="L27" s="17">
        <v>12.528153062655999</v>
      </c>
      <c r="M27" s="17">
        <v>14.835960077605</v>
      </c>
      <c r="N27" s="17">
        <v>15.9442052138</v>
      </c>
      <c r="O27" s="17">
        <v>17.587999974239999</v>
      </c>
      <c r="P27" s="17">
        <v>21.181000162280998</v>
      </c>
      <c r="Q27" s="17">
        <v>22.442999859648001</v>
      </c>
      <c r="R27" s="17">
        <v>27.375000225914</v>
      </c>
      <c r="S27" s="17">
        <v>31.182999890211001</v>
      </c>
      <c r="T27" s="17">
        <v>36.599000335732001</v>
      </c>
      <c r="U27" s="17">
        <v>36.645000345955999</v>
      </c>
      <c r="V27" s="17">
        <v>35.115000352274997</v>
      </c>
      <c r="W27" s="17">
        <v>38.127000075392999</v>
      </c>
      <c r="X27" s="17">
        <v>44.685999546300003</v>
      </c>
      <c r="Y27" s="17">
        <v>45.253999517809</v>
      </c>
      <c r="Z27" s="17">
        <v>45.912898379128002</v>
      </c>
      <c r="AA27" s="17">
        <v>48.721698472184002</v>
      </c>
      <c r="AB27" s="17">
        <v>48.055260122729003</v>
      </c>
      <c r="AC27" s="17">
        <v>46.449009045513002</v>
      </c>
      <c r="AD27" s="17">
        <v>53.988127178447002</v>
      </c>
      <c r="AE27" s="17">
        <v>49.710461359234003</v>
      </c>
      <c r="AF27" s="17">
        <v>45.285225001112003</v>
      </c>
      <c r="AG27" s="17">
        <v>48.248137421453997</v>
      </c>
      <c r="AH27" s="17">
        <v>59.558687140874</v>
      </c>
      <c r="AI27" s="17">
        <v>52.334671812490001</v>
      </c>
      <c r="AJ27" s="17">
        <v>49.576995105541002</v>
      </c>
      <c r="AK27" s="17">
        <v>52.188131833055998</v>
      </c>
      <c r="AL27" s="19">
        <v>5.2668313639343998</v>
      </c>
      <c r="AM27" s="19">
        <v>5.3806008862682004</v>
      </c>
      <c r="AN27" s="1"/>
      <c r="AO27" s="1"/>
    </row>
    <row r="28" spans="1:41" ht="15" customHeight="1" x14ac:dyDescent="0.2">
      <c r="A28" s="1"/>
      <c r="B28" s="12" t="s">
        <v>26</v>
      </c>
      <c r="C28" s="13">
        <v>704.6037991833</v>
      </c>
      <c r="D28" s="13">
        <v>716.96489919327996</v>
      </c>
      <c r="E28" s="13">
        <v>671.57016796136998</v>
      </c>
      <c r="F28" s="13">
        <v>651.28894431851995</v>
      </c>
      <c r="G28" s="13">
        <v>599.93159644340005</v>
      </c>
      <c r="H28" s="13">
        <v>572.60084262613998</v>
      </c>
      <c r="I28" s="13">
        <v>573.69385363970002</v>
      </c>
      <c r="J28" s="13">
        <v>548.55649148438999</v>
      </c>
      <c r="K28" s="13">
        <v>549.68462330817999</v>
      </c>
      <c r="L28" s="13">
        <v>566.67552287528997</v>
      </c>
      <c r="M28" s="13">
        <v>571.52344081728995</v>
      </c>
      <c r="N28" s="13">
        <v>580.75790392981003</v>
      </c>
      <c r="O28" s="13">
        <v>584.06496880297004</v>
      </c>
      <c r="P28" s="13">
        <v>613.20771282530995</v>
      </c>
      <c r="Q28" s="13">
        <v>623.97084059915005</v>
      </c>
      <c r="R28" s="13">
        <v>631.47868442647996</v>
      </c>
      <c r="S28" s="13">
        <v>639.87217105003003</v>
      </c>
      <c r="T28" s="13">
        <v>645.94155782780001</v>
      </c>
      <c r="U28" s="13">
        <v>653.01350419026005</v>
      </c>
      <c r="V28" s="13">
        <v>602.27741783374995</v>
      </c>
      <c r="W28" s="13">
        <v>657.76324426597</v>
      </c>
      <c r="X28" s="13">
        <v>677.37010467511004</v>
      </c>
      <c r="Y28" s="13">
        <v>669.57454963679004</v>
      </c>
      <c r="Z28" s="13">
        <v>655.30326683525004</v>
      </c>
      <c r="AA28" s="13">
        <v>626.63349682523994</v>
      </c>
      <c r="AB28" s="13">
        <v>597.27136974330995</v>
      </c>
      <c r="AC28" s="13">
        <v>605.88200248479995</v>
      </c>
      <c r="AD28" s="13">
        <v>624.60184582899001</v>
      </c>
      <c r="AE28" s="13">
        <v>687.09702872763</v>
      </c>
      <c r="AF28" s="13">
        <v>646.9501123343</v>
      </c>
      <c r="AG28" s="13">
        <v>622.35662339491</v>
      </c>
      <c r="AH28" s="13">
        <v>696.26147555476996</v>
      </c>
      <c r="AI28" s="13">
        <v>661.99370852619995</v>
      </c>
      <c r="AJ28" s="13">
        <v>676.26194134530999</v>
      </c>
      <c r="AK28" s="13">
        <v>715.23508817313996</v>
      </c>
      <c r="AL28" s="15">
        <v>5.7630253079590004</v>
      </c>
      <c r="AM28" s="15">
        <v>0.93898852918238995</v>
      </c>
      <c r="AN28" s="1"/>
      <c r="AO28" s="1"/>
    </row>
    <row r="29" spans="1:41" ht="15" customHeight="1" x14ac:dyDescent="0.2">
      <c r="A29" s="1"/>
      <c r="B29" s="16" t="s">
        <v>27</v>
      </c>
      <c r="C29" s="17">
        <v>17.84400530504</v>
      </c>
      <c r="D29" s="17">
        <v>17.856021220159001</v>
      </c>
      <c r="E29" s="17">
        <v>3.0993421052632</v>
      </c>
      <c r="F29" s="17">
        <v>7.3947368421053001</v>
      </c>
      <c r="G29" s="17">
        <v>6.8648947368420998</v>
      </c>
      <c r="H29" s="17">
        <v>6.1995789473684004</v>
      </c>
      <c r="I29" s="17">
        <v>6.2790263157895003</v>
      </c>
      <c r="J29" s="17">
        <v>5.9168157894737003</v>
      </c>
      <c r="K29" s="17">
        <v>5.6697105263158001</v>
      </c>
      <c r="L29" s="17">
        <v>6.2524473684210999</v>
      </c>
      <c r="M29" s="17">
        <v>6.1086842105262997</v>
      </c>
      <c r="N29" s="17">
        <v>8.8664210526315994</v>
      </c>
      <c r="O29" s="17">
        <v>8.8912368421053003</v>
      </c>
      <c r="P29" s="17">
        <v>9.1224210526315996</v>
      </c>
      <c r="Q29" s="17">
        <v>9.9624210526315995</v>
      </c>
      <c r="R29" s="17">
        <v>9.9131052631579006</v>
      </c>
      <c r="S29" s="17">
        <v>10.949210526316</v>
      </c>
      <c r="T29" s="17">
        <v>9.3840552631579008</v>
      </c>
      <c r="U29" s="17">
        <v>11.060447368421</v>
      </c>
      <c r="V29" s="17">
        <v>10.025521052632</v>
      </c>
      <c r="W29" s="17">
        <v>9.5797868421052996</v>
      </c>
      <c r="X29" s="17">
        <v>10.151473684211</v>
      </c>
      <c r="Y29" s="17">
        <v>10.573526315789</v>
      </c>
      <c r="Z29" s="17">
        <v>10.627905263158</v>
      </c>
      <c r="AA29" s="17">
        <v>11.304573684211</v>
      </c>
      <c r="AB29" s="17">
        <v>11.686231578947</v>
      </c>
      <c r="AC29" s="17">
        <v>11.484665789474001</v>
      </c>
      <c r="AD29" s="17">
        <v>11.159339473684</v>
      </c>
      <c r="AE29" s="17">
        <v>11.370160526316001</v>
      </c>
      <c r="AF29" s="17">
        <v>12.882092105263</v>
      </c>
      <c r="AG29" s="17">
        <v>12.987450000000001</v>
      </c>
      <c r="AH29" s="17">
        <v>13.477755263158</v>
      </c>
      <c r="AI29" s="17">
        <v>14.324021052632</v>
      </c>
      <c r="AJ29" s="17">
        <v>14.711947520546</v>
      </c>
      <c r="AK29" s="17">
        <v>13.473548907084</v>
      </c>
      <c r="AL29" s="19">
        <v>-8.4176388729782001</v>
      </c>
      <c r="AM29" s="19">
        <v>3.3508208607421999</v>
      </c>
      <c r="AN29" s="1"/>
      <c r="AO29" s="1"/>
    </row>
    <row r="30" spans="1:41" ht="15" customHeight="1" x14ac:dyDescent="0.2">
      <c r="A30" s="1"/>
      <c r="B30" s="16" t="s">
        <v>28</v>
      </c>
      <c r="C30" s="17">
        <v>13.182985315338</v>
      </c>
      <c r="D30" s="17">
        <v>12.550012466645001</v>
      </c>
      <c r="E30" s="17">
        <v>18.236921052631999</v>
      </c>
      <c r="F30" s="17">
        <v>12.904315789473999</v>
      </c>
      <c r="G30" s="17">
        <v>9.9458684210525998</v>
      </c>
      <c r="H30" s="17">
        <v>12.114342105263001</v>
      </c>
      <c r="I30" s="17">
        <v>9.6006052631579006</v>
      </c>
      <c r="J30" s="17">
        <v>8.6174210526316006</v>
      </c>
      <c r="K30" s="17">
        <v>8.6252631578947003</v>
      </c>
      <c r="L30" s="17">
        <v>8.6488947368421005</v>
      </c>
      <c r="M30" s="17">
        <v>10.824578902632</v>
      </c>
      <c r="N30" s="17">
        <v>11.080684244737</v>
      </c>
      <c r="O30" s="17">
        <v>12.168210457895</v>
      </c>
      <c r="P30" s="17">
        <v>14.669289552632</v>
      </c>
      <c r="Q30" s="17">
        <v>16.913157878947001</v>
      </c>
      <c r="R30" s="17">
        <v>21.334789473684001</v>
      </c>
      <c r="S30" s="17">
        <v>22.980973684211001</v>
      </c>
      <c r="T30" s="17">
        <v>20.055605294736999</v>
      </c>
      <c r="U30" s="17">
        <v>26.292026315788998</v>
      </c>
      <c r="V30" s="17">
        <v>25.477552631579002</v>
      </c>
      <c r="W30" s="17">
        <v>29.406473684211001</v>
      </c>
      <c r="X30" s="17">
        <v>29.180552631579001</v>
      </c>
      <c r="Y30" s="17">
        <v>29.372710526315998</v>
      </c>
      <c r="Z30" s="17">
        <v>31.254000000000001</v>
      </c>
      <c r="AA30" s="17">
        <v>14.667378060364999</v>
      </c>
      <c r="AB30" s="17">
        <v>13.817332805927</v>
      </c>
      <c r="AC30" s="17">
        <v>15.322504915798</v>
      </c>
      <c r="AD30" s="17">
        <v>16.141545622218</v>
      </c>
      <c r="AE30" s="17">
        <v>17.548260884065002</v>
      </c>
      <c r="AF30" s="17">
        <v>20.741152885256</v>
      </c>
      <c r="AG30" s="17">
        <v>18.585085033624001</v>
      </c>
      <c r="AH30" s="17">
        <v>22.75882157609</v>
      </c>
      <c r="AI30" s="17">
        <v>22.347607179537999</v>
      </c>
      <c r="AJ30" s="17">
        <v>24.933516418172999</v>
      </c>
      <c r="AK30" s="17">
        <v>24.415873502617</v>
      </c>
      <c r="AL30" s="19">
        <v>-2.0760927053941001</v>
      </c>
      <c r="AM30" s="19">
        <v>3.4473140616626998</v>
      </c>
      <c r="AN30" s="1"/>
      <c r="AO30" s="1"/>
    </row>
    <row r="31" spans="1:41" ht="15" customHeight="1" x14ac:dyDescent="0.2">
      <c r="A31" s="1"/>
      <c r="B31" s="16" t="s">
        <v>29</v>
      </c>
      <c r="C31" s="17">
        <v>471.54946377190998</v>
      </c>
      <c r="D31" s="17">
        <v>486.01799633795002</v>
      </c>
      <c r="E31" s="17">
        <v>465.18378947368001</v>
      </c>
      <c r="F31" s="17">
        <v>450.70084210525999</v>
      </c>
      <c r="G31" s="17">
        <v>416.89776315788998</v>
      </c>
      <c r="H31" s="17">
        <v>395.62223684211</v>
      </c>
      <c r="I31" s="17">
        <v>391.43428947368</v>
      </c>
      <c r="J31" s="17">
        <v>376.68984210526003</v>
      </c>
      <c r="K31" s="17">
        <v>380.68421052631999</v>
      </c>
      <c r="L31" s="17">
        <v>388.09089473684003</v>
      </c>
      <c r="M31" s="17">
        <v>393.53842105262999</v>
      </c>
      <c r="N31" s="17">
        <v>398.27776315788998</v>
      </c>
      <c r="O31" s="17">
        <v>398.67252631578998</v>
      </c>
      <c r="P31" s="17">
        <v>419.41518421053001</v>
      </c>
      <c r="Q31" s="17">
        <v>424.38594736841998</v>
      </c>
      <c r="R31" s="17">
        <v>428.06878947368</v>
      </c>
      <c r="S31" s="17">
        <v>439.13355263158002</v>
      </c>
      <c r="T31" s="17">
        <v>448.14039473683999</v>
      </c>
      <c r="U31" s="17">
        <v>448.39652631579003</v>
      </c>
      <c r="V31" s="17">
        <v>428.95686842104999</v>
      </c>
      <c r="W31" s="17">
        <v>468.59665789474002</v>
      </c>
      <c r="X31" s="17">
        <v>479.06413157895003</v>
      </c>
      <c r="Y31" s="17">
        <v>473.91481578947003</v>
      </c>
      <c r="Z31" s="17">
        <v>468.73618421052998</v>
      </c>
      <c r="AA31" s="17">
        <v>467.44828947368001</v>
      </c>
      <c r="AB31" s="17">
        <v>448.14239473684</v>
      </c>
      <c r="AC31" s="17">
        <v>454.54065789473998</v>
      </c>
      <c r="AD31" s="17">
        <v>473.90197560526002</v>
      </c>
      <c r="AE31" s="17">
        <v>536.48776694737001</v>
      </c>
      <c r="AF31" s="17">
        <v>492.30349999999999</v>
      </c>
      <c r="AG31" s="17">
        <v>471.83350044737</v>
      </c>
      <c r="AH31" s="17">
        <v>528.12600036842002</v>
      </c>
      <c r="AI31" s="17">
        <v>498.44450000000001</v>
      </c>
      <c r="AJ31" s="17">
        <v>512.40094599999998</v>
      </c>
      <c r="AK31" s="17">
        <v>544.50417858096</v>
      </c>
      <c r="AL31" s="19">
        <v>6.2652563059397997</v>
      </c>
      <c r="AM31" s="19">
        <v>1.3620969639142999</v>
      </c>
      <c r="AN31" s="1"/>
      <c r="AO31" s="1"/>
    </row>
    <row r="32" spans="1:41" ht="15" customHeight="1" x14ac:dyDescent="0.2">
      <c r="A32" s="1"/>
      <c r="B32" s="16" t="s">
        <v>30</v>
      </c>
      <c r="C32" s="17">
        <v>40.091988901915997</v>
      </c>
      <c r="D32" s="17">
        <v>41.172994236089998</v>
      </c>
      <c r="E32" s="17">
        <v>41.109000000000002</v>
      </c>
      <c r="F32" s="17">
        <v>43.625</v>
      </c>
      <c r="G32" s="17">
        <v>41.808315789474001</v>
      </c>
      <c r="H32" s="17">
        <v>41.878315789474001</v>
      </c>
      <c r="I32" s="17">
        <v>43.467657894737002</v>
      </c>
      <c r="J32" s="17">
        <v>44.136736842105002</v>
      </c>
      <c r="K32" s="17">
        <v>50.476105263157997</v>
      </c>
      <c r="L32" s="17">
        <v>51.855105263158002</v>
      </c>
      <c r="M32" s="17">
        <v>51.015526315789003</v>
      </c>
      <c r="N32" s="17">
        <v>51.805184210526001</v>
      </c>
      <c r="O32" s="17">
        <v>54.594026315789002</v>
      </c>
      <c r="P32" s="17">
        <v>51.884973684210998</v>
      </c>
      <c r="Q32" s="17">
        <v>50.370921052631999</v>
      </c>
      <c r="R32" s="17">
        <v>48.856842105262999</v>
      </c>
      <c r="S32" s="17">
        <v>49.943578947368003</v>
      </c>
      <c r="T32" s="17">
        <v>50.580894736841998</v>
      </c>
      <c r="U32" s="17">
        <v>52.446236842105002</v>
      </c>
      <c r="V32" s="17">
        <v>46.075000000000003</v>
      </c>
      <c r="W32" s="17">
        <v>45.576473684211003</v>
      </c>
      <c r="X32" s="17">
        <v>50.890921052632002</v>
      </c>
      <c r="Y32" s="17">
        <v>52.556026315788998</v>
      </c>
      <c r="Z32" s="17">
        <v>47.244736843158002</v>
      </c>
      <c r="AA32" s="17">
        <v>45.188860723684002</v>
      </c>
      <c r="AB32" s="17">
        <v>43.867353726315997</v>
      </c>
      <c r="AC32" s="17">
        <v>46.577333502632001</v>
      </c>
      <c r="AD32" s="17">
        <v>45.979394984210998</v>
      </c>
      <c r="AE32" s="17">
        <v>42.689420256315998</v>
      </c>
      <c r="AF32" s="17">
        <v>44.260751560000003</v>
      </c>
      <c r="AG32" s="17">
        <v>41.610131170526003</v>
      </c>
      <c r="AH32" s="17">
        <v>53.581722131578999</v>
      </c>
      <c r="AI32" s="17">
        <v>47.885376157895003</v>
      </c>
      <c r="AJ32" s="17">
        <v>46.847864030521002</v>
      </c>
      <c r="AK32" s="17">
        <v>48.928849682977997</v>
      </c>
      <c r="AL32" s="19">
        <v>4.4420075397716001</v>
      </c>
      <c r="AM32" s="19">
        <v>-0.17386047216917999</v>
      </c>
      <c r="AN32" s="1"/>
      <c r="AO32" s="1"/>
    </row>
    <row r="33" spans="1:41" ht="15" customHeight="1" x14ac:dyDescent="0.2">
      <c r="A33" s="1"/>
      <c r="B33" s="12" t="s">
        <v>31</v>
      </c>
      <c r="C33" s="13">
        <v>685.03345844240005</v>
      </c>
      <c r="D33" s="13">
        <v>695.53732057970001</v>
      </c>
      <c r="E33" s="13">
        <v>714.42821572971002</v>
      </c>
      <c r="F33" s="13">
        <v>746.98151431187</v>
      </c>
      <c r="G33" s="13">
        <v>768.85822418748</v>
      </c>
      <c r="H33" s="13">
        <v>802.61074036191997</v>
      </c>
      <c r="I33" s="13">
        <v>833.22514712295003</v>
      </c>
      <c r="J33" s="13">
        <v>860.01457392221005</v>
      </c>
      <c r="K33" s="13">
        <v>850.80636526194996</v>
      </c>
      <c r="L33" s="13">
        <v>855.88185998595998</v>
      </c>
      <c r="M33" s="13">
        <v>898.88027471093994</v>
      </c>
      <c r="N33" s="13">
        <v>866.51249389935003</v>
      </c>
      <c r="O33" s="13">
        <v>901.33400662439999</v>
      </c>
      <c r="P33" s="13">
        <v>902.88481516180002</v>
      </c>
      <c r="Q33" s="13">
        <v>912.66929494446003</v>
      </c>
      <c r="R33" s="13">
        <v>914.95111857443999</v>
      </c>
      <c r="S33" s="13">
        <v>916.28926240328997</v>
      </c>
      <c r="T33" s="13">
        <v>959.05340337620999</v>
      </c>
      <c r="U33" s="13">
        <v>968.99574532285999</v>
      </c>
      <c r="V33" s="13">
        <v>950.35745497889002</v>
      </c>
      <c r="W33" s="13">
        <v>1004.9354442955</v>
      </c>
      <c r="X33" s="13">
        <v>1026.9082231719001</v>
      </c>
      <c r="Y33" s="13">
        <v>1074.9665104211999</v>
      </c>
      <c r="Z33" s="13">
        <v>1093.5675306441999</v>
      </c>
      <c r="AA33" s="13">
        <v>1118.0279383646</v>
      </c>
      <c r="AB33" s="13">
        <v>1148.3535511352</v>
      </c>
      <c r="AC33" s="13">
        <v>1153.6044540170999</v>
      </c>
      <c r="AD33" s="13">
        <v>1151.0666543985001</v>
      </c>
      <c r="AE33" s="13">
        <v>1244.3893334858001</v>
      </c>
      <c r="AF33" s="13">
        <v>1269.6475738869001</v>
      </c>
      <c r="AG33" s="13">
        <v>1216.3935042853</v>
      </c>
      <c r="AH33" s="13">
        <v>1266.6579008658</v>
      </c>
      <c r="AI33" s="13">
        <v>1294.9798057544999</v>
      </c>
      <c r="AJ33" s="13">
        <v>1308.6654558421999</v>
      </c>
      <c r="AK33" s="13">
        <v>1331.3547562448</v>
      </c>
      <c r="AL33" s="15">
        <v>1.7337739222287001</v>
      </c>
      <c r="AM33" s="15">
        <v>1.6501438725382001</v>
      </c>
      <c r="AN33" s="1"/>
      <c r="AO33" s="1"/>
    </row>
    <row r="34" spans="1:41" ht="15" customHeight="1" x14ac:dyDescent="0.2">
      <c r="A34" s="1"/>
      <c r="B34" s="12" t="s">
        <v>32</v>
      </c>
      <c r="C34" s="13">
        <v>602.45950000000005</v>
      </c>
      <c r="D34" s="13">
        <v>611.75465789474003</v>
      </c>
      <c r="E34" s="13">
        <v>629.40652631578996</v>
      </c>
      <c r="F34" s="13">
        <v>652.88957894736996</v>
      </c>
      <c r="G34" s="13">
        <v>669.17271052631997</v>
      </c>
      <c r="H34" s="13">
        <v>695.2165</v>
      </c>
      <c r="I34" s="13">
        <v>711.64678947367997</v>
      </c>
      <c r="J34" s="13">
        <v>733.21192105263003</v>
      </c>
      <c r="K34" s="13">
        <v>720.16265789474005</v>
      </c>
      <c r="L34" s="13">
        <v>726.07657894736997</v>
      </c>
      <c r="M34" s="13">
        <v>756.11560526315998</v>
      </c>
      <c r="N34" s="13">
        <v>722.37226315788996</v>
      </c>
      <c r="O34" s="13">
        <v>747.19373684210996</v>
      </c>
      <c r="P34" s="13">
        <v>733.46444736842</v>
      </c>
      <c r="Q34" s="13">
        <v>731.61681578947002</v>
      </c>
      <c r="R34" s="13">
        <v>728.21152631579002</v>
      </c>
      <c r="S34" s="13">
        <v>717.75813157895004</v>
      </c>
      <c r="T34" s="13">
        <v>758.98210526315995</v>
      </c>
      <c r="U34" s="13">
        <v>760.70055263157997</v>
      </c>
      <c r="V34" s="13">
        <v>745.06257894736996</v>
      </c>
      <c r="W34" s="13">
        <v>783.47144736841994</v>
      </c>
      <c r="X34" s="13">
        <v>803.53644736842</v>
      </c>
      <c r="Y34" s="13">
        <v>840.00076315788999</v>
      </c>
      <c r="Z34" s="13">
        <v>858.44947368421003</v>
      </c>
      <c r="AA34" s="13">
        <v>878.03949999999998</v>
      </c>
      <c r="AB34" s="13">
        <v>903.34415789473996</v>
      </c>
      <c r="AC34" s="13">
        <v>914.01428947368004</v>
      </c>
      <c r="AD34" s="13">
        <v>909.13005263158004</v>
      </c>
      <c r="AE34" s="13">
        <v>1009.0563684474</v>
      </c>
      <c r="AF34" s="13">
        <v>1039.3810454736999</v>
      </c>
      <c r="AG34" s="13">
        <v>1006.8840338158</v>
      </c>
      <c r="AH34" s="13">
        <v>1021.9791555</v>
      </c>
      <c r="AI34" s="13">
        <v>1071.5718848421</v>
      </c>
      <c r="AJ34" s="13">
        <v>1079.2600042121001</v>
      </c>
      <c r="AK34" s="13">
        <v>1097.8704887432</v>
      </c>
      <c r="AL34" s="15">
        <v>1.7243745212848001</v>
      </c>
      <c r="AM34" s="15">
        <v>1.5660247233224001</v>
      </c>
      <c r="AN34" s="1"/>
      <c r="AO34" s="1"/>
    </row>
    <row r="35" spans="1:41" ht="15" customHeight="1" x14ac:dyDescent="0.2">
      <c r="A35" s="1"/>
      <c r="B35" s="16" t="s">
        <v>33</v>
      </c>
      <c r="C35" s="17">
        <v>66.929368421052999</v>
      </c>
      <c r="D35" s="17">
        <v>67.386289473684002</v>
      </c>
      <c r="E35" s="17">
        <v>70.610289473684006</v>
      </c>
      <c r="F35" s="17">
        <v>74.505552631578993</v>
      </c>
      <c r="G35" s="17">
        <v>78.605184210526005</v>
      </c>
      <c r="H35" s="17">
        <v>81.555394736842004</v>
      </c>
      <c r="I35" s="17">
        <v>85.475421052632001</v>
      </c>
      <c r="J35" s="17">
        <v>86.107052631578995</v>
      </c>
      <c r="K35" s="17">
        <v>83.371973684211</v>
      </c>
      <c r="L35" s="17">
        <v>87.226131578947005</v>
      </c>
      <c r="M35" s="17">
        <v>91.512947368420996</v>
      </c>
      <c r="N35" s="17">
        <v>87.379710526316003</v>
      </c>
      <c r="O35" s="17">
        <v>91.489526315789007</v>
      </c>
      <c r="P35" s="17">
        <v>95.873342105263006</v>
      </c>
      <c r="Q35" s="17">
        <v>93.265105263158006</v>
      </c>
      <c r="R35" s="17">
        <v>99.447631578946996</v>
      </c>
      <c r="S35" s="17">
        <v>98.808421052631999</v>
      </c>
      <c r="T35" s="17">
        <v>98.911736842105</v>
      </c>
      <c r="U35" s="17">
        <v>97.081631578946997</v>
      </c>
      <c r="V35" s="17">
        <v>95.006868421052999</v>
      </c>
      <c r="W35" s="17">
        <v>98.251815789473994</v>
      </c>
      <c r="X35" s="17">
        <v>109.09936842105</v>
      </c>
      <c r="Y35" s="17">
        <v>108.71721052632</v>
      </c>
      <c r="Z35" s="17">
        <v>113.90181578947001</v>
      </c>
      <c r="AA35" s="17">
        <v>118.62236842105</v>
      </c>
      <c r="AB35" s="17">
        <v>118.69028947368</v>
      </c>
      <c r="AC35" s="17">
        <v>119.65076315789</v>
      </c>
      <c r="AD35" s="17">
        <v>125.34352631579</v>
      </c>
      <c r="AE35" s="17">
        <v>139.52857894736999</v>
      </c>
      <c r="AF35" s="17">
        <v>139.24044736842001</v>
      </c>
      <c r="AG35" s="17">
        <v>131.31044736842</v>
      </c>
      <c r="AH35" s="17">
        <v>138.67981578947001</v>
      </c>
      <c r="AI35" s="17">
        <v>143.43292105263001</v>
      </c>
      <c r="AJ35" s="17">
        <v>141.70790080332</v>
      </c>
      <c r="AK35" s="17">
        <v>147.51671894647001</v>
      </c>
      <c r="AL35" s="19">
        <v>4.0991491019320998</v>
      </c>
      <c r="AM35" s="19">
        <v>2.0093419255331999</v>
      </c>
      <c r="AN35" s="1"/>
      <c r="AO35" s="1"/>
    </row>
    <row r="36" spans="1:41" ht="15" customHeight="1" x14ac:dyDescent="0.2">
      <c r="A36" s="1"/>
      <c r="B36" s="16" t="s">
        <v>34</v>
      </c>
      <c r="C36" s="17">
        <v>535.53013157894998</v>
      </c>
      <c r="D36" s="17">
        <v>544.36836842105004</v>
      </c>
      <c r="E36" s="17">
        <v>558.79623684211003</v>
      </c>
      <c r="F36" s="17">
        <v>578.38402631579004</v>
      </c>
      <c r="G36" s="17">
        <v>590.56752631579002</v>
      </c>
      <c r="H36" s="17">
        <v>613.66110526316004</v>
      </c>
      <c r="I36" s="17">
        <v>626.17136842105003</v>
      </c>
      <c r="J36" s="17">
        <v>647.10486842105001</v>
      </c>
      <c r="K36" s="17">
        <v>636.79068421053</v>
      </c>
      <c r="L36" s="17">
        <v>638.85044736841996</v>
      </c>
      <c r="M36" s="17">
        <v>664.60265789473999</v>
      </c>
      <c r="N36" s="17">
        <v>634.99255263158</v>
      </c>
      <c r="O36" s="17">
        <v>655.70421052632003</v>
      </c>
      <c r="P36" s="17">
        <v>637.59110526315999</v>
      </c>
      <c r="Q36" s="17">
        <v>638.35171052631995</v>
      </c>
      <c r="R36" s="17">
        <v>628.76389473684003</v>
      </c>
      <c r="S36" s="17">
        <v>618.94971052632002</v>
      </c>
      <c r="T36" s="17">
        <v>660.07036842105003</v>
      </c>
      <c r="U36" s="17">
        <v>663.61892105262996</v>
      </c>
      <c r="V36" s="17">
        <v>650.05571052632001</v>
      </c>
      <c r="W36" s="17">
        <v>685.21963157895004</v>
      </c>
      <c r="X36" s="17">
        <v>694.43707894736997</v>
      </c>
      <c r="Y36" s="17">
        <v>731.28355263158005</v>
      </c>
      <c r="Z36" s="17">
        <v>744.54765789474004</v>
      </c>
      <c r="AA36" s="17">
        <v>759.41713157895003</v>
      </c>
      <c r="AB36" s="17">
        <v>784.65386842104999</v>
      </c>
      <c r="AC36" s="17">
        <v>794.36352631578995</v>
      </c>
      <c r="AD36" s="17">
        <v>783.78652631578996</v>
      </c>
      <c r="AE36" s="17">
        <v>869.52778950000004</v>
      </c>
      <c r="AF36" s="17">
        <v>900.14059810525998</v>
      </c>
      <c r="AG36" s="17">
        <v>875.57358644736996</v>
      </c>
      <c r="AH36" s="17">
        <v>883.29933971053003</v>
      </c>
      <c r="AI36" s="17">
        <v>928.13896378947004</v>
      </c>
      <c r="AJ36" s="17">
        <v>937.55210340882002</v>
      </c>
      <c r="AK36" s="17">
        <v>950.35376979673003</v>
      </c>
      <c r="AL36" s="19">
        <v>1.3654351946265999</v>
      </c>
      <c r="AM36" s="19">
        <v>1.5013459392377999</v>
      </c>
      <c r="AN36" s="1"/>
      <c r="AO36" s="1"/>
    </row>
    <row r="37" spans="1:41" ht="15" customHeight="1" x14ac:dyDescent="0.2">
      <c r="A37" s="1"/>
      <c r="B37" s="12" t="s">
        <v>35</v>
      </c>
      <c r="C37" s="13">
        <v>82.573958442402997</v>
      </c>
      <c r="D37" s="13">
        <v>83.782662684963995</v>
      </c>
      <c r="E37" s="13">
        <v>85.021689413925003</v>
      </c>
      <c r="F37" s="13">
        <v>94.091935364500003</v>
      </c>
      <c r="G37" s="13">
        <v>99.685513661165999</v>
      </c>
      <c r="H37" s="13">
        <v>107.39424036192</v>
      </c>
      <c r="I37" s="13">
        <v>121.57835764926</v>
      </c>
      <c r="J37" s="13">
        <v>126.80265286958</v>
      </c>
      <c r="K37" s="13">
        <v>130.64370736721</v>
      </c>
      <c r="L37" s="13">
        <v>129.80528103859999</v>
      </c>
      <c r="M37" s="13">
        <v>142.76466944777999</v>
      </c>
      <c r="N37" s="13">
        <v>144.14023074145999</v>
      </c>
      <c r="O37" s="13">
        <v>154.14026978229001</v>
      </c>
      <c r="P37" s="13">
        <v>169.42036779338</v>
      </c>
      <c r="Q37" s="13">
        <v>181.05247915498001</v>
      </c>
      <c r="R37" s="13">
        <v>186.73959225864999</v>
      </c>
      <c r="S37" s="13">
        <v>198.53113082434001</v>
      </c>
      <c r="T37" s="13">
        <v>200.07129811306001</v>
      </c>
      <c r="U37" s="13">
        <v>208.29519269127999</v>
      </c>
      <c r="V37" s="13">
        <v>205.29487603152</v>
      </c>
      <c r="W37" s="13">
        <v>221.46399692707999</v>
      </c>
      <c r="X37" s="13">
        <v>223.37177580349001</v>
      </c>
      <c r="Y37" s="13">
        <v>234.96574726328001</v>
      </c>
      <c r="Z37" s="13">
        <v>235.11805695997</v>
      </c>
      <c r="AA37" s="13">
        <v>239.98843836463001</v>
      </c>
      <c r="AB37" s="13">
        <v>245.00939324043</v>
      </c>
      <c r="AC37" s="13">
        <v>239.59016454344999</v>
      </c>
      <c r="AD37" s="13">
        <v>241.93660176693999</v>
      </c>
      <c r="AE37" s="13">
        <v>235.33296503843999</v>
      </c>
      <c r="AF37" s="13">
        <v>230.26652841321001</v>
      </c>
      <c r="AG37" s="13">
        <v>209.50947046947999</v>
      </c>
      <c r="AH37" s="13">
        <v>244.67874536580999</v>
      </c>
      <c r="AI37" s="13">
        <v>223.40792091238001</v>
      </c>
      <c r="AJ37" s="13">
        <v>229.40545163007999</v>
      </c>
      <c r="AK37" s="13">
        <v>233.48426750164001</v>
      </c>
      <c r="AL37" s="15">
        <v>1.7779943077086</v>
      </c>
      <c r="AM37" s="15">
        <v>2.0708042180296</v>
      </c>
      <c r="AN37" s="1"/>
      <c r="AO37" s="1"/>
    </row>
    <row r="38" spans="1:41" ht="15" customHeight="1" x14ac:dyDescent="0.2">
      <c r="A38" s="1"/>
      <c r="B38" s="16" t="s">
        <v>36</v>
      </c>
      <c r="C38" s="17">
        <v>21.942575962665</v>
      </c>
      <c r="D38" s="17">
        <v>21.639922305426001</v>
      </c>
      <c r="E38" s="17">
        <v>23.800455300422001</v>
      </c>
      <c r="F38" s="17">
        <v>24.936891876352998</v>
      </c>
      <c r="G38" s="17">
        <v>25.398121528196999</v>
      </c>
      <c r="H38" s="17">
        <v>26.258421354296001</v>
      </c>
      <c r="I38" s="17">
        <v>31.783656010221002</v>
      </c>
      <c r="J38" s="17">
        <v>30.611193418035999</v>
      </c>
      <c r="K38" s="17">
        <v>31.655792697732</v>
      </c>
      <c r="L38" s="17">
        <v>34.447834286830002</v>
      </c>
      <c r="M38" s="17">
        <v>36.333727413848003</v>
      </c>
      <c r="N38" s="17">
        <v>33.972666522341001</v>
      </c>
      <c r="O38" s="17">
        <v>33.261978475352002</v>
      </c>
      <c r="P38" s="17">
        <v>37.088049920148002</v>
      </c>
      <c r="Q38" s="17">
        <v>40.237080803491999</v>
      </c>
      <c r="R38" s="17">
        <v>41.121087411719003</v>
      </c>
      <c r="S38" s="17">
        <v>42.770913138375001</v>
      </c>
      <c r="T38" s="17">
        <v>45.275078947368002</v>
      </c>
      <c r="U38" s="17">
        <v>46.008342105262997</v>
      </c>
      <c r="V38" s="17">
        <v>45.193026315788998</v>
      </c>
      <c r="W38" s="17">
        <v>45.199394736842002</v>
      </c>
      <c r="X38" s="17">
        <v>47.409500000000001</v>
      </c>
      <c r="Y38" s="17">
        <v>49.113815789474003</v>
      </c>
      <c r="Z38" s="17">
        <v>46.574846131579001</v>
      </c>
      <c r="AA38" s="17">
        <v>47.292638684210999</v>
      </c>
      <c r="AB38" s="17">
        <v>47.799316868421002</v>
      </c>
      <c r="AC38" s="17">
        <v>48.103258052632</v>
      </c>
      <c r="AD38" s="17">
        <v>49.180769184211002</v>
      </c>
      <c r="AE38" s="17">
        <v>47.018417394737</v>
      </c>
      <c r="AF38" s="17">
        <v>45.163037000000003</v>
      </c>
      <c r="AG38" s="17">
        <v>43.344986052632002</v>
      </c>
      <c r="AH38" s="17">
        <v>52.995800000000003</v>
      </c>
      <c r="AI38" s="17">
        <v>44.320578947367999</v>
      </c>
      <c r="AJ38" s="17">
        <v>42.744539065330997</v>
      </c>
      <c r="AK38" s="17">
        <v>42.543525820981003</v>
      </c>
      <c r="AL38" s="19">
        <v>-0.47026649192026998</v>
      </c>
      <c r="AM38" s="19">
        <v>0.65958763216598004</v>
      </c>
      <c r="AN38" s="1"/>
      <c r="AO38" s="1"/>
    </row>
    <row r="39" spans="1:41" ht="15" customHeight="1" x14ac:dyDescent="0.2">
      <c r="A39" s="1"/>
      <c r="B39" s="16" t="s">
        <v>37</v>
      </c>
      <c r="C39" s="17">
        <v>3.8702368421052999</v>
      </c>
      <c r="D39" s="17">
        <v>3.8598157894737</v>
      </c>
      <c r="E39" s="17">
        <v>4.1714736842104996</v>
      </c>
      <c r="F39" s="17">
        <v>4.5554736842104999</v>
      </c>
      <c r="G39" s="17">
        <v>4.6929736842105001</v>
      </c>
      <c r="H39" s="17">
        <v>5.0208684210526</v>
      </c>
      <c r="I39" s="17">
        <v>5.6819736842105</v>
      </c>
      <c r="J39" s="17">
        <v>6.2922368421053001</v>
      </c>
      <c r="K39" s="17">
        <v>6.6192105263157996</v>
      </c>
      <c r="L39" s="17">
        <v>7.4427368421053002</v>
      </c>
      <c r="M39" s="17">
        <v>9.6328421052631992</v>
      </c>
      <c r="N39" s="17">
        <v>12.394578947368</v>
      </c>
      <c r="O39" s="17">
        <v>15.370894736842001</v>
      </c>
      <c r="P39" s="17">
        <v>15.749789473684</v>
      </c>
      <c r="Q39" s="17">
        <v>19.237473684211</v>
      </c>
      <c r="R39" s="17">
        <v>20.472052631579</v>
      </c>
      <c r="S39" s="17">
        <v>21.410763157895001</v>
      </c>
      <c r="T39" s="17">
        <v>21.732736842104998</v>
      </c>
      <c r="U39" s="17">
        <v>26.078131578947001</v>
      </c>
      <c r="V39" s="17">
        <v>20.906973684211</v>
      </c>
      <c r="W39" s="17">
        <v>28.166026315789001</v>
      </c>
      <c r="X39" s="17">
        <v>27.182500000000001</v>
      </c>
      <c r="Y39" s="17">
        <v>32.012631578947001</v>
      </c>
      <c r="Z39" s="17">
        <v>38.095184210526</v>
      </c>
      <c r="AA39" s="17">
        <v>41.792026315789002</v>
      </c>
      <c r="AB39" s="17">
        <v>41.282921052631998</v>
      </c>
      <c r="AC39" s="17">
        <v>35.511789473683997</v>
      </c>
      <c r="AD39" s="17">
        <v>37.039184210526003</v>
      </c>
      <c r="AE39" s="17">
        <v>35.761868421053002</v>
      </c>
      <c r="AF39" s="17">
        <v>35.338368421052998</v>
      </c>
      <c r="AG39" s="17">
        <v>32.415605263158</v>
      </c>
      <c r="AH39" s="17">
        <v>45.041308342104998</v>
      </c>
      <c r="AI39" s="17">
        <v>34.744668315788999</v>
      </c>
      <c r="AJ39" s="17">
        <v>31.510540710526001</v>
      </c>
      <c r="AK39" s="17">
        <v>33.295466674394</v>
      </c>
      <c r="AL39" s="19">
        <v>5.6645361317832998</v>
      </c>
      <c r="AM39" s="19">
        <v>5.3035335041279001</v>
      </c>
      <c r="AN39" s="1"/>
      <c r="AO39" s="1"/>
    </row>
    <row r="40" spans="1:41" ht="15" customHeight="1" x14ac:dyDescent="0.2">
      <c r="A40" s="1"/>
      <c r="B40" s="16" t="s">
        <v>38</v>
      </c>
      <c r="C40" s="17">
        <v>1.3981842105263</v>
      </c>
      <c r="D40" s="17">
        <v>1.1757105263158001</v>
      </c>
      <c r="E40" s="17">
        <v>1.3982631578947</v>
      </c>
      <c r="F40" s="17">
        <v>1.3102894736841999</v>
      </c>
      <c r="G40" s="17">
        <v>1.4081315789474</v>
      </c>
      <c r="H40" s="17">
        <v>1.4003947368420999</v>
      </c>
      <c r="I40" s="17">
        <v>1.4356842105262999</v>
      </c>
      <c r="J40" s="17">
        <v>2.4224210526315999</v>
      </c>
      <c r="K40" s="17">
        <v>3.4473421052631998</v>
      </c>
      <c r="L40" s="17">
        <v>4.8318684210525999</v>
      </c>
      <c r="M40" s="17">
        <v>6.3772631578947001</v>
      </c>
      <c r="N40" s="17">
        <v>7.2339736842104996</v>
      </c>
      <c r="O40" s="17">
        <v>7.2267631578947</v>
      </c>
      <c r="P40" s="17">
        <v>7.8868157894737001</v>
      </c>
      <c r="Q40" s="17">
        <v>8.5851578947368008</v>
      </c>
      <c r="R40" s="17">
        <v>8.3218157894736997</v>
      </c>
      <c r="S40" s="17">
        <v>7.6680526315788997</v>
      </c>
      <c r="T40" s="17">
        <v>4.5630789473683997</v>
      </c>
      <c r="U40" s="17">
        <v>2.8283157894737001</v>
      </c>
      <c r="V40" s="17">
        <v>3.3376052631578998</v>
      </c>
      <c r="W40" s="17">
        <v>5.4503157894737004</v>
      </c>
      <c r="X40" s="17">
        <v>5.8694210526316004</v>
      </c>
      <c r="Y40" s="17">
        <v>5.0230789473683997</v>
      </c>
      <c r="Z40" s="17">
        <v>5.1107368421053003</v>
      </c>
      <c r="AA40" s="17">
        <v>4.1955789473684</v>
      </c>
      <c r="AB40" s="17">
        <v>4.5201842105262999</v>
      </c>
      <c r="AC40" s="17">
        <v>4.9304473684210999</v>
      </c>
      <c r="AD40" s="17">
        <v>5.2159386315788998</v>
      </c>
      <c r="AE40" s="17">
        <v>5.4540471842105003</v>
      </c>
      <c r="AF40" s="17">
        <v>6.4869693421052999</v>
      </c>
      <c r="AG40" s="17">
        <v>6.0790324736842001</v>
      </c>
      <c r="AH40" s="17">
        <v>6.6168002105263</v>
      </c>
      <c r="AI40" s="17">
        <v>6.8619688684211004</v>
      </c>
      <c r="AJ40" s="17">
        <v>7.0155400059622002</v>
      </c>
      <c r="AK40" s="17">
        <v>6.8100129717042002</v>
      </c>
      <c r="AL40" s="19">
        <v>-2.9295967820489999</v>
      </c>
      <c r="AM40" s="19">
        <v>0.27393698920783</v>
      </c>
      <c r="AN40" s="1"/>
      <c r="AO40" s="1"/>
    </row>
    <row r="41" spans="1:41" ht="15" customHeight="1" x14ac:dyDescent="0.2">
      <c r="A41" s="1"/>
      <c r="B41" s="16" t="s">
        <v>39</v>
      </c>
      <c r="C41" s="17">
        <v>4.2851174797388998</v>
      </c>
      <c r="D41" s="17">
        <v>4.3947359058534996</v>
      </c>
      <c r="E41" s="17">
        <v>4.3723709556074999</v>
      </c>
      <c r="F41" s="17">
        <v>4.6653716460421002</v>
      </c>
      <c r="G41" s="17">
        <v>4.5881100277057003</v>
      </c>
      <c r="H41" s="17">
        <v>4.8797834813048997</v>
      </c>
      <c r="I41" s="17">
        <v>5.2948453232524999</v>
      </c>
      <c r="J41" s="17">
        <v>6.5920623462811996</v>
      </c>
      <c r="K41" s="17">
        <v>6.6843140642170997</v>
      </c>
      <c r="L41" s="17">
        <v>5.5927235938714004</v>
      </c>
      <c r="M41" s="17">
        <v>6.5431267707769996</v>
      </c>
      <c r="N41" s="17">
        <v>6.5499518904318998</v>
      </c>
      <c r="O41" s="17">
        <v>7.1373317145191999</v>
      </c>
      <c r="P41" s="17">
        <v>7.4973362187564998</v>
      </c>
      <c r="Q41" s="17">
        <v>7.8649277535977999</v>
      </c>
      <c r="R41" s="17">
        <v>8.1480057961408008</v>
      </c>
      <c r="S41" s="17">
        <v>9.4247613341240992</v>
      </c>
      <c r="T41" s="17">
        <v>9.7358984059513993</v>
      </c>
      <c r="U41" s="17">
        <v>10.598499771277</v>
      </c>
      <c r="V41" s="17">
        <v>11.880490785996001</v>
      </c>
      <c r="W41" s="17">
        <v>12.351573288135</v>
      </c>
      <c r="X41" s="17">
        <v>12.099899648488</v>
      </c>
      <c r="Y41" s="17">
        <v>12.50697711117</v>
      </c>
      <c r="Z41" s="17">
        <v>12.414680902598001</v>
      </c>
      <c r="AA41" s="17">
        <v>13.077778945678</v>
      </c>
      <c r="AB41" s="17">
        <v>12.725902680167</v>
      </c>
      <c r="AC41" s="17">
        <v>12.471737114684</v>
      </c>
      <c r="AD41" s="17">
        <v>11.579844989466</v>
      </c>
      <c r="AE41" s="17">
        <v>12.201706993839</v>
      </c>
      <c r="AF41" s="17">
        <v>12.856752440074001</v>
      </c>
      <c r="AG41" s="17">
        <v>11.2613714625</v>
      </c>
      <c r="AH41" s="17">
        <v>11.265799667057999</v>
      </c>
      <c r="AI41" s="17">
        <v>11.8329935199</v>
      </c>
      <c r="AJ41" s="17">
        <v>12.758296259162</v>
      </c>
      <c r="AK41" s="17">
        <v>13.555689775358999</v>
      </c>
      <c r="AL41" s="19">
        <v>6.25</v>
      </c>
      <c r="AM41" s="19">
        <v>3.0814878974376998</v>
      </c>
      <c r="AN41" s="1"/>
      <c r="AO41" s="1"/>
    </row>
    <row r="42" spans="1:41" ht="15" customHeight="1" x14ac:dyDescent="0.2">
      <c r="A42" s="1"/>
      <c r="B42" s="16" t="s">
        <v>40</v>
      </c>
      <c r="C42" s="17">
        <v>28.004078947368001</v>
      </c>
      <c r="D42" s="17">
        <v>29.895026315789</v>
      </c>
      <c r="E42" s="17">
        <v>30.162052631579002</v>
      </c>
      <c r="F42" s="17">
        <v>30.120526315789</v>
      </c>
      <c r="G42" s="17">
        <v>31.291921052631999</v>
      </c>
      <c r="H42" s="17">
        <v>30.856052631579001</v>
      </c>
      <c r="I42" s="17">
        <v>33.250552631578998</v>
      </c>
      <c r="J42" s="17">
        <v>35.341947368421003</v>
      </c>
      <c r="K42" s="17">
        <v>40.528473684211001</v>
      </c>
      <c r="L42" s="17">
        <v>38.856947368420997</v>
      </c>
      <c r="M42" s="17">
        <v>43.773289473684002</v>
      </c>
      <c r="N42" s="17">
        <v>44.176684210525998</v>
      </c>
      <c r="O42" s="17">
        <v>49.569631578947003</v>
      </c>
      <c r="P42" s="17">
        <v>55.332578947367999</v>
      </c>
      <c r="Q42" s="17">
        <v>57.908552631578999</v>
      </c>
      <c r="R42" s="17">
        <v>57.638236842105002</v>
      </c>
      <c r="S42" s="17">
        <v>63.616526315789002</v>
      </c>
      <c r="T42" s="17">
        <v>65.576947368421003</v>
      </c>
      <c r="U42" s="17">
        <v>68.944973684211007</v>
      </c>
      <c r="V42" s="17">
        <v>68.923736842105001</v>
      </c>
      <c r="W42" s="17">
        <v>70.968421052631996</v>
      </c>
      <c r="X42" s="17">
        <v>73.872394736841997</v>
      </c>
      <c r="Y42" s="17">
        <v>77.293394736842004</v>
      </c>
      <c r="Z42" s="17">
        <v>74.011921052632005</v>
      </c>
      <c r="AA42" s="17">
        <v>72.970552631578997</v>
      </c>
      <c r="AB42" s="17">
        <v>75.779052631579006</v>
      </c>
      <c r="AC42" s="17">
        <v>76.813763157894996</v>
      </c>
      <c r="AD42" s="17">
        <v>78.721131578946995</v>
      </c>
      <c r="AE42" s="17">
        <v>77.740789473684003</v>
      </c>
      <c r="AF42" s="17">
        <v>77.329868421053007</v>
      </c>
      <c r="AG42" s="17">
        <v>72.704684210525997</v>
      </c>
      <c r="AH42" s="17">
        <v>78.920526315789004</v>
      </c>
      <c r="AI42" s="17">
        <v>70.449157894736999</v>
      </c>
      <c r="AJ42" s="17">
        <v>77.474723344731999</v>
      </c>
      <c r="AK42" s="17">
        <v>77.894851951871004</v>
      </c>
      <c r="AL42" s="19">
        <v>0.54227829284276996</v>
      </c>
      <c r="AM42" s="19">
        <v>2.4304660759541998</v>
      </c>
      <c r="AN42" s="1"/>
      <c r="AO42" s="1"/>
    </row>
    <row r="43" spans="1:41" ht="15" customHeight="1" x14ac:dyDescent="0.2">
      <c r="A43" s="1"/>
      <c r="B43" s="12" t="s">
        <v>41</v>
      </c>
      <c r="C43" s="13">
        <v>138.51040591352</v>
      </c>
      <c r="D43" s="13">
        <v>151.8237225341</v>
      </c>
      <c r="E43" s="13">
        <v>162.02620071043</v>
      </c>
      <c r="F43" s="13">
        <v>173.00950492817</v>
      </c>
      <c r="G43" s="13">
        <v>192.50397890666</v>
      </c>
      <c r="H43" s="13">
        <v>208.33481113665999</v>
      </c>
      <c r="I43" s="13">
        <v>234.16781112292</v>
      </c>
      <c r="J43" s="13">
        <v>250.30793505577</v>
      </c>
      <c r="K43" s="13">
        <v>265.30091302632002</v>
      </c>
      <c r="L43" s="13">
        <v>277.48414344971002</v>
      </c>
      <c r="M43" s="13">
        <v>292.93841602665998</v>
      </c>
      <c r="N43" s="13">
        <v>309.21520826671002</v>
      </c>
      <c r="O43" s="13">
        <v>315.79009318833999</v>
      </c>
      <c r="P43" s="13">
        <v>338.51520792977999</v>
      </c>
      <c r="Q43" s="13">
        <v>357.353128336</v>
      </c>
      <c r="R43" s="13">
        <v>377.23307006215998</v>
      </c>
      <c r="S43" s="13">
        <v>408.64928077249999</v>
      </c>
      <c r="T43" s="13">
        <v>435.13729251987002</v>
      </c>
      <c r="U43" s="13">
        <v>459.67130547712998</v>
      </c>
      <c r="V43" s="13">
        <v>485.95128551841998</v>
      </c>
      <c r="W43" s="13">
        <v>529.42245670473994</v>
      </c>
      <c r="X43" s="13">
        <v>591.67002968579004</v>
      </c>
      <c r="Y43" s="13">
        <v>619.05845284526004</v>
      </c>
      <c r="Z43" s="13">
        <v>660.36060777368004</v>
      </c>
      <c r="AA43" s="13">
        <v>686.99208525999995</v>
      </c>
      <c r="AB43" s="13">
        <v>704.29421045874005</v>
      </c>
      <c r="AC43" s="13">
        <v>721.29964264155001</v>
      </c>
      <c r="AD43" s="13">
        <v>759.24956750573006</v>
      </c>
      <c r="AE43" s="13">
        <v>817.01281180941999</v>
      </c>
      <c r="AF43" s="13">
        <v>849.26905994387005</v>
      </c>
      <c r="AG43" s="13">
        <v>863.68832830099996</v>
      </c>
      <c r="AH43" s="13">
        <v>923.72908615824997</v>
      </c>
      <c r="AI43" s="13">
        <v>918.02908029457001</v>
      </c>
      <c r="AJ43" s="13">
        <v>950.44119847453999</v>
      </c>
      <c r="AK43" s="13">
        <v>999.86203431750005</v>
      </c>
      <c r="AL43" s="15">
        <v>5.1997783684334999</v>
      </c>
      <c r="AM43" s="15">
        <v>5.2483161155628002</v>
      </c>
      <c r="AN43" s="1"/>
      <c r="AO43" s="1"/>
    </row>
    <row r="44" spans="1:41" ht="15" customHeight="1" x14ac:dyDescent="0.2">
      <c r="A44" s="1"/>
      <c r="B44" s="12" t="s">
        <v>42</v>
      </c>
      <c r="C44" s="13">
        <v>29.113733010276</v>
      </c>
      <c r="D44" s="13">
        <v>33.54095938511</v>
      </c>
      <c r="E44" s="13">
        <v>38.073782673964999</v>
      </c>
      <c r="F44" s="13">
        <v>42.808964354082001</v>
      </c>
      <c r="G44" s="13">
        <v>53.334670811183003</v>
      </c>
      <c r="H44" s="13">
        <v>58.127858426137998</v>
      </c>
      <c r="I44" s="13">
        <v>73.458263070288993</v>
      </c>
      <c r="J44" s="13">
        <v>77.562106213666993</v>
      </c>
      <c r="K44" s="13">
        <v>87.264052631579005</v>
      </c>
      <c r="L44" s="13">
        <v>85.377391090526004</v>
      </c>
      <c r="M44" s="13">
        <v>88.783438368947003</v>
      </c>
      <c r="N44" s="13">
        <v>96.143144487315993</v>
      </c>
      <c r="O44" s="13">
        <v>99.521502193025995</v>
      </c>
      <c r="P44" s="13">
        <v>107.52820809284</v>
      </c>
      <c r="Q44" s="13">
        <v>109.24588045179</v>
      </c>
      <c r="R44" s="13">
        <v>118.04816469111</v>
      </c>
      <c r="S44" s="13">
        <v>124.88415695671</v>
      </c>
      <c r="T44" s="13">
        <v>122.74972553303</v>
      </c>
      <c r="U44" s="13">
        <v>131.81505479291999</v>
      </c>
      <c r="V44" s="13">
        <v>135.92888667631999</v>
      </c>
      <c r="W44" s="13">
        <v>136.56549446789001</v>
      </c>
      <c r="X44" s="13">
        <v>141.99793842263</v>
      </c>
      <c r="Y44" s="13">
        <v>149.67256266104999</v>
      </c>
      <c r="Z44" s="13">
        <v>166.49845302368001</v>
      </c>
      <c r="AA44" s="13">
        <v>170.72540334684001</v>
      </c>
      <c r="AB44" s="13">
        <v>184.55082673421001</v>
      </c>
      <c r="AC44" s="13">
        <v>170.12578133683999</v>
      </c>
      <c r="AD44" s="13">
        <v>163.26536202</v>
      </c>
      <c r="AE44" s="13">
        <v>169.19348207716999</v>
      </c>
      <c r="AF44" s="13">
        <v>180.10729786510001</v>
      </c>
      <c r="AG44" s="13">
        <v>164.62891701439</v>
      </c>
      <c r="AH44" s="13">
        <v>165.70224531613999</v>
      </c>
      <c r="AI44" s="13">
        <v>166.24578284848999</v>
      </c>
      <c r="AJ44" s="13">
        <v>168.26037739955001</v>
      </c>
      <c r="AK44" s="13">
        <v>171.60641417545</v>
      </c>
      <c r="AL44" s="15">
        <v>1.9886064845517</v>
      </c>
      <c r="AM44" s="15">
        <v>2.7838934804680999</v>
      </c>
      <c r="AN44" s="1"/>
      <c r="AO44" s="1"/>
    </row>
    <row r="45" spans="1:41" ht="15" customHeight="1" x14ac:dyDescent="0.2">
      <c r="A45" s="1"/>
      <c r="B45" s="16" t="s">
        <v>43</v>
      </c>
      <c r="C45" s="17">
        <v>16.135921052632</v>
      </c>
      <c r="D45" s="17">
        <v>16.279289473683999</v>
      </c>
      <c r="E45" s="17">
        <v>16.166605263158001</v>
      </c>
      <c r="F45" s="17">
        <v>18.239421052632</v>
      </c>
      <c r="G45" s="17">
        <v>19.879447368421001</v>
      </c>
      <c r="H45" s="17">
        <v>20.361447368421</v>
      </c>
      <c r="I45" s="17">
        <v>21.287447368420999</v>
      </c>
      <c r="J45" s="17">
        <v>22.585684210526001</v>
      </c>
      <c r="K45" s="17">
        <v>24.631657894737</v>
      </c>
      <c r="L45" s="17">
        <v>27.244526315788999</v>
      </c>
      <c r="M45" s="17">
        <v>31.190105263157999</v>
      </c>
      <c r="N45" s="17">
        <v>35.676263157895001</v>
      </c>
      <c r="O45" s="17">
        <v>28.616042105262999</v>
      </c>
      <c r="P45" s="17">
        <v>33.247687894736998</v>
      </c>
      <c r="Q45" s="17">
        <v>38.899615789473998</v>
      </c>
      <c r="R45" s="17">
        <v>45.700442105263001</v>
      </c>
      <c r="S45" s="17">
        <v>56.215952631579</v>
      </c>
      <c r="T45" s="17">
        <v>69.149442105263006</v>
      </c>
      <c r="U45" s="17">
        <v>79.710700000000003</v>
      </c>
      <c r="V45" s="17">
        <v>87.776780263158003</v>
      </c>
      <c r="W45" s="17">
        <v>106.56293134211001</v>
      </c>
      <c r="X45" s="17">
        <v>131.52213647368001</v>
      </c>
      <c r="Y45" s="17">
        <v>148.42725789473999</v>
      </c>
      <c r="Z45" s="17">
        <v>171.13348500000001</v>
      </c>
      <c r="AA45" s="17">
        <v>198.25645918421</v>
      </c>
      <c r="AB45" s="17">
        <v>206.06168605262999</v>
      </c>
      <c r="AC45" s="17">
        <v>225.33600631579</v>
      </c>
      <c r="AD45" s="17">
        <v>260.42410026316003</v>
      </c>
      <c r="AE45" s="17">
        <v>308.12213842105001</v>
      </c>
      <c r="AF45" s="17">
        <v>337.35708236841998</v>
      </c>
      <c r="AG45" s="17">
        <v>361.85097481578998</v>
      </c>
      <c r="AH45" s="17">
        <v>409.57333157894999</v>
      </c>
      <c r="AI45" s="17">
        <v>414.31148368420997</v>
      </c>
      <c r="AJ45" s="17">
        <v>444.14191050946999</v>
      </c>
      <c r="AK45" s="17">
        <v>476.56426997667</v>
      </c>
      <c r="AL45" s="19">
        <v>7.3</v>
      </c>
      <c r="AM45" s="19">
        <v>12.030866040911</v>
      </c>
      <c r="AN45" s="1"/>
      <c r="AO45" s="1"/>
    </row>
    <row r="46" spans="1:41" ht="15" customHeight="1" x14ac:dyDescent="0.2">
      <c r="A46" s="1"/>
      <c r="B46" s="16" t="s">
        <v>44</v>
      </c>
      <c r="C46" s="17">
        <v>12.855699219029001</v>
      </c>
      <c r="D46" s="17">
        <v>14.359894727936</v>
      </c>
      <c r="E46" s="17">
        <v>16.609312773306002</v>
      </c>
      <c r="F46" s="17">
        <v>16.447014258298999</v>
      </c>
      <c r="G46" s="17">
        <v>17.669176516532001</v>
      </c>
      <c r="H46" s="17">
        <v>20.889584289474001</v>
      </c>
      <c r="I46" s="17">
        <v>21.262337526315999</v>
      </c>
      <c r="J46" s="17">
        <v>24.620197263158001</v>
      </c>
      <c r="K46" s="17">
        <v>25.461202499999999</v>
      </c>
      <c r="L46" s="17">
        <v>27.020252359183999</v>
      </c>
      <c r="M46" s="17">
        <v>28.186451341921</v>
      </c>
      <c r="N46" s="17">
        <v>28.470537463605002</v>
      </c>
      <c r="O46" s="17">
        <v>30.524469942684</v>
      </c>
      <c r="P46" s="17">
        <v>31.618877994828999</v>
      </c>
      <c r="Q46" s="17">
        <v>32.679263200000001</v>
      </c>
      <c r="R46" s="17">
        <v>32.057210028946997</v>
      </c>
      <c r="S46" s="17">
        <v>31.819193526315999</v>
      </c>
      <c r="T46" s="17">
        <v>33.550068618421001</v>
      </c>
      <c r="U46" s="17">
        <v>37.339965947368</v>
      </c>
      <c r="V46" s="17">
        <v>52.052793289474003</v>
      </c>
      <c r="W46" s="17">
        <v>54.311857552631999</v>
      </c>
      <c r="X46" s="17">
        <v>63.916839789473997</v>
      </c>
      <c r="Y46" s="17">
        <v>56.111062552631999</v>
      </c>
      <c r="Z46" s="17">
        <v>54.278509368420998</v>
      </c>
      <c r="AA46" s="17">
        <v>52.055916415789</v>
      </c>
      <c r="AB46" s="17">
        <v>52.767482763158</v>
      </c>
      <c r="AC46" s="17">
        <v>56.409115359841998</v>
      </c>
      <c r="AD46" s="17">
        <v>59.454182170088004</v>
      </c>
      <c r="AE46" s="17">
        <v>61.476691823201001</v>
      </c>
      <c r="AF46" s="17">
        <v>61.616779744559999</v>
      </c>
      <c r="AG46" s="17">
        <v>61.706297965559003</v>
      </c>
      <c r="AH46" s="17">
        <v>66.767315789473997</v>
      </c>
      <c r="AI46" s="17">
        <v>64.359487226236993</v>
      </c>
      <c r="AJ46" s="17">
        <v>72.314689770843998</v>
      </c>
      <c r="AK46" s="17">
        <v>77.264100514079004</v>
      </c>
      <c r="AL46" s="19">
        <v>6.8442674080736001</v>
      </c>
      <c r="AM46" s="19">
        <v>4.2911339728164997</v>
      </c>
      <c r="AN46" s="1"/>
      <c r="AO46" s="1"/>
    </row>
    <row r="47" spans="1:41" ht="15" customHeight="1" x14ac:dyDescent="0.2">
      <c r="A47" s="1"/>
      <c r="B47" s="16" t="s">
        <v>45</v>
      </c>
      <c r="C47" s="17">
        <v>15.778522377169001</v>
      </c>
      <c r="D47" s="17">
        <v>14.679065921847</v>
      </c>
      <c r="E47" s="17">
        <v>16.755818433999</v>
      </c>
      <c r="F47" s="17">
        <v>18.416902763056999</v>
      </c>
      <c r="G47" s="17">
        <v>25.095154325725002</v>
      </c>
      <c r="H47" s="17">
        <v>25.865107562045001</v>
      </c>
      <c r="I47" s="17">
        <v>38.008394889324002</v>
      </c>
      <c r="J47" s="17">
        <v>38.041079897876998</v>
      </c>
      <c r="K47" s="17">
        <v>46.884736842104999</v>
      </c>
      <c r="L47" s="17">
        <v>40.434364774736999</v>
      </c>
      <c r="M47" s="17">
        <v>38.002148895262998</v>
      </c>
      <c r="N47" s="17">
        <v>38.228144476788998</v>
      </c>
      <c r="O47" s="17">
        <v>35.750817974604999</v>
      </c>
      <c r="P47" s="17">
        <v>38.499523921288997</v>
      </c>
      <c r="Q47" s="17">
        <v>37.527408622105</v>
      </c>
      <c r="R47" s="17">
        <v>36.284747554737002</v>
      </c>
      <c r="S47" s="17">
        <v>36.524344672105002</v>
      </c>
      <c r="T47" s="17">
        <v>34.799766888420997</v>
      </c>
      <c r="U47" s="17">
        <v>36.857621827368</v>
      </c>
      <c r="V47" s="17">
        <v>39.627076757894997</v>
      </c>
      <c r="W47" s="17">
        <v>37.294910012632002</v>
      </c>
      <c r="X47" s="17">
        <v>42.622978635789003</v>
      </c>
      <c r="Y47" s="17">
        <v>42.687643755788997</v>
      </c>
      <c r="Z47" s="17">
        <v>50.336173978947002</v>
      </c>
      <c r="AA47" s="17">
        <v>51.815510896842</v>
      </c>
      <c r="AB47" s="17">
        <v>59.329796000000002</v>
      </c>
      <c r="AC47" s="17">
        <v>46.058052715789003</v>
      </c>
      <c r="AD47" s="17">
        <v>44.608183393684001</v>
      </c>
      <c r="AE47" s="17">
        <v>46.476563385262999</v>
      </c>
      <c r="AF47" s="17">
        <v>49.081227233683997</v>
      </c>
      <c r="AG47" s="17">
        <v>45.722190652632001</v>
      </c>
      <c r="AH47" s="17">
        <v>42.894365246315999</v>
      </c>
      <c r="AI47" s="17">
        <v>41.926341884210999</v>
      </c>
      <c r="AJ47" s="17">
        <v>43.307628783902999</v>
      </c>
      <c r="AK47" s="17">
        <v>47.117949269713002</v>
      </c>
      <c r="AL47" s="19">
        <v>8.7982662473241007</v>
      </c>
      <c r="AM47" s="19">
        <v>0.89990547371799001</v>
      </c>
      <c r="AN47" s="1"/>
      <c r="AO47" s="1"/>
    </row>
    <row r="48" spans="1:41" ht="15" customHeight="1" x14ac:dyDescent="0.2">
      <c r="A48" s="1"/>
      <c r="B48" s="16" t="s">
        <v>46</v>
      </c>
      <c r="C48" s="17">
        <v>58.517499999999998</v>
      </c>
      <c r="D48" s="17">
        <v>62.668789473684001</v>
      </c>
      <c r="E48" s="17">
        <v>63.362763157895003</v>
      </c>
      <c r="F48" s="17">
        <v>64.863657894737003</v>
      </c>
      <c r="G48" s="17">
        <v>68.065105263158003</v>
      </c>
      <c r="H48" s="17">
        <v>70.519315789474007</v>
      </c>
      <c r="I48" s="17">
        <v>73.496421052632002</v>
      </c>
      <c r="J48" s="17">
        <v>75.926447368420995</v>
      </c>
      <c r="K48" s="17">
        <v>77.852631578946998</v>
      </c>
      <c r="L48" s="17">
        <v>82.542342105263003</v>
      </c>
      <c r="M48" s="17">
        <v>85.130736842104994</v>
      </c>
      <c r="N48" s="17">
        <v>84.808657894736996</v>
      </c>
      <c r="O48" s="17">
        <v>86.962236842105</v>
      </c>
      <c r="P48" s="17">
        <v>89.843736842105002</v>
      </c>
      <c r="Q48" s="17">
        <v>89.374157894736996</v>
      </c>
      <c r="R48" s="17">
        <v>88.752263157895001</v>
      </c>
      <c r="S48" s="17">
        <v>97.493315789473996</v>
      </c>
      <c r="T48" s="17">
        <v>105.92881578946999</v>
      </c>
      <c r="U48" s="17">
        <v>103.75821052632</v>
      </c>
      <c r="V48" s="17">
        <v>102.59852631579</v>
      </c>
      <c r="W48" s="17">
        <v>108.2025</v>
      </c>
      <c r="X48" s="17">
        <v>126.07047368421</v>
      </c>
      <c r="Y48" s="17">
        <v>130.87655263158001</v>
      </c>
      <c r="Z48" s="17">
        <v>130.48115789473999</v>
      </c>
      <c r="AA48" s="17">
        <v>131.50463157895001</v>
      </c>
      <c r="AB48" s="17">
        <v>125.20531578947001</v>
      </c>
      <c r="AC48" s="17">
        <v>127.99952631579001</v>
      </c>
      <c r="AD48" s="17">
        <v>124.84312905263</v>
      </c>
      <c r="AE48" s="17">
        <v>119.67741363158</v>
      </c>
      <c r="AF48" s="17">
        <v>114.57170913157999</v>
      </c>
      <c r="AG48" s="17">
        <v>114.00311444737</v>
      </c>
      <c r="AH48" s="17">
        <v>108.30340668421</v>
      </c>
      <c r="AI48" s="17">
        <v>103.41686415789</v>
      </c>
      <c r="AJ48" s="17">
        <v>98.920912169629005</v>
      </c>
      <c r="AK48" s="17">
        <v>96.329811986143</v>
      </c>
      <c r="AL48" s="19">
        <v>-2.619365437151</v>
      </c>
      <c r="AM48" s="19">
        <v>0.51628522284344003</v>
      </c>
      <c r="AN48" s="1"/>
      <c r="AO48" s="1"/>
    </row>
    <row r="49" spans="1:41" ht="15" customHeight="1" x14ac:dyDescent="0.2">
      <c r="A49" s="1"/>
      <c r="B49" s="16" t="s">
        <v>47</v>
      </c>
      <c r="C49" s="17">
        <v>5.7934474752123997</v>
      </c>
      <c r="D49" s="17">
        <v>9.6751039895784992</v>
      </c>
      <c r="E49" s="17">
        <v>11.045043187334</v>
      </c>
      <c r="F49" s="17">
        <v>10.714061591025001</v>
      </c>
      <c r="G49" s="17">
        <v>12.890174380195001</v>
      </c>
      <c r="H49" s="17">
        <v>15.93885612725</v>
      </c>
      <c r="I49" s="17">
        <v>17.631183970439</v>
      </c>
      <c r="J49" s="17">
        <v>18.444368421052999</v>
      </c>
      <c r="K49" s="17">
        <v>18.576263157894999</v>
      </c>
      <c r="L49" s="17">
        <v>22.016657894737001</v>
      </c>
      <c r="M49" s="17">
        <v>25.332999999999998</v>
      </c>
      <c r="N49" s="17">
        <v>26.723605273684001</v>
      </c>
      <c r="O49" s="17">
        <v>26.549789481579001</v>
      </c>
      <c r="P49" s="17">
        <v>27.509789473683998</v>
      </c>
      <c r="Q49" s="17">
        <v>27.364684210526001</v>
      </c>
      <c r="R49" s="17">
        <v>33.799447386841997</v>
      </c>
      <c r="S49" s="17">
        <v>38.414631578947002</v>
      </c>
      <c r="T49" s="17">
        <v>35.006473684211002</v>
      </c>
      <c r="U49" s="17">
        <v>38.854026315789</v>
      </c>
      <c r="V49" s="17">
        <v>35.061999999999998</v>
      </c>
      <c r="W49" s="17">
        <v>32.529526315788999</v>
      </c>
      <c r="X49" s="17">
        <v>34.654842105263</v>
      </c>
      <c r="Y49" s="17">
        <v>35.460210526315997</v>
      </c>
      <c r="Z49" s="17">
        <v>40.766947368421</v>
      </c>
      <c r="AA49" s="17">
        <v>40.700657894736999</v>
      </c>
      <c r="AB49" s="17">
        <v>46.924342105263001</v>
      </c>
      <c r="AC49" s="17">
        <v>44.572605263158003</v>
      </c>
      <c r="AD49" s="17">
        <v>43.765131578946999</v>
      </c>
      <c r="AE49" s="17">
        <v>43.527105263157999</v>
      </c>
      <c r="AF49" s="17">
        <v>48.019134631579</v>
      </c>
      <c r="AG49" s="17">
        <v>44.798787500000003</v>
      </c>
      <c r="AH49" s="17">
        <v>52.210130526316</v>
      </c>
      <c r="AI49" s="17">
        <v>57.347145315789</v>
      </c>
      <c r="AJ49" s="17">
        <v>56.627568478766001</v>
      </c>
      <c r="AK49" s="17">
        <v>57.945084658016</v>
      </c>
      <c r="AL49" s="19">
        <v>2.3266338545754</v>
      </c>
      <c r="AM49" s="19">
        <v>3.5075627234633999</v>
      </c>
      <c r="AN49" s="1"/>
      <c r="AO49" s="1"/>
    </row>
    <row r="50" spans="1:41" ht="15" customHeight="1" x14ac:dyDescent="0.2">
      <c r="A50" s="1"/>
      <c r="B50" s="16" t="s">
        <v>48</v>
      </c>
      <c r="C50" s="17">
        <v>0</v>
      </c>
      <c r="D50" s="17">
        <v>0</v>
      </c>
      <c r="E50" s="17">
        <v>0</v>
      </c>
      <c r="F50" s="17">
        <v>0</v>
      </c>
      <c r="G50" s="17">
        <v>6.5526315789474002E-3</v>
      </c>
      <c r="H50" s="17">
        <v>7.1578947368421001E-3</v>
      </c>
      <c r="I50" s="17">
        <v>1.0684210526316001E-2</v>
      </c>
      <c r="J50" s="17">
        <v>5.7105263157895001E-3</v>
      </c>
      <c r="K50" s="17">
        <v>9.2368421052631995E-3</v>
      </c>
      <c r="L50" s="17">
        <v>7.1052631578946996E-3</v>
      </c>
      <c r="M50" s="17">
        <v>1.0552631578947E-2</v>
      </c>
      <c r="N50" s="17">
        <v>0.13902631578947</v>
      </c>
      <c r="O50" s="17">
        <v>1.7464999999999999</v>
      </c>
      <c r="P50" s="17">
        <v>2.6617368031316002</v>
      </c>
      <c r="Q50" s="17">
        <v>2.5432086672895</v>
      </c>
      <c r="R50" s="17">
        <v>3.2205273811052999</v>
      </c>
      <c r="S50" s="17">
        <v>2.7781638635525998</v>
      </c>
      <c r="T50" s="17">
        <v>3.6690348577631999</v>
      </c>
      <c r="U50" s="17">
        <v>3.9857697523947002</v>
      </c>
      <c r="V50" s="17">
        <v>4.0136179105262997</v>
      </c>
      <c r="W50" s="17">
        <v>3.7803134052631999</v>
      </c>
      <c r="X50" s="17">
        <v>4.0814939131578996</v>
      </c>
      <c r="Y50" s="17">
        <v>3.9127794315789002</v>
      </c>
      <c r="Z50" s="17">
        <v>3.6040000973684001</v>
      </c>
      <c r="AA50" s="17">
        <v>3.7902740289474002</v>
      </c>
      <c r="AB50" s="17">
        <v>3.5631307342105001</v>
      </c>
      <c r="AC50" s="17">
        <v>4.0824180947368003</v>
      </c>
      <c r="AD50" s="17">
        <v>4.0271725736841999</v>
      </c>
      <c r="AE50" s="17">
        <v>4.4960406947368003</v>
      </c>
      <c r="AF50" s="17">
        <v>4.5271548078946999</v>
      </c>
      <c r="AG50" s="17">
        <v>4.1055078947367996</v>
      </c>
      <c r="AH50" s="17">
        <v>3.5210291289473998</v>
      </c>
      <c r="AI50" s="17">
        <v>3.2617448526316002</v>
      </c>
      <c r="AJ50" s="17">
        <v>3.1643813108063998</v>
      </c>
      <c r="AK50" s="17">
        <v>3.4908494883041001</v>
      </c>
      <c r="AL50" s="19">
        <v>10.316967060286</v>
      </c>
      <c r="AM50" s="19">
        <v>27.345058671204999</v>
      </c>
      <c r="AN50" s="1"/>
      <c r="AO50" s="1"/>
    </row>
    <row r="51" spans="1:41" ht="15" customHeight="1" x14ac:dyDescent="0.2">
      <c r="A51" s="1"/>
      <c r="B51" s="16" t="s">
        <v>49</v>
      </c>
      <c r="C51" s="17">
        <v>3.6139473684210999</v>
      </c>
      <c r="D51" s="17">
        <v>4.2820263157895004</v>
      </c>
      <c r="E51" s="17">
        <v>5.6377368421052996</v>
      </c>
      <c r="F51" s="17">
        <v>7.0402894736841999</v>
      </c>
      <c r="G51" s="17">
        <v>9.3463947368421003</v>
      </c>
      <c r="H51" s="17">
        <v>11.278289473684</v>
      </c>
      <c r="I51" s="17">
        <v>14.465</v>
      </c>
      <c r="J51" s="17">
        <v>17.153657894737002</v>
      </c>
      <c r="K51" s="17">
        <v>15.7965</v>
      </c>
      <c r="L51" s="17">
        <v>19.073210526316</v>
      </c>
      <c r="M51" s="17">
        <v>21.288947368420999</v>
      </c>
      <c r="N51" s="17">
        <v>22.744157894737</v>
      </c>
      <c r="O51" s="17">
        <v>25.448026315789001</v>
      </c>
      <c r="P51" s="17">
        <v>26.590157894737001</v>
      </c>
      <c r="Q51" s="17">
        <v>31.185710526316001</v>
      </c>
      <c r="R51" s="17">
        <v>33.356684210525998</v>
      </c>
      <c r="S51" s="17">
        <v>36.438710526316001</v>
      </c>
      <c r="T51" s="17">
        <v>38.775210526316002</v>
      </c>
      <c r="U51" s="17">
        <v>39.890631578947001</v>
      </c>
      <c r="V51" s="17">
        <v>37.886684210525999</v>
      </c>
      <c r="W51" s="17">
        <v>47.905026315789002</v>
      </c>
      <c r="X51" s="17">
        <v>51.614421052631997</v>
      </c>
      <c r="Y51" s="17">
        <v>55.598763157895</v>
      </c>
      <c r="Z51" s="17">
        <v>58.577210526316001</v>
      </c>
      <c r="AA51" s="17">
        <v>52.910684210526</v>
      </c>
      <c r="AB51" s="17">
        <v>48.655473684211003</v>
      </c>
      <c r="AC51" s="17">
        <v>50.518315789474002</v>
      </c>
      <c r="AD51" s="17">
        <v>52.618584263157999</v>
      </c>
      <c r="AE51" s="17">
        <v>61.213449815788998</v>
      </c>
      <c r="AF51" s="17">
        <v>59.547728789474</v>
      </c>
      <c r="AG51" s="17">
        <v>60.172365131578999</v>
      </c>
      <c r="AH51" s="17">
        <v>66.518228868421005</v>
      </c>
      <c r="AI51" s="17">
        <v>65.652802105263007</v>
      </c>
      <c r="AJ51" s="17">
        <v>62.989834693375002</v>
      </c>
      <c r="AK51" s="17">
        <v>66.041097711587994</v>
      </c>
      <c r="AL51" s="19">
        <v>4.8440562402906</v>
      </c>
      <c r="AM51" s="19">
        <v>4.830060706427</v>
      </c>
      <c r="AN51" s="1"/>
      <c r="AO51" s="1"/>
    </row>
    <row r="52" spans="1:41" ht="15" customHeight="1" x14ac:dyDescent="0.2">
      <c r="A52" s="1"/>
      <c r="B52" s="16" t="s">
        <v>50</v>
      </c>
      <c r="C52" s="17">
        <v>0</v>
      </c>
      <c r="D52" s="17">
        <v>0</v>
      </c>
      <c r="E52" s="17">
        <v>0.49002631578946998</v>
      </c>
      <c r="F52" s="17">
        <v>1.4586052631579001</v>
      </c>
      <c r="G52" s="17">
        <v>1.7376578947368</v>
      </c>
      <c r="H52" s="17">
        <v>1.8096315789474</v>
      </c>
      <c r="I52" s="17">
        <v>1.6140000000000001</v>
      </c>
      <c r="J52" s="17">
        <v>1.5911842105263001</v>
      </c>
      <c r="K52" s="17">
        <v>1.7424473684210999</v>
      </c>
      <c r="L52" s="17">
        <v>1.4192105263157999</v>
      </c>
      <c r="M52" s="17">
        <v>1.4490526315789001</v>
      </c>
      <c r="N52" s="17">
        <v>2.1865789473684001</v>
      </c>
      <c r="O52" s="17">
        <v>3.5492631578946998</v>
      </c>
      <c r="P52" s="17">
        <v>5.4902894736842001</v>
      </c>
      <c r="Q52" s="17">
        <v>6.4727631578946996</v>
      </c>
      <c r="R52" s="17">
        <v>6.1381792105262996</v>
      </c>
      <c r="S52" s="17">
        <v>6.6187800000000001</v>
      </c>
      <c r="T52" s="17">
        <v>6.9872657894736996</v>
      </c>
      <c r="U52" s="17">
        <v>7.2333999999999996</v>
      </c>
      <c r="V52" s="17">
        <v>7.2574026315789002</v>
      </c>
      <c r="W52" s="17">
        <v>7.8289552631578996</v>
      </c>
      <c r="X52" s="17">
        <v>8.0859657894737005</v>
      </c>
      <c r="Y52" s="17">
        <v>8.6770868421053002</v>
      </c>
      <c r="Z52" s="17">
        <v>9.8261473684211005</v>
      </c>
      <c r="AA52" s="17">
        <v>10.395355263158001</v>
      </c>
      <c r="AB52" s="17">
        <v>10.478452631579</v>
      </c>
      <c r="AC52" s="17">
        <v>10.727547368421</v>
      </c>
      <c r="AD52" s="17">
        <v>10.866589473684</v>
      </c>
      <c r="AE52" s="17">
        <v>10.969610526316</v>
      </c>
      <c r="AF52" s="17">
        <v>11.212647368421001</v>
      </c>
      <c r="AG52" s="17">
        <v>11.290257894737</v>
      </c>
      <c r="AH52" s="17">
        <v>11.750265789474</v>
      </c>
      <c r="AI52" s="17">
        <v>11.559981578946999</v>
      </c>
      <c r="AJ52" s="17">
        <v>11.774081578946999</v>
      </c>
      <c r="AK52" s="17">
        <v>12.200729670264</v>
      </c>
      <c r="AL52" s="19">
        <v>3.6236209886636002</v>
      </c>
      <c r="AM52" s="19">
        <v>9.2834093050242004</v>
      </c>
      <c r="AN52" s="1"/>
      <c r="AO52" s="1"/>
    </row>
    <row r="53" spans="1:41" ht="15" customHeight="1" x14ac:dyDescent="0.2">
      <c r="A53" s="1"/>
      <c r="B53" s="16" t="s">
        <v>51</v>
      </c>
      <c r="C53" s="17">
        <v>2.0407894736842001</v>
      </c>
      <c r="D53" s="17">
        <v>3.3002631578947002</v>
      </c>
      <c r="E53" s="17">
        <v>3.4772105263158002</v>
      </c>
      <c r="F53" s="17">
        <v>3.3782368421053</v>
      </c>
      <c r="G53" s="17">
        <v>4.4370263157894998</v>
      </c>
      <c r="H53" s="17">
        <v>4.7609473684210997</v>
      </c>
      <c r="I53" s="17">
        <v>4.9633947368421003</v>
      </c>
      <c r="J53" s="17">
        <v>5.6498947368421</v>
      </c>
      <c r="K53" s="17">
        <v>7.0361315789474004</v>
      </c>
      <c r="L53" s="17">
        <v>6.9138157894737002</v>
      </c>
      <c r="M53" s="17">
        <v>7.5617894736842004</v>
      </c>
      <c r="N53" s="17">
        <v>8.3691315789473997</v>
      </c>
      <c r="O53" s="17">
        <v>9.5506315789473994</v>
      </c>
      <c r="P53" s="17">
        <v>9.7341842105262995</v>
      </c>
      <c r="Q53" s="17">
        <v>11.568789473683999</v>
      </c>
      <c r="R53" s="17">
        <v>12.250078947367999</v>
      </c>
      <c r="S53" s="17">
        <v>12.516605263158</v>
      </c>
      <c r="T53" s="17">
        <v>13.683105263158</v>
      </c>
      <c r="U53" s="17">
        <v>14.848921052632001</v>
      </c>
      <c r="V53" s="17">
        <v>14.328157894737</v>
      </c>
      <c r="W53" s="17">
        <v>17.955078947368001</v>
      </c>
      <c r="X53" s="17">
        <v>19.581578947368001</v>
      </c>
      <c r="Y53" s="17">
        <v>20.410657894737</v>
      </c>
      <c r="Z53" s="17">
        <v>20.855473684210999</v>
      </c>
      <c r="AA53" s="17">
        <v>21.918236842104999</v>
      </c>
      <c r="AB53" s="17">
        <v>23.549236842105</v>
      </c>
      <c r="AC53" s="17">
        <v>24.679736842105001</v>
      </c>
      <c r="AD53" s="17">
        <v>27.109931394737</v>
      </c>
      <c r="AE53" s="17">
        <v>27.478335105263</v>
      </c>
      <c r="AF53" s="17">
        <v>26.912129763157999</v>
      </c>
      <c r="AG53" s="17">
        <v>29.325320394736998</v>
      </c>
      <c r="AH53" s="17">
        <v>31.782306684211001</v>
      </c>
      <c r="AI53" s="17">
        <v>32.961338894736997</v>
      </c>
      <c r="AJ53" s="17">
        <v>32.518631860225</v>
      </c>
      <c r="AK53" s="17">
        <v>35.016720857685002</v>
      </c>
      <c r="AL53" s="19">
        <v>7.6820236724519004</v>
      </c>
      <c r="AM53" s="19">
        <v>6.5946612650240999</v>
      </c>
      <c r="AN53" s="1"/>
      <c r="AO53" s="1"/>
    </row>
    <row r="54" spans="1:41" ht="15" customHeight="1" x14ac:dyDescent="0.2">
      <c r="A54" s="1"/>
      <c r="B54" s="16" t="s">
        <v>52</v>
      </c>
      <c r="C54" s="17">
        <v>4.8939736842104997</v>
      </c>
      <c r="D54" s="17">
        <v>6.3023157894736999</v>
      </c>
      <c r="E54" s="17">
        <v>6.7352368421052997</v>
      </c>
      <c r="F54" s="17">
        <v>8.9277894736842001</v>
      </c>
      <c r="G54" s="17">
        <v>10.0395</v>
      </c>
      <c r="H54" s="17">
        <v>10.426236842105</v>
      </c>
      <c r="I54" s="17">
        <v>11.8255</v>
      </c>
      <c r="J54" s="17">
        <v>14.751842105263</v>
      </c>
      <c r="K54" s="17">
        <v>15.321473684211</v>
      </c>
      <c r="L54" s="17">
        <v>16.545578947368</v>
      </c>
      <c r="M54" s="17">
        <v>18.960684210526001</v>
      </c>
      <c r="N54" s="17">
        <v>24.290052631579002</v>
      </c>
      <c r="O54" s="17">
        <v>25.970289473684002</v>
      </c>
      <c r="P54" s="17">
        <v>26.331657894736999</v>
      </c>
      <c r="Q54" s="17">
        <v>26.761473688711</v>
      </c>
      <c r="R54" s="17">
        <v>28.908763157894999</v>
      </c>
      <c r="S54" s="17">
        <v>29.390236842105001</v>
      </c>
      <c r="T54" s="17">
        <v>30.906894736841998</v>
      </c>
      <c r="U54" s="17">
        <v>32.252684210525999</v>
      </c>
      <c r="V54" s="17">
        <v>37.035526315788999</v>
      </c>
      <c r="W54" s="17">
        <v>40.239552631579002</v>
      </c>
      <c r="X54" s="17">
        <v>37.711026315788999</v>
      </c>
      <c r="Y54" s="17">
        <v>43.088500000000003</v>
      </c>
      <c r="Z54" s="17">
        <v>46.338526315788997</v>
      </c>
      <c r="AA54" s="17">
        <v>46.403263157894997</v>
      </c>
      <c r="AB54" s="17">
        <v>46.178052631579</v>
      </c>
      <c r="AC54" s="17">
        <v>45.297421052631996</v>
      </c>
      <c r="AD54" s="17">
        <v>42.762021842105</v>
      </c>
      <c r="AE54" s="17">
        <v>45.837002207693999</v>
      </c>
      <c r="AF54" s="17">
        <v>49.555825639306001</v>
      </c>
      <c r="AG54" s="17">
        <v>41.975677203864002</v>
      </c>
      <c r="AH54" s="17">
        <v>41.037596730352</v>
      </c>
      <c r="AI54" s="17">
        <v>37.315992264291999</v>
      </c>
      <c r="AJ54" s="17">
        <v>39.604875614180997</v>
      </c>
      <c r="AK54" s="17">
        <v>38.390913015389998</v>
      </c>
      <c r="AL54" s="19">
        <v>-3.0651847278015998</v>
      </c>
      <c r="AM54" s="19">
        <v>2.9830147880020998</v>
      </c>
      <c r="AN54" s="1"/>
      <c r="AO54" s="1"/>
    </row>
    <row r="55" spans="1:41" ht="15" customHeight="1" x14ac:dyDescent="0.2">
      <c r="A55" s="1"/>
      <c r="B55" s="16" t="s">
        <v>53</v>
      </c>
      <c r="C55" s="17">
        <v>3.1842105263157998E-3</v>
      </c>
      <c r="D55" s="17">
        <v>2.6315789473684002E-3</v>
      </c>
      <c r="E55" s="17">
        <v>0</v>
      </c>
      <c r="F55" s="17">
        <v>0</v>
      </c>
      <c r="G55" s="17">
        <v>0</v>
      </c>
      <c r="H55" s="17">
        <v>0.22807894736841999</v>
      </c>
      <c r="I55" s="17">
        <v>0.33494736842105</v>
      </c>
      <c r="J55" s="17">
        <v>0.61039473684210999</v>
      </c>
      <c r="K55" s="17">
        <v>1.0147368421053</v>
      </c>
      <c r="L55" s="17">
        <v>1.1546578947368</v>
      </c>
      <c r="M55" s="17">
        <v>1.3706052631579</v>
      </c>
      <c r="N55" s="17">
        <v>1.3728421052632001</v>
      </c>
      <c r="O55" s="17">
        <v>2.8326842105262999</v>
      </c>
      <c r="P55" s="17">
        <v>3.3156052631579001</v>
      </c>
      <c r="Q55" s="17">
        <v>4.4622368421053</v>
      </c>
      <c r="R55" s="17">
        <v>5.7436315789474</v>
      </c>
      <c r="S55" s="17">
        <v>6.2699736842105001</v>
      </c>
      <c r="T55" s="17">
        <v>6.6814999999999998</v>
      </c>
      <c r="U55" s="17">
        <v>7.7842368421053001</v>
      </c>
      <c r="V55" s="17">
        <v>8.6931315789473995</v>
      </c>
      <c r="W55" s="17">
        <v>9.9453947368421005</v>
      </c>
      <c r="X55" s="17">
        <v>9.2552368421052993</v>
      </c>
      <c r="Y55" s="17">
        <v>10.103605263158</v>
      </c>
      <c r="Z55" s="17">
        <v>10.434157894737</v>
      </c>
      <c r="AA55" s="17">
        <v>10.940447368420999</v>
      </c>
      <c r="AB55" s="17">
        <v>11.480789473684</v>
      </c>
      <c r="AC55" s="17">
        <v>11.613105263157999</v>
      </c>
      <c r="AD55" s="17">
        <v>9.4874736842104994</v>
      </c>
      <c r="AE55" s="17">
        <v>10.105960526316</v>
      </c>
      <c r="AF55" s="17">
        <v>10.436492105263</v>
      </c>
      <c r="AG55" s="17">
        <v>8.9701577894736992</v>
      </c>
      <c r="AH55" s="17">
        <v>7.6010251842105001</v>
      </c>
      <c r="AI55" s="17">
        <v>8.2993731315788999</v>
      </c>
      <c r="AJ55" s="17">
        <v>7.6705312728394004</v>
      </c>
      <c r="AK55" s="17">
        <v>6.4915888850963999</v>
      </c>
      <c r="AL55" s="19">
        <v>-15.369761830156</v>
      </c>
      <c r="AM55" s="19">
        <v>6.6948053719900997</v>
      </c>
      <c r="AN55" s="1"/>
      <c r="AO55" s="1"/>
    </row>
    <row r="56" spans="1:41" ht="15" customHeight="1" x14ac:dyDescent="0.2">
      <c r="A56" s="1"/>
      <c r="B56" s="12" t="s">
        <v>54</v>
      </c>
      <c r="C56" s="13">
        <v>23.177394736842</v>
      </c>
      <c r="D56" s="13">
        <v>22.369710526315998</v>
      </c>
      <c r="E56" s="13">
        <v>23.305210526315999</v>
      </c>
      <c r="F56" s="13">
        <v>23.821052631579001</v>
      </c>
      <c r="G56" s="13">
        <v>24.310289473684001</v>
      </c>
      <c r="H56" s="13">
        <v>25.541162736842001</v>
      </c>
      <c r="I56" s="13">
        <v>26.274561357894999</v>
      </c>
      <c r="J56" s="13">
        <v>26.839626497367998</v>
      </c>
      <c r="K56" s="13">
        <v>27.023480402632</v>
      </c>
      <c r="L56" s="13">
        <v>28.584352676316001</v>
      </c>
      <c r="M56" s="13">
        <v>30.076063007895002</v>
      </c>
      <c r="N56" s="13">
        <v>31.696878992104999</v>
      </c>
      <c r="O56" s="13">
        <v>33.864431623683998</v>
      </c>
      <c r="P56" s="13">
        <v>30.610570744737</v>
      </c>
      <c r="Q56" s="13">
        <v>31.026196244737001</v>
      </c>
      <c r="R56" s="13">
        <v>30.432148042104998</v>
      </c>
      <c r="S56" s="13">
        <v>30.515811821052999</v>
      </c>
      <c r="T56" s="13">
        <v>34.620840892105001</v>
      </c>
      <c r="U56" s="13">
        <v>35.323965302631997</v>
      </c>
      <c r="V56" s="13">
        <v>36.315672886842002</v>
      </c>
      <c r="W56" s="13">
        <v>37.522017934211</v>
      </c>
      <c r="X56" s="13">
        <v>37.554018673683998</v>
      </c>
      <c r="Y56" s="13">
        <v>39.368668421053002</v>
      </c>
      <c r="Z56" s="13">
        <v>40.836300000000001</v>
      </c>
      <c r="AA56" s="13">
        <v>42.437806315788997</v>
      </c>
      <c r="AB56" s="13">
        <v>42.495073684211</v>
      </c>
      <c r="AC56" s="13">
        <v>42.941130526316002</v>
      </c>
      <c r="AD56" s="13">
        <v>44.461714736841998</v>
      </c>
      <c r="AE56" s="13">
        <v>45.009555342105003</v>
      </c>
      <c r="AF56" s="13">
        <v>46.281727289473999</v>
      </c>
      <c r="AG56" s="13">
        <v>47.942580973684002</v>
      </c>
      <c r="AH56" s="13">
        <v>45.613055789473997</v>
      </c>
      <c r="AI56" s="13">
        <v>45.322697447368</v>
      </c>
      <c r="AJ56" s="13">
        <v>45.879468761315003</v>
      </c>
      <c r="AK56" s="13">
        <v>43.439208544975997</v>
      </c>
      <c r="AL56" s="15">
        <v>-5.3188502008034</v>
      </c>
      <c r="AM56" s="15">
        <v>1.5435957843695001</v>
      </c>
      <c r="AN56" s="1"/>
      <c r="AO56" s="1"/>
    </row>
    <row r="57" spans="1:41" ht="15" customHeight="1" x14ac:dyDescent="0.2">
      <c r="A57" s="1"/>
      <c r="B57" s="16" t="s">
        <v>55</v>
      </c>
      <c r="C57" s="17">
        <v>18.376078947368001</v>
      </c>
      <c r="D57" s="17">
        <v>17.172131578946999</v>
      </c>
      <c r="E57" s="17">
        <v>17.790421052631999</v>
      </c>
      <c r="F57" s="17">
        <v>18.444552631579</v>
      </c>
      <c r="G57" s="17">
        <v>19.257999999999999</v>
      </c>
      <c r="H57" s="17">
        <v>20.700868421052999</v>
      </c>
      <c r="I57" s="17">
        <v>20.735131578947001</v>
      </c>
      <c r="J57" s="17">
        <v>20.903105263158</v>
      </c>
      <c r="K57" s="17">
        <v>21.746973684211</v>
      </c>
      <c r="L57" s="17">
        <v>22.603763157894999</v>
      </c>
      <c r="M57" s="17">
        <v>23.747684210526</v>
      </c>
      <c r="N57" s="17">
        <v>25.014157894737</v>
      </c>
      <c r="O57" s="17">
        <v>27.478657894737001</v>
      </c>
      <c r="P57" s="17">
        <v>25.781210526315999</v>
      </c>
      <c r="Q57" s="17">
        <v>26.616973684211001</v>
      </c>
      <c r="R57" s="17">
        <v>26.328289473683999</v>
      </c>
      <c r="S57" s="17">
        <v>26.390263157894999</v>
      </c>
      <c r="T57" s="17">
        <v>30.061499999999999</v>
      </c>
      <c r="U57" s="17">
        <v>31.074815789473998</v>
      </c>
      <c r="V57" s="17">
        <v>31.965473684210998</v>
      </c>
      <c r="W57" s="17">
        <v>32.768131578946999</v>
      </c>
      <c r="X57" s="17">
        <v>33.194342105262997</v>
      </c>
      <c r="Y57" s="17">
        <v>34.703736842105002</v>
      </c>
      <c r="Z57" s="17">
        <v>35.789368421052998</v>
      </c>
      <c r="AA57" s="17">
        <v>36.582394736841998</v>
      </c>
      <c r="AB57" s="17">
        <v>36.929105263158</v>
      </c>
      <c r="AC57" s="17">
        <v>37.233710526316003</v>
      </c>
      <c r="AD57" s="17">
        <v>38.564146236841999</v>
      </c>
      <c r="AE57" s="17">
        <v>39.835673631578999</v>
      </c>
      <c r="AF57" s="17">
        <v>40.684311842104997</v>
      </c>
      <c r="AG57" s="17">
        <v>42.156052210525999</v>
      </c>
      <c r="AH57" s="17">
        <v>40.560769368420999</v>
      </c>
      <c r="AI57" s="17">
        <v>40.531854447367998</v>
      </c>
      <c r="AJ57" s="17">
        <v>40.896890372721003</v>
      </c>
      <c r="AK57" s="17">
        <v>39.354204920912998</v>
      </c>
      <c r="AL57" s="19">
        <v>-3.7721338657999999</v>
      </c>
      <c r="AM57" s="19">
        <v>2.1269616581061999</v>
      </c>
      <c r="AN57" s="1"/>
      <c r="AO57" s="1"/>
    </row>
    <row r="58" spans="1:41" ht="15" customHeight="1" x14ac:dyDescent="0.2">
      <c r="A58" s="1"/>
      <c r="B58" s="16" t="s">
        <v>56</v>
      </c>
      <c r="C58" s="17">
        <v>4.7219210526315996</v>
      </c>
      <c r="D58" s="17">
        <v>5.1181842105262998</v>
      </c>
      <c r="E58" s="17">
        <v>5.4353947368420998</v>
      </c>
      <c r="F58" s="17">
        <v>5.2948947368421004</v>
      </c>
      <c r="G58" s="17">
        <v>4.9640789473684004</v>
      </c>
      <c r="H58" s="17">
        <v>4.7335000000000003</v>
      </c>
      <c r="I58" s="17">
        <v>5.3960789473683999</v>
      </c>
      <c r="J58" s="17">
        <v>5.8041578947368002</v>
      </c>
      <c r="K58" s="17">
        <v>5.1026578947368</v>
      </c>
      <c r="L58" s="17">
        <v>5.8289210526315998</v>
      </c>
      <c r="M58" s="17">
        <v>6.1966315789474002</v>
      </c>
      <c r="N58" s="17">
        <v>6.5310526315789001</v>
      </c>
      <c r="O58" s="17">
        <v>6.2341052631579004</v>
      </c>
      <c r="P58" s="17">
        <v>4.6832368421053001</v>
      </c>
      <c r="Q58" s="17">
        <v>4.2743947368421003</v>
      </c>
      <c r="R58" s="17">
        <v>3.9461315789474001</v>
      </c>
      <c r="S58" s="17">
        <v>3.9764473684211001</v>
      </c>
      <c r="T58" s="17">
        <v>4.4197894736842001</v>
      </c>
      <c r="U58" s="17">
        <v>4.0935789473683997</v>
      </c>
      <c r="V58" s="17">
        <v>4.1903157894736998</v>
      </c>
      <c r="W58" s="17">
        <v>4.5983157894737001</v>
      </c>
      <c r="X58" s="17">
        <v>4.1978421052631996</v>
      </c>
      <c r="Y58" s="17">
        <v>4.5261052631579002</v>
      </c>
      <c r="Z58" s="17">
        <v>4.9081052631578999</v>
      </c>
      <c r="AA58" s="17">
        <v>5.5101842105263001</v>
      </c>
      <c r="AB58" s="17">
        <v>5.0579210526315999</v>
      </c>
      <c r="AC58" s="17">
        <v>5.1283684210525999</v>
      </c>
      <c r="AD58" s="17">
        <v>5.2952569210525997</v>
      </c>
      <c r="AE58" s="17">
        <v>4.7135785526316001</v>
      </c>
      <c r="AF58" s="17">
        <v>5.0599870263157998</v>
      </c>
      <c r="AG58" s="17">
        <v>4.8157919210526003</v>
      </c>
      <c r="AH58" s="17">
        <v>4.0786285263158</v>
      </c>
      <c r="AI58" s="17">
        <v>3.8126808947368001</v>
      </c>
      <c r="AJ58" s="17">
        <v>4.0005387570054003</v>
      </c>
      <c r="AK58" s="17">
        <v>3.1551972093919001</v>
      </c>
      <c r="AL58" s="19">
        <v>-21.130692613169</v>
      </c>
      <c r="AM58" s="19">
        <v>-2.7731345057979002</v>
      </c>
      <c r="AN58" s="1"/>
      <c r="AO58" s="1"/>
    </row>
    <row r="59" spans="1:41" ht="15" customHeight="1" x14ac:dyDescent="0.2">
      <c r="A59" s="1"/>
      <c r="B59" s="12" t="s">
        <v>57</v>
      </c>
      <c r="C59" s="13">
        <v>34.337263157895002</v>
      </c>
      <c r="D59" s="13">
        <v>37.274078947367997</v>
      </c>
      <c r="E59" s="13">
        <v>38.140973684210998</v>
      </c>
      <c r="F59" s="13">
        <v>42.330657894737001</v>
      </c>
      <c r="G59" s="13">
        <v>43.686578947367998</v>
      </c>
      <c r="H59" s="13">
        <v>46.446052631579001</v>
      </c>
      <c r="I59" s="13">
        <v>47.814219364967002</v>
      </c>
      <c r="J59" s="13">
        <v>50.029214041877999</v>
      </c>
      <c r="K59" s="13">
        <v>51.603765932921</v>
      </c>
      <c r="L59" s="13">
        <v>55.774513298079</v>
      </c>
      <c r="M59" s="13">
        <v>67.401889463947001</v>
      </c>
      <c r="N59" s="13">
        <v>65.147435304316005</v>
      </c>
      <c r="O59" s="13">
        <v>71.684342421026003</v>
      </c>
      <c r="P59" s="13">
        <v>77.173293446526003</v>
      </c>
      <c r="Q59" s="13">
        <v>83.368271429868003</v>
      </c>
      <c r="R59" s="13">
        <v>89.692424360526005</v>
      </c>
      <c r="S59" s="13">
        <v>96.537770626316004</v>
      </c>
      <c r="T59" s="13">
        <v>103.94193435</v>
      </c>
      <c r="U59" s="13">
        <v>105.38184210526001</v>
      </c>
      <c r="V59" s="13">
        <v>103.64328947368</v>
      </c>
      <c r="W59" s="13">
        <v>108.64053157895</v>
      </c>
      <c r="X59" s="13">
        <v>119.41851315789</v>
      </c>
      <c r="Y59" s="13">
        <v>128.94593697368001</v>
      </c>
      <c r="Z59" s="13">
        <v>130.43222489473999</v>
      </c>
      <c r="AA59" s="13">
        <v>130.61128947367999</v>
      </c>
      <c r="AB59" s="13">
        <v>138.090385</v>
      </c>
      <c r="AC59" s="13">
        <v>144.53096156328999</v>
      </c>
      <c r="AD59" s="13">
        <v>152.03949393303</v>
      </c>
      <c r="AE59" s="13">
        <v>153.84245048237</v>
      </c>
      <c r="AF59" s="13">
        <v>165.12449428946999</v>
      </c>
      <c r="AG59" s="13">
        <v>157.51415378946999</v>
      </c>
      <c r="AH59" s="13">
        <v>167.43528426316001</v>
      </c>
      <c r="AI59" s="13">
        <v>162.25486730127</v>
      </c>
      <c r="AJ59" s="13">
        <v>163.87457248869001</v>
      </c>
      <c r="AK59" s="13">
        <v>167.05605216127</v>
      </c>
      <c r="AL59" s="15">
        <v>1.9414114247636001</v>
      </c>
      <c r="AM59" s="15">
        <v>3.8543254540619998</v>
      </c>
      <c r="AN59" s="1"/>
      <c r="AO59" s="1"/>
    </row>
    <row r="60" spans="1:41" ht="15" customHeight="1" x14ac:dyDescent="0.2">
      <c r="A60" s="1"/>
      <c r="B60" s="16" t="s">
        <v>58</v>
      </c>
      <c r="C60" s="17">
        <v>14.602868421053</v>
      </c>
      <c r="D60" s="17">
        <v>15.804842105263001</v>
      </c>
      <c r="E60" s="17">
        <v>16.234184210525999</v>
      </c>
      <c r="F60" s="17">
        <v>18.928921052631999</v>
      </c>
      <c r="G60" s="17">
        <v>19.120842105263002</v>
      </c>
      <c r="H60" s="17">
        <v>19.167131578947</v>
      </c>
      <c r="I60" s="17">
        <v>18.808026315789</v>
      </c>
      <c r="J60" s="17">
        <v>19.628</v>
      </c>
      <c r="K60" s="17">
        <v>20.438736842105001</v>
      </c>
      <c r="L60" s="17">
        <v>21.644578947368</v>
      </c>
      <c r="M60" s="17">
        <v>25.987184210525999</v>
      </c>
      <c r="N60" s="17">
        <v>21.667894736842001</v>
      </c>
      <c r="O60" s="17">
        <v>22.243473642104998</v>
      </c>
      <c r="P60" s="17">
        <v>22.675368442789001</v>
      </c>
      <c r="Q60" s="17">
        <v>23.771157916711001</v>
      </c>
      <c r="R60" s="17">
        <v>23.667157894736999</v>
      </c>
      <c r="S60" s="17">
        <v>26.370552631578999</v>
      </c>
      <c r="T60" s="17">
        <v>27.361789473683999</v>
      </c>
      <c r="U60" s="17">
        <v>27.418394736842</v>
      </c>
      <c r="V60" s="17">
        <v>28.716131578947</v>
      </c>
      <c r="W60" s="17">
        <v>28.506921052631998</v>
      </c>
      <c r="X60" s="17">
        <v>30.860105263158001</v>
      </c>
      <c r="Y60" s="17">
        <v>35.146368421052998</v>
      </c>
      <c r="Z60" s="17">
        <v>35.977973684211001</v>
      </c>
      <c r="AA60" s="17">
        <v>39.322894736842002</v>
      </c>
      <c r="AB60" s="17">
        <v>42.253631578947001</v>
      </c>
      <c r="AC60" s="17">
        <v>41.830511999999999</v>
      </c>
      <c r="AD60" s="17">
        <v>43.274281578946997</v>
      </c>
      <c r="AE60" s="17">
        <v>46.919676315788998</v>
      </c>
      <c r="AF60" s="17">
        <v>48.414802631579001</v>
      </c>
      <c r="AG60" s="17">
        <v>46.528436842105002</v>
      </c>
      <c r="AH60" s="17">
        <v>51.131900000000002</v>
      </c>
      <c r="AI60" s="17">
        <v>54.195415605263001</v>
      </c>
      <c r="AJ60" s="17">
        <v>55.334438683443999</v>
      </c>
      <c r="AK60" s="17">
        <v>56.283029060874</v>
      </c>
      <c r="AL60" s="19">
        <v>1.7142857142857</v>
      </c>
      <c r="AM60" s="19">
        <v>3.2723579816205</v>
      </c>
      <c r="AN60" s="1"/>
      <c r="AO60" s="1"/>
    </row>
    <row r="61" spans="1:41" ht="15" customHeight="1" x14ac:dyDescent="0.2">
      <c r="A61" s="1"/>
      <c r="B61" s="16" t="s">
        <v>59</v>
      </c>
      <c r="C61" s="17">
        <v>6.8047631578947003</v>
      </c>
      <c r="D61" s="17">
        <v>7.8334210526315999</v>
      </c>
      <c r="E61" s="17">
        <v>8.1460526315789004</v>
      </c>
      <c r="F61" s="17">
        <v>8.8210526315788993</v>
      </c>
      <c r="G61" s="17">
        <v>9.3912105263158008</v>
      </c>
      <c r="H61" s="17">
        <v>11.781815789474001</v>
      </c>
      <c r="I61" s="17">
        <v>13.026999999999999</v>
      </c>
      <c r="J61" s="17">
        <v>13.353</v>
      </c>
      <c r="K61" s="17">
        <v>13.742000000000001</v>
      </c>
      <c r="L61" s="17">
        <v>16.385000000000002</v>
      </c>
      <c r="M61" s="17">
        <v>21.781842105262999</v>
      </c>
      <c r="N61" s="17">
        <v>23.195684210526</v>
      </c>
      <c r="O61" s="17">
        <v>28.336999986841999</v>
      </c>
      <c r="P61" s="17">
        <v>31.140999957895001</v>
      </c>
      <c r="Q61" s="17">
        <v>30.825868421052999</v>
      </c>
      <c r="R61" s="17">
        <v>36.709105263158001</v>
      </c>
      <c r="S61" s="17">
        <v>39.497210526316003</v>
      </c>
      <c r="T61" s="17">
        <v>43.4</v>
      </c>
      <c r="U61" s="17">
        <v>44.567947368421002</v>
      </c>
      <c r="V61" s="17">
        <v>43.753</v>
      </c>
      <c r="W61" s="17">
        <v>43.839078947368002</v>
      </c>
      <c r="X61" s="17">
        <v>49.579894736842</v>
      </c>
      <c r="Y61" s="17">
        <v>49.707815789473997</v>
      </c>
      <c r="Z61" s="17">
        <v>48.359605263158002</v>
      </c>
      <c r="AA61" s="17">
        <v>43.706394736842</v>
      </c>
      <c r="AB61" s="17">
        <v>45.017000000000003</v>
      </c>
      <c r="AC61" s="17">
        <v>50.725526315788997</v>
      </c>
      <c r="AD61" s="17">
        <v>57.992789473683999</v>
      </c>
      <c r="AE61" s="17">
        <v>54.938973684211</v>
      </c>
      <c r="AF61" s="17">
        <v>63.474935105263</v>
      </c>
      <c r="AG61" s="17">
        <v>58.155424500000002</v>
      </c>
      <c r="AH61" s="17">
        <v>61.300241684211002</v>
      </c>
      <c r="AI61" s="17">
        <v>53.207187236842003</v>
      </c>
      <c r="AJ61" s="17">
        <v>53.956239284364997</v>
      </c>
      <c r="AK61" s="17">
        <v>54.594853082394003</v>
      </c>
      <c r="AL61" s="19">
        <v>1.1835772961558</v>
      </c>
      <c r="AM61" s="19">
        <v>3.9028305769187002</v>
      </c>
      <c r="AN61" s="1"/>
      <c r="AO61" s="1"/>
    </row>
    <row r="62" spans="1:41" ht="15" customHeight="1" x14ac:dyDescent="0.2">
      <c r="A62" s="1"/>
      <c r="B62" s="16" t="s">
        <v>60</v>
      </c>
      <c r="C62" s="17">
        <v>4</v>
      </c>
      <c r="D62" s="17">
        <v>4.8776315789474003</v>
      </c>
      <c r="E62" s="17">
        <v>5.1315789473683999</v>
      </c>
      <c r="F62" s="17">
        <v>5.6052631578946999</v>
      </c>
      <c r="G62" s="17">
        <v>5.4931578947368003</v>
      </c>
      <c r="H62" s="17">
        <v>5.3845000000000001</v>
      </c>
      <c r="I62" s="17">
        <v>5.4571315789473998</v>
      </c>
      <c r="J62" s="17">
        <v>6.1776578947368002</v>
      </c>
      <c r="K62" s="17">
        <v>6.2691578947368001</v>
      </c>
      <c r="L62" s="17">
        <v>6.6402105263158004</v>
      </c>
      <c r="M62" s="17">
        <v>7.6458157894737004</v>
      </c>
      <c r="N62" s="17">
        <v>7.2019473684211004</v>
      </c>
      <c r="O62" s="17">
        <v>7.6443421052631999</v>
      </c>
      <c r="P62" s="17">
        <v>10.694105263158001</v>
      </c>
      <c r="Q62" s="17">
        <v>11.026684210526</v>
      </c>
      <c r="R62" s="17">
        <v>11.036421052632001</v>
      </c>
      <c r="S62" s="17">
        <v>11.564184210525999</v>
      </c>
      <c r="T62" s="17">
        <v>11.894473684211</v>
      </c>
      <c r="U62" s="17">
        <v>11.077315789474</v>
      </c>
      <c r="V62" s="17">
        <v>9.6578947368421009</v>
      </c>
      <c r="W62" s="17">
        <v>10.786421052632001</v>
      </c>
      <c r="X62" s="17">
        <v>13.904</v>
      </c>
      <c r="Y62" s="17">
        <v>15.445736842104999</v>
      </c>
      <c r="Z62" s="17">
        <v>15.842947368420999</v>
      </c>
      <c r="AA62" s="17">
        <v>18.017289473683999</v>
      </c>
      <c r="AB62" s="17">
        <v>18.384473684210999</v>
      </c>
      <c r="AC62" s="17">
        <v>18.753973684211001</v>
      </c>
      <c r="AD62" s="17">
        <v>17.441278078947001</v>
      </c>
      <c r="AE62" s="17">
        <v>18.147182789474002</v>
      </c>
      <c r="AF62" s="17">
        <v>18.287648342105001</v>
      </c>
      <c r="AG62" s="17">
        <v>18.675649131579</v>
      </c>
      <c r="AH62" s="17">
        <v>19.033613394736999</v>
      </c>
      <c r="AI62" s="17">
        <v>18.114785394737002</v>
      </c>
      <c r="AJ62" s="17">
        <v>17.606846067075999</v>
      </c>
      <c r="AK62" s="17">
        <v>18.573661548074998</v>
      </c>
      <c r="AL62" s="19">
        <v>5.4911338312125997</v>
      </c>
      <c r="AM62" s="19">
        <v>3.7675120303563001</v>
      </c>
      <c r="AN62" s="1"/>
      <c r="AO62" s="1"/>
    </row>
    <row r="63" spans="1:41" ht="15" customHeight="1" x14ac:dyDescent="0.2">
      <c r="A63" s="1"/>
      <c r="B63" s="16" t="s">
        <v>61</v>
      </c>
      <c r="C63" s="17">
        <v>1.8421052631579</v>
      </c>
      <c r="D63" s="17">
        <v>1.8684210526316001</v>
      </c>
      <c r="E63" s="17">
        <v>1.8815789473683999</v>
      </c>
      <c r="F63" s="17">
        <v>2.0998157894737002</v>
      </c>
      <c r="G63" s="17">
        <v>2.0998157894737002</v>
      </c>
      <c r="H63" s="17">
        <v>2.0998157894737002</v>
      </c>
      <c r="I63" s="17">
        <v>1.8898421052632</v>
      </c>
      <c r="J63" s="17">
        <v>1.6873684210526001</v>
      </c>
      <c r="K63" s="17">
        <v>1.4206052631579</v>
      </c>
      <c r="L63" s="17">
        <v>1.8586315789473999</v>
      </c>
      <c r="M63" s="17">
        <v>1.7111578947368</v>
      </c>
      <c r="N63" s="17">
        <v>2.2231052631578998</v>
      </c>
      <c r="O63" s="17">
        <v>2.2043157894737</v>
      </c>
      <c r="P63" s="17">
        <v>1.3215263157895001</v>
      </c>
      <c r="Q63" s="17">
        <v>3.4042368421053002</v>
      </c>
      <c r="R63" s="17">
        <v>3.3778684210526002</v>
      </c>
      <c r="S63" s="17">
        <v>3.2767368421052998</v>
      </c>
      <c r="T63" s="17">
        <v>4.2224210526316002</v>
      </c>
      <c r="U63" s="17">
        <v>4.3443684210526001</v>
      </c>
      <c r="V63" s="17">
        <v>3.7648684210525998</v>
      </c>
      <c r="W63" s="17">
        <v>4.7427894736841996</v>
      </c>
      <c r="X63" s="17">
        <v>4.7076052631579</v>
      </c>
      <c r="Y63" s="17">
        <v>4.9503947368421004</v>
      </c>
      <c r="Z63" s="17">
        <v>5.0203684210526003</v>
      </c>
      <c r="AA63" s="17">
        <v>4.7830000000000004</v>
      </c>
      <c r="AB63" s="17">
        <v>5.2559210526316003</v>
      </c>
      <c r="AC63" s="17">
        <v>5.7474473684211</v>
      </c>
      <c r="AD63" s="17">
        <v>4.8801578947367998</v>
      </c>
      <c r="AE63" s="17">
        <v>5.2139189473684002</v>
      </c>
      <c r="AF63" s="17">
        <v>5.2645842105262997</v>
      </c>
      <c r="AG63" s="17">
        <v>5.1149953947368001</v>
      </c>
      <c r="AH63" s="17">
        <v>3.8010318684211</v>
      </c>
      <c r="AI63" s="17">
        <v>3.7079363947367998</v>
      </c>
      <c r="AJ63" s="17">
        <v>3.7949999999999999</v>
      </c>
      <c r="AK63" s="17">
        <v>3.7782599364667</v>
      </c>
      <c r="AL63" s="19">
        <v>-0.44110839349907</v>
      </c>
      <c r="AM63" s="19">
        <v>3.3554557029878</v>
      </c>
      <c r="AN63" s="1"/>
      <c r="AO63" s="1"/>
    </row>
    <row r="64" spans="1:41" ht="15" customHeight="1" x14ac:dyDescent="0.2">
      <c r="A64" s="1"/>
      <c r="B64" s="12" t="s">
        <v>62</v>
      </c>
      <c r="C64" s="13">
        <v>96.049632059637005</v>
      </c>
      <c r="D64" s="13">
        <v>100.89715405635999</v>
      </c>
      <c r="E64" s="13">
        <v>110.4263160214</v>
      </c>
      <c r="F64" s="13">
        <v>123.45605127247001</v>
      </c>
      <c r="G64" s="13">
        <v>137.80221778034999</v>
      </c>
      <c r="H64" s="13">
        <v>145.63684637417001</v>
      </c>
      <c r="I64" s="13">
        <v>153.50283342233999</v>
      </c>
      <c r="J64" s="13">
        <v>162.26713515432999</v>
      </c>
      <c r="K64" s="13">
        <v>174.02374538628001</v>
      </c>
      <c r="L64" s="13">
        <v>184.7751349719</v>
      </c>
      <c r="M64" s="13">
        <v>196.03303403387</v>
      </c>
      <c r="N64" s="13">
        <v>205.46320786231001</v>
      </c>
      <c r="O64" s="13">
        <v>222.70577342627999</v>
      </c>
      <c r="P64" s="13">
        <v>235.28223690682</v>
      </c>
      <c r="Q64" s="13">
        <v>260.07030818061997</v>
      </c>
      <c r="R64" s="13">
        <v>278.02945023772003</v>
      </c>
      <c r="S64" s="13">
        <v>299.83462974618999</v>
      </c>
      <c r="T64" s="13">
        <v>322.77186696991998</v>
      </c>
      <c r="U64" s="13">
        <v>352.75915923065998</v>
      </c>
      <c r="V64" s="13">
        <v>367.42980160347997</v>
      </c>
      <c r="W64" s="13">
        <v>397.46543821301998</v>
      </c>
      <c r="X64" s="13">
        <v>423.41016446811</v>
      </c>
      <c r="Y64" s="13">
        <v>444.25471142104999</v>
      </c>
      <c r="Z64" s="13">
        <v>457.07441228946999</v>
      </c>
      <c r="AA64" s="13">
        <v>486.06549371053001</v>
      </c>
      <c r="AB64" s="13">
        <v>510.28733318421001</v>
      </c>
      <c r="AC64" s="13">
        <v>533.04919757895004</v>
      </c>
      <c r="AD64" s="13">
        <v>543.52773139474004</v>
      </c>
      <c r="AE64" s="13">
        <v>550.02024394736998</v>
      </c>
      <c r="AF64" s="13">
        <v>585.85315571053002</v>
      </c>
      <c r="AG64" s="13">
        <v>606.91515423683995</v>
      </c>
      <c r="AH64" s="13">
        <v>618.15562681579001</v>
      </c>
      <c r="AI64" s="13">
        <v>628.27206333336005</v>
      </c>
      <c r="AJ64" s="13">
        <v>647.77572265714002</v>
      </c>
      <c r="AK64" s="13">
        <v>656.05205659446005</v>
      </c>
      <c r="AL64" s="15">
        <v>1.2776542324511</v>
      </c>
      <c r="AM64" s="15">
        <v>5.1619692331004998</v>
      </c>
      <c r="AN64" s="1"/>
      <c r="AO64" s="1"/>
    </row>
    <row r="65" spans="1:41" ht="15" customHeight="1" x14ac:dyDescent="0.2">
      <c r="A65" s="1"/>
      <c r="B65" s="16" t="s">
        <v>63</v>
      </c>
      <c r="C65" s="17">
        <v>21.405263157895</v>
      </c>
      <c r="D65" s="17">
        <v>26.542526315789001</v>
      </c>
      <c r="E65" s="17">
        <v>28.163210526316</v>
      </c>
      <c r="F65" s="17">
        <v>32.539131578947</v>
      </c>
      <c r="G65" s="17">
        <v>39.347710526316</v>
      </c>
      <c r="H65" s="17">
        <v>43.716236842104998</v>
      </c>
      <c r="I65" s="17">
        <v>43.428315789473999</v>
      </c>
      <c r="J65" s="17">
        <v>48.412026315788999</v>
      </c>
      <c r="K65" s="17">
        <v>52.629342105262999</v>
      </c>
      <c r="L65" s="17">
        <v>61.175289473684003</v>
      </c>
      <c r="M65" s="17">
        <v>64.460394736842005</v>
      </c>
      <c r="N65" s="17">
        <v>68.500473684211002</v>
      </c>
      <c r="O65" s="17">
        <v>77.142605409788999</v>
      </c>
      <c r="P65" s="17">
        <v>85.026710687446993</v>
      </c>
      <c r="Q65" s="17">
        <v>95.895105340658006</v>
      </c>
      <c r="R65" s="17">
        <v>101.76029914999999</v>
      </c>
      <c r="S65" s="17">
        <v>112.08207303684</v>
      </c>
      <c r="T65" s="17">
        <v>126.52610751316</v>
      </c>
      <c r="U65" s="17">
        <v>132.06441855</v>
      </c>
      <c r="V65" s="17">
        <v>139.65718523684001</v>
      </c>
      <c r="W65" s="17">
        <v>148.30156953157999</v>
      </c>
      <c r="X65" s="17">
        <v>156.88187502631999</v>
      </c>
      <c r="Y65" s="17">
        <v>155.86117013158</v>
      </c>
      <c r="Z65" s="17">
        <v>156.99996492105001</v>
      </c>
      <c r="AA65" s="17">
        <v>177.99628386841999</v>
      </c>
      <c r="AB65" s="17">
        <v>189.04750265788999</v>
      </c>
      <c r="AC65" s="17">
        <v>203.76650000000001</v>
      </c>
      <c r="AD65" s="17">
        <v>213.91902631579001</v>
      </c>
      <c r="AE65" s="17">
        <v>209.62561242104999</v>
      </c>
      <c r="AF65" s="17">
        <v>229.88091281579</v>
      </c>
      <c r="AG65" s="17">
        <v>249.22397715789</v>
      </c>
      <c r="AH65" s="17">
        <v>253.41279621052999</v>
      </c>
      <c r="AI65" s="17">
        <v>258.86097871052999</v>
      </c>
      <c r="AJ65" s="17">
        <v>267.55161739519002</v>
      </c>
      <c r="AK65" s="17">
        <v>272.18762509789002</v>
      </c>
      <c r="AL65" s="19">
        <v>1.7327526358595</v>
      </c>
      <c r="AM65" s="19">
        <v>6.1856041447415997</v>
      </c>
      <c r="AN65" s="1"/>
      <c r="AO65" s="1"/>
    </row>
    <row r="66" spans="1:41" ht="15" customHeight="1" x14ac:dyDescent="0.2">
      <c r="A66" s="1"/>
      <c r="B66" s="16" t="s">
        <v>64</v>
      </c>
      <c r="C66" s="17">
        <v>6.9917131122683003</v>
      </c>
      <c r="D66" s="17">
        <v>0.93421800373333996</v>
      </c>
      <c r="E66" s="17">
        <v>5.2443357582457999</v>
      </c>
      <c r="F66" s="17">
        <v>9.7798186408902996</v>
      </c>
      <c r="G66" s="17">
        <v>10.157002780353</v>
      </c>
      <c r="H66" s="17">
        <v>10.709411374174</v>
      </c>
      <c r="I66" s="17">
        <v>10.734314738128999</v>
      </c>
      <c r="J66" s="17">
        <v>10.708407785908999</v>
      </c>
      <c r="K66" s="17">
        <v>9.6183421052631992</v>
      </c>
      <c r="L66" s="17">
        <v>8.8033429736842006</v>
      </c>
      <c r="M66" s="17">
        <v>9.8066052631579002</v>
      </c>
      <c r="N66" s="17">
        <v>9.7121842105262992</v>
      </c>
      <c r="O66" s="17">
        <v>8.9049999999999994</v>
      </c>
      <c r="P66" s="17">
        <v>10.166710526316001</v>
      </c>
      <c r="Q66" s="17">
        <v>11.097289473684</v>
      </c>
      <c r="R66" s="17">
        <v>12.488342105262999</v>
      </c>
      <c r="S66" s="17">
        <v>12.621657894737</v>
      </c>
      <c r="T66" s="17">
        <v>12.285789473684</v>
      </c>
      <c r="U66" s="17">
        <v>12.946631578947001</v>
      </c>
      <c r="V66" s="17">
        <v>13.742578947367999</v>
      </c>
      <c r="W66" s="17">
        <v>14.513</v>
      </c>
      <c r="X66" s="17">
        <v>16.992999999999999</v>
      </c>
      <c r="Y66" s="17">
        <v>18.164999999999999</v>
      </c>
      <c r="Z66" s="17">
        <v>18.491210526315999</v>
      </c>
      <c r="AA66" s="17">
        <v>18.338789473683999</v>
      </c>
      <c r="AB66" s="17">
        <v>20.899000000000001</v>
      </c>
      <c r="AC66" s="17">
        <v>22.07</v>
      </c>
      <c r="AD66" s="17">
        <v>22.43</v>
      </c>
      <c r="AE66" s="17">
        <v>23.739065421052999</v>
      </c>
      <c r="AF66" s="17">
        <v>25.492219815788999</v>
      </c>
      <c r="AG66" s="17">
        <v>25.680112210526001</v>
      </c>
      <c r="AH66" s="17">
        <v>26.892174289473999</v>
      </c>
      <c r="AI66" s="17">
        <v>25.036474736841999</v>
      </c>
      <c r="AJ66" s="17">
        <v>27.475824665766002</v>
      </c>
      <c r="AK66" s="17">
        <v>29.515557249269001</v>
      </c>
      <c r="AL66" s="19">
        <v>7.4237356232847</v>
      </c>
      <c r="AM66" s="19">
        <v>4.6981108727035998</v>
      </c>
      <c r="AN66" s="1"/>
      <c r="AO66" s="1"/>
    </row>
    <row r="67" spans="1:41" ht="15" customHeight="1" x14ac:dyDescent="0.2">
      <c r="A67" s="1"/>
      <c r="B67" s="16" t="s">
        <v>65</v>
      </c>
      <c r="C67" s="17">
        <v>5.4022105263158</v>
      </c>
      <c r="D67" s="17">
        <v>6.3920263157894999</v>
      </c>
      <c r="E67" s="17">
        <v>6.9778947368421003</v>
      </c>
      <c r="F67" s="17">
        <v>7.1415526315789002</v>
      </c>
      <c r="G67" s="17">
        <v>7.2951315789473998</v>
      </c>
      <c r="H67" s="17">
        <v>7.4523947368421002</v>
      </c>
      <c r="I67" s="17">
        <v>7.8064999999999998</v>
      </c>
      <c r="J67" s="17">
        <v>8.6154473684210995</v>
      </c>
      <c r="K67" s="17">
        <v>11.274926438907</v>
      </c>
      <c r="L67" s="17">
        <v>12.888786771903</v>
      </c>
      <c r="M67" s="17">
        <v>14.107639089134</v>
      </c>
      <c r="N67" s="17">
        <v>14.317484438624</v>
      </c>
      <c r="O67" s="17">
        <v>14.639412334909</v>
      </c>
      <c r="P67" s="17">
        <v>13.644940416743999</v>
      </c>
      <c r="Q67" s="17">
        <v>15.721702926808</v>
      </c>
      <c r="R67" s="17">
        <v>16.599827765954</v>
      </c>
      <c r="S67" s="17">
        <v>18.974567962889999</v>
      </c>
      <c r="T67" s="17">
        <v>20.867921062499999</v>
      </c>
      <c r="U67" s="17">
        <v>22.788210602842</v>
      </c>
      <c r="V67" s="17">
        <v>24.825578854237001</v>
      </c>
      <c r="W67" s="17">
        <v>28.076499897605</v>
      </c>
      <c r="X67" s="17">
        <v>35.133052599684</v>
      </c>
      <c r="Y67" s="17">
        <v>44.140710526315999</v>
      </c>
      <c r="Z67" s="17">
        <v>48.449710526315997</v>
      </c>
      <c r="AA67" s="17">
        <v>52.827605263157999</v>
      </c>
      <c r="AB67" s="17">
        <v>54.720921052632001</v>
      </c>
      <c r="AC67" s="17">
        <v>53.306894736841997</v>
      </c>
      <c r="AD67" s="17">
        <v>51.391696263158003</v>
      </c>
      <c r="AE67" s="17">
        <v>54.097118552631997</v>
      </c>
      <c r="AF67" s="17">
        <v>55.878873394736999</v>
      </c>
      <c r="AG67" s="17">
        <v>54.983412736841998</v>
      </c>
      <c r="AH67" s="17">
        <v>56.484471578947002</v>
      </c>
      <c r="AI67" s="17">
        <v>55.262504789474001</v>
      </c>
      <c r="AJ67" s="17">
        <v>57.694706770244998</v>
      </c>
      <c r="AK67" s="17">
        <v>56.672686832213998</v>
      </c>
      <c r="AL67" s="19">
        <v>-1.7714275628447</v>
      </c>
      <c r="AM67" s="19">
        <v>5.9652118985028997</v>
      </c>
      <c r="AN67" s="1"/>
      <c r="AO67" s="1"/>
    </row>
    <row r="68" spans="1:41" ht="15" customHeight="1" x14ac:dyDescent="0.2">
      <c r="A68" s="1"/>
      <c r="B68" s="16" t="s">
        <v>66</v>
      </c>
      <c r="C68" s="17">
        <v>34.420629473684002</v>
      </c>
      <c r="D68" s="17">
        <v>36.114962368420997</v>
      </c>
      <c r="E68" s="17">
        <v>39.277717105263001</v>
      </c>
      <c r="F68" s="17">
        <v>41.115811578947003</v>
      </c>
      <c r="G68" s="17">
        <v>43.919162368420999</v>
      </c>
      <c r="H68" s="17">
        <v>44.083461315789002</v>
      </c>
      <c r="I68" s="17">
        <v>45.705913421052998</v>
      </c>
      <c r="J68" s="17">
        <v>47.071648421052998</v>
      </c>
      <c r="K68" s="17">
        <v>47.975292631579002</v>
      </c>
      <c r="L68" s="17">
        <v>47.441321052631999</v>
      </c>
      <c r="M68" s="17">
        <v>51.148316052631998</v>
      </c>
      <c r="N68" s="17">
        <v>55.132565526316</v>
      </c>
      <c r="O68" s="17">
        <v>58.860097894737002</v>
      </c>
      <c r="P68" s="17">
        <v>61.673717368421002</v>
      </c>
      <c r="Q68" s="17">
        <v>67.444710526316001</v>
      </c>
      <c r="R68" s="17">
        <v>73.154105263158002</v>
      </c>
      <c r="S68" s="17">
        <v>75.434789473684006</v>
      </c>
      <c r="T68" s="17">
        <v>76.419552631578995</v>
      </c>
      <c r="U68" s="17">
        <v>82.601289473684005</v>
      </c>
      <c r="V68" s="17">
        <v>80.557815789474006</v>
      </c>
      <c r="W68" s="17">
        <v>90.015289473684007</v>
      </c>
      <c r="X68" s="17">
        <v>94.738868421052999</v>
      </c>
      <c r="Y68" s="17">
        <v>101.99884210526</v>
      </c>
      <c r="Z68" s="17">
        <v>102.71765789474</v>
      </c>
      <c r="AA68" s="17">
        <v>105.13078894736999</v>
      </c>
      <c r="AB68" s="17">
        <v>107.25640657895001</v>
      </c>
      <c r="AC68" s="17">
        <v>113.83863315789</v>
      </c>
      <c r="AD68" s="17">
        <v>119.21942105263</v>
      </c>
      <c r="AE68" s="17">
        <v>123.59797368421</v>
      </c>
      <c r="AF68" s="17">
        <v>124.76451168421001</v>
      </c>
      <c r="AG68" s="17">
        <v>125.68868421053</v>
      </c>
      <c r="AH68" s="17">
        <v>129.38542105262999</v>
      </c>
      <c r="AI68" s="17">
        <v>135.77986352316</v>
      </c>
      <c r="AJ68" s="17">
        <v>136.48325360452</v>
      </c>
      <c r="AK68" s="17">
        <v>138.54226820631001</v>
      </c>
      <c r="AL68" s="19">
        <v>1.5086206896551999</v>
      </c>
      <c r="AM68" s="19">
        <v>4.2392528219996999</v>
      </c>
      <c r="AN68" s="1"/>
      <c r="AO68" s="1"/>
    </row>
    <row r="69" spans="1:41" ht="15" customHeight="1" x14ac:dyDescent="0.2">
      <c r="A69" s="1"/>
      <c r="B69" s="16" t="s">
        <v>67</v>
      </c>
      <c r="C69" s="17">
        <v>16.422815789474001</v>
      </c>
      <c r="D69" s="17">
        <v>19.684605263158002</v>
      </c>
      <c r="E69" s="17">
        <v>18.190078947368001</v>
      </c>
      <c r="F69" s="17">
        <v>19.043210526315999</v>
      </c>
      <c r="G69" s="17">
        <v>22.075921052632001</v>
      </c>
      <c r="H69" s="17">
        <v>24.005236842104999</v>
      </c>
      <c r="I69" s="17">
        <v>29.015184210526002</v>
      </c>
      <c r="J69" s="17">
        <v>28.435657894736998</v>
      </c>
      <c r="K69" s="17">
        <v>29.906473684211001</v>
      </c>
      <c r="L69" s="17">
        <v>30.749736805263002</v>
      </c>
      <c r="M69" s="17">
        <v>32.132315734210998</v>
      </c>
      <c r="N69" s="17">
        <v>33.129473686841997</v>
      </c>
      <c r="O69" s="17">
        <v>37.193684155263</v>
      </c>
      <c r="P69" s="17">
        <v>38.6305263</v>
      </c>
      <c r="Q69" s="17">
        <v>41.231315686842002</v>
      </c>
      <c r="R69" s="17">
        <v>41.847105263157999</v>
      </c>
      <c r="S69" s="17">
        <v>44.166578947368002</v>
      </c>
      <c r="T69" s="17">
        <v>48.838894736842001</v>
      </c>
      <c r="U69" s="17">
        <v>57.669894736841997</v>
      </c>
      <c r="V69" s="17">
        <v>59.703736842105002</v>
      </c>
      <c r="W69" s="17">
        <v>61.498578947368003</v>
      </c>
      <c r="X69" s="17">
        <v>64.383526315788998</v>
      </c>
      <c r="Y69" s="17">
        <v>70.936962342105005</v>
      </c>
      <c r="Z69" s="17">
        <v>71.461736842104997</v>
      </c>
      <c r="AA69" s="17">
        <v>72.441510526315994</v>
      </c>
      <c r="AB69" s="17">
        <v>76.071439499999997</v>
      </c>
      <c r="AC69" s="17">
        <v>72.172110526316004</v>
      </c>
      <c r="AD69" s="17">
        <v>64.172497368421006</v>
      </c>
      <c r="AE69" s="17">
        <v>62.897571052632003</v>
      </c>
      <c r="AF69" s="17">
        <v>67.355310210526</v>
      </c>
      <c r="AG69" s="17">
        <v>68.493011842105005</v>
      </c>
      <c r="AH69" s="17">
        <v>66.667033315788998</v>
      </c>
      <c r="AI69" s="17">
        <v>68.066130184211005</v>
      </c>
      <c r="AJ69" s="17">
        <v>70.769545199961001</v>
      </c>
      <c r="AK69" s="17">
        <v>70.915123146978004</v>
      </c>
      <c r="AL69" s="19">
        <v>0.20570705464578001</v>
      </c>
      <c r="AM69" s="19">
        <v>3.3534238075705001</v>
      </c>
      <c r="AN69" s="1"/>
      <c r="AO69" s="1"/>
    </row>
    <row r="70" spans="1:41" ht="15" customHeight="1" x14ac:dyDescent="0.2">
      <c r="A70" s="1"/>
      <c r="B70" s="18" t="s">
        <v>68</v>
      </c>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row>
    <row r="72" spans="1:41" ht="10.199999999999999" x14ac:dyDescent="0.2">
      <c r="B72" s="20" t="s">
        <v>69</v>
      </c>
    </row>
    <row r="73" spans="1:41" ht="10.199999999999999" x14ac:dyDescent="0.2">
      <c r="B73" s="20" t="s">
        <v>70</v>
      </c>
    </row>
  </sheetData>
  <mergeCells count="1">
    <mergeCell ref="B5:D5"/>
  </mergeCells>
  <conditionalFormatting sqref="C1:G14">
    <cfRule type="cellIs" dxfId="27" priority="1" operator="equal">
      <formula>"n.a."</formula>
    </cfRule>
  </conditionalFormatting>
  <conditionalFormatting sqref="H2:K3 C64:G1048576">
    <cfRule type="cellIs" dxfId="26" priority="80" operator="equal">
      <formula>"n.a."</formula>
    </cfRule>
  </conditionalFormatting>
  <hyperlinks>
    <hyperlink ref="B4" r:id="rId1" xr:uid="{00000000-0004-0000-0E00-000000000000}"/>
    <hyperlink ref="B72" r:id="rId2" xr:uid="{00000000-0004-0000-0E00-000001000000}"/>
    <hyperlink ref="B5:D5" location="Intro!A23" display="Back to list of tables" xr:uid="{05F18369-14AE-4B44-AE2B-9B72B3DCBC7F}"/>
  </hyperlinks>
  <pageMargins left="0.7" right="0.7" top="0.75" bottom="0.75" header="0.3" footer="0.3"/>
  <pageSetup paperSize="9" orientation="landscape" r:id="rId3"/>
  <drawing r:id="rId4"/>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O72"/>
  <sheetViews>
    <sheetView workbookViewId="0">
      <pane xSplit="2" ySplit="6" topLeftCell="C7" activePane="bottomRight" state="frozen"/>
      <selection pane="topRight"/>
      <selection pane="bottomLeft"/>
      <selection pane="bottomRight"/>
    </sheetView>
  </sheetViews>
  <sheetFormatPr baseColWidth="10" defaultColWidth="9.875" defaultRowHeight="15" customHeight="1" x14ac:dyDescent="0.2"/>
  <cols>
    <col min="1" max="1" width="3.75" customWidth="1"/>
    <col min="2" max="2" width="25.625" customWidth="1"/>
    <col min="3" max="13" width="9.25" customWidth="1"/>
  </cols>
  <sheetData>
    <row r="1" spans="1:41" ht="15" customHeight="1" x14ac:dyDescent="0.2">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row>
    <row r="2" spans="1:41" ht="30" customHeight="1" x14ac:dyDescent="0.2">
      <c r="A2" s="6"/>
      <c r="B2" s="7" t="s">
        <v>87</v>
      </c>
      <c r="C2" s="8"/>
      <c r="D2" s="8"/>
      <c r="E2" s="8"/>
      <c r="F2" s="8"/>
      <c r="G2" s="8"/>
      <c r="H2" s="8"/>
      <c r="I2" s="8"/>
      <c r="J2" s="8"/>
      <c r="K2" s="8"/>
      <c r="L2" s="9"/>
      <c r="M2" s="9"/>
      <c r="N2" s="9"/>
      <c r="O2" s="9"/>
      <c r="P2" s="9"/>
      <c r="Q2" s="9"/>
      <c r="R2" s="9"/>
      <c r="S2" s="9"/>
      <c r="T2" s="9"/>
      <c r="U2" s="9"/>
      <c r="V2" s="9"/>
      <c r="W2" s="9"/>
      <c r="X2" s="9"/>
      <c r="Y2" s="9"/>
      <c r="Z2" s="9"/>
      <c r="AA2" s="9"/>
      <c r="AB2" s="9"/>
      <c r="AC2" s="9"/>
      <c r="AD2" s="9"/>
      <c r="AE2" s="9"/>
      <c r="AF2" s="9"/>
      <c r="AG2" s="9"/>
      <c r="AH2" s="9"/>
      <c r="AI2" s="9"/>
      <c r="AJ2" s="9"/>
      <c r="AK2" s="9"/>
      <c r="AL2" s="9"/>
      <c r="AM2" s="9"/>
      <c r="AN2" s="9"/>
      <c r="AO2" s="1"/>
    </row>
    <row r="3" spans="1:41" ht="15" customHeight="1" x14ac:dyDescent="0.2">
      <c r="A3" s="2"/>
      <c r="B3" s="3" t="s">
        <v>1</v>
      </c>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
    </row>
    <row r="4" spans="1:41" ht="13.5" customHeight="1" x14ac:dyDescent="0.2">
      <c r="A4" s="1"/>
      <c r="B4" s="4" t="s">
        <v>2</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row>
    <row r="5" spans="1:41" ht="13.5" customHeight="1" x14ac:dyDescent="0.2">
      <c r="A5" s="1"/>
      <c r="B5" s="170" t="s">
        <v>141</v>
      </c>
      <c r="C5" s="171"/>
      <c r="D5" s="172"/>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row>
    <row r="6" spans="1:41" ht="24.75" customHeight="1" x14ac:dyDescent="0.2">
      <c r="A6" s="1"/>
      <c r="B6" s="5"/>
      <c r="C6" s="11">
        <v>1990</v>
      </c>
      <c r="D6" s="11">
        <v>1991</v>
      </c>
      <c r="E6" s="11">
        <v>1992</v>
      </c>
      <c r="F6" s="11">
        <v>1993</v>
      </c>
      <c r="G6" s="11">
        <v>1994</v>
      </c>
      <c r="H6" s="11">
        <v>1995</v>
      </c>
      <c r="I6" s="11">
        <v>1996</v>
      </c>
      <c r="J6" s="11">
        <v>1997</v>
      </c>
      <c r="K6" s="11">
        <v>1998</v>
      </c>
      <c r="L6" s="11">
        <v>1999</v>
      </c>
      <c r="M6" s="11">
        <v>2000</v>
      </c>
      <c r="N6" s="11">
        <v>2001</v>
      </c>
      <c r="O6" s="11">
        <v>2002</v>
      </c>
      <c r="P6" s="11">
        <v>2003</v>
      </c>
      <c r="Q6" s="11">
        <v>2004</v>
      </c>
      <c r="R6" s="11">
        <v>2005</v>
      </c>
      <c r="S6" s="11">
        <v>2006</v>
      </c>
      <c r="T6" s="11">
        <v>2007</v>
      </c>
      <c r="U6" s="11">
        <v>2008</v>
      </c>
      <c r="V6" s="11">
        <v>2009</v>
      </c>
      <c r="W6" s="11">
        <v>2010</v>
      </c>
      <c r="X6" s="11">
        <v>2011</v>
      </c>
      <c r="Y6" s="11">
        <v>2012</v>
      </c>
      <c r="Z6" s="11">
        <v>2013</v>
      </c>
      <c r="AA6" s="11">
        <v>2014</v>
      </c>
      <c r="AB6" s="11">
        <v>2015</v>
      </c>
      <c r="AC6" s="11">
        <v>2016</v>
      </c>
      <c r="AD6" s="11">
        <v>2017</v>
      </c>
      <c r="AE6" s="11">
        <v>2018</v>
      </c>
      <c r="AF6" s="11">
        <v>2019</v>
      </c>
      <c r="AG6" s="11">
        <v>2020</v>
      </c>
      <c r="AH6" s="11">
        <v>2021</v>
      </c>
      <c r="AI6" s="11">
        <v>2022</v>
      </c>
      <c r="AJ6" s="11">
        <v>2023</v>
      </c>
      <c r="AK6" s="11">
        <v>2024</v>
      </c>
      <c r="AL6" s="1"/>
      <c r="AM6" s="1"/>
      <c r="AN6" s="1"/>
      <c r="AO6" s="1"/>
    </row>
    <row r="7" spans="1:41" ht="15" customHeight="1" x14ac:dyDescent="0.2">
      <c r="A7" s="1"/>
      <c r="B7" s="12" t="s">
        <v>6</v>
      </c>
      <c r="C7" s="23">
        <v>70.300506093313004</v>
      </c>
      <c r="D7" s="23">
        <v>71.746888483518006</v>
      </c>
      <c r="E7" s="23">
        <v>73.358704546701006</v>
      </c>
      <c r="F7" s="23">
        <v>76.187397266204002</v>
      </c>
      <c r="G7" s="23">
        <v>79.326383969389994</v>
      </c>
      <c r="H7" s="23">
        <v>81.424321383248</v>
      </c>
      <c r="I7" s="23">
        <v>90.111249820295996</v>
      </c>
      <c r="J7" s="23">
        <v>102.4660813038</v>
      </c>
      <c r="K7" s="23">
        <v>100.49164963091999</v>
      </c>
      <c r="L7" s="23">
        <v>111.97075131645001</v>
      </c>
      <c r="M7" s="23">
        <v>125.32172748602</v>
      </c>
      <c r="N7" s="23">
        <v>126.48702809498999</v>
      </c>
      <c r="O7" s="23">
        <v>137.52904862024999</v>
      </c>
      <c r="P7" s="23">
        <v>153.18866450758</v>
      </c>
      <c r="Q7" s="23">
        <v>158.29393800992</v>
      </c>
      <c r="R7" s="23">
        <v>164.15181692674</v>
      </c>
      <c r="S7" s="23">
        <v>183.38194323543999</v>
      </c>
      <c r="T7" s="23">
        <v>189.84103461469999</v>
      </c>
      <c r="U7" s="23">
        <v>182.38688931332001</v>
      </c>
      <c r="V7" s="23">
        <v>192.17460788303001</v>
      </c>
      <c r="W7" s="23">
        <v>227.10348754905999</v>
      </c>
      <c r="X7" s="23">
        <v>246.39966620875001</v>
      </c>
      <c r="Y7" s="23">
        <v>224.73268607476999</v>
      </c>
      <c r="Z7" s="23">
        <v>206.50141294429</v>
      </c>
      <c r="AA7" s="23">
        <v>200.24340689338999</v>
      </c>
      <c r="AB7" s="23">
        <v>190.09991392904999</v>
      </c>
      <c r="AC7" s="23">
        <v>170.03801101789</v>
      </c>
      <c r="AD7" s="23">
        <v>149.32975101366</v>
      </c>
      <c r="AE7" s="23">
        <v>135.56010479491999</v>
      </c>
      <c r="AF7" s="23">
        <v>133.90404163477001</v>
      </c>
      <c r="AG7" s="23">
        <v>104.91351154138</v>
      </c>
      <c r="AH7" s="23">
        <v>66.454380707134007</v>
      </c>
      <c r="AI7" s="23">
        <v>104.41889185411</v>
      </c>
      <c r="AJ7" s="23">
        <v>79.364251707189993</v>
      </c>
      <c r="AK7" s="23">
        <v>55.506509870022001</v>
      </c>
      <c r="AL7" s="1"/>
      <c r="AM7" s="1"/>
      <c r="AN7" s="1"/>
      <c r="AO7" s="1"/>
    </row>
    <row r="8" spans="1:41" ht="15" customHeight="1" x14ac:dyDescent="0.2">
      <c r="A8" s="1"/>
      <c r="B8" s="12" t="s">
        <v>7</v>
      </c>
      <c r="C8" s="23">
        <v>61.679190303839</v>
      </c>
      <c r="D8" s="23">
        <v>63.708677957201999</v>
      </c>
      <c r="E8" s="23">
        <v>65.053494020385003</v>
      </c>
      <c r="F8" s="23">
        <v>66.974528845150999</v>
      </c>
      <c r="G8" s="23">
        <v>68.236041864127003</v>
      </c>
      <c r="H8" s="23">
        <v>68.633584541142</v>
      </c>
      <c r="I8" s="23">
        <v>73.419749820296005</v>
      </c>
      <c r="J8" s="23">
        <v>81.177239198535005</v>
      </c>
      <c r="K8" s="23">
        <v>83.137754894078995</v>
      </c>
      <c r="L8" s="23">
        <v>90.708409211185995</v>
      </c>
      <c r="M8" s="23">
        <v>96.421095907067993</v>
      </c>
      <c r="N8" s="23">
        <v>97.020028094992</v>
      </c>
      <c r="O8" s="23">
        <v>100.49820651499</v>
      </c>
      <c r="P8" s="23">
        <v>112.46498029705</v>
      </c>
      <c r="Q8" s="23">
        <v>111.37643800991999</v>
      </c>
      <c r="R8" s="23">
        <v>114.23468534779001</v>
      </c>
      <c r="S8" s="23">
        <v>125.95046716841</v>
      </c>
      <c r="T8" s="23">
        <v>133.90962889874999</v>
      </c>
      <c r="U8" s="23">
        <v>119.40958392512</v>
      </c>
      <c r="V8" s="23">
        <v>132.84014249373999</v>
      </c>
      <c r="W8" s="23">
        <v>155.65113986822999</v>
      </c>
      <c r="X8" s="23">
        <v>179.99057284201999</v>
      </c>
      <c r="Y8" s="23">
        <v>161.74038016592999</v>
      </c>
      <c r="Z8" s="23">
        <v>152.22032563772001</v>
      </c>
      <c r="AA8" s="23">
        <v>151.95938849648999</v>
      </c>
      <c r="AB8" s="23">
        <v>147.77568053499999</v>
      </c>
      <c r="AC8" s="23">
        <v>144.01249555967999</v>
      </c>
      <c r="AD8" s="23">
        <v>128.30560943725999</v>
      </c>
      <c r="AE8" s="23">
        <v>115.16878207325</v>
      </c>
      <c r="AF8" s="23">
        <v>115.6232407417</v>
      </c>
      <c r="AG8" s="23">
        <v>95.277082198141997</v>
      </c>
      <c r="AH8" s="23">
        <v>46.182569869787997</v>
      </c>
      <c r="AI8" s="23">
        <v>68.213824660330005</v>
      </c>
      <c r="AJ8" s="23">
        <v>43.732748183585997</v>
      </c>
      <c r="AK8" s="23">
        <v>30.892642016423</v>
      </c>
      <c r="AL8" s="1"/>
      <c r="AM8" s="1"/>
      <c r="AN8" s="1"/>
      <c r="AO8" s="1"/>
    </row>
    <row r="9" spans="1:41" ht="15" customHeight="1" x14ac:dyDescent="0.2">
      <c r="A9" s="1"/>
      <c r="B9" s="12" t="s">
        <v>8</v>
      </c>
      <c r="C9" s="23">
        <v>0</v>
      </c>
      <c r="D9" s="23">
        <v>0</v>
      </c>
      <c r="E9" s="23">
        <v>0</v>
      </c>
      <c r="F9" s="23">
        <v>0</v>
      </c>
      <c r="G9" s="23">
        <v>0</v>
      </c>
      <c r="H9" s="23">
        <v>0</v>
      </c>
      <c r="I9" s="23">
        <v>0</v>
      </c>
      <c r="J9" s="23">
        <v>0</v>
      </c>
      <c r="K9" s="23">
        <v>0</v>
      </c>
      <c r="L9" s="23">
        <v>0</v>
      </c>
      <c r="M9" s="23">
        <v>0</v>
      </c>
      <c r="N9" s="23">
        <v>0</v>
      </c>
      <c r="O9" s="23">
        <v>0</v>
      </c>
      <c r="P9" s="23">
        <v>0</v>
      </c>
      <c r="Q9" s="23">
        <v>2.63</v>
      </c>
      <c r="R9" s="23">
        <v>6.04</v>
      </c>
      <c r="S9" s="23">
        <v>8.9215</v>
      </c>
      <c r="T9" s="23">
        <v>13.921715789474</v>
      </c>
      <c r="U9" s="23">
        <v>15.214342105263</v>
      </c>
      <c r="V9" s="23">
        <v>14.764517946112999</v>
      </c>
      <c r="W9" s="23">
        <v>15.522608436502001</v>
      </c>
      <c r="X9" s="23">
        <v>21.268827063905999</v>
      </c>
      <c r="Y9" s="23">
        <v>27.96098710387</v>
      </c>
      <c r="Z9" s="23">
        <v>33.191452646691999</v>
      </c>
      <c r="AA9" s="23">
        <v>38.540385085521997</v>
      </c>
      <c r="AB9" s="23">
        <v>38.259129401147</v>
      </c>
      <c r="AC9" s="23">
        <v>50.219404747002002</v>
      </c>
      <c r="AD9" s="23">
        <v>67.299463634728994</v>
      </c>
      <c r="AE9" s="23">
        <v>86.499923674325998</v>
      </c>
      <c r="AF9" s="23">
        <v>76.322501646928004</v>
      </c>
      <c r="AG9" s="23">
        <v>91.816439613320995</v>
      </c>
      <c r="AH9" s="23">
        <v>112.76872778940999</v>
      </c>
      <c r="AI9" s="23">
        <v>69.778604647661993</v>
      </c>
      <c r="AJ9" s="23">
        <v>90.959008451341006</v>
      </c>
      <c r="AK9" s="23">
        <v>101.77246316057</v>
      </c>
      <c r="AL9" s="1"/>
      <c r="AM9" s="1"/>
      <c r="AN9" s="1"/>
      <c r="AO9" s="1"/>
    </row>
    <row r="10" spans="1:41" ht="15" customHeight="1" x14ac:dyDescent="0.2">
      <c r="A10" s="1"/>
      <c r="B10" s="12" t="s">
        <v>9</v>
      </c>
      <c r="C10" s="23">
        <v>17.080591692395998</v>
      </c>
      <c r="D10" s="23">
        <v>18.094000000000001</v>
      </c>
      <c r="E10" s="23">
        <v>19.577999999999999</v>
      </c>
      <c r="F10" s="23">
        <v>18.876999999999999</v>
      </c>
      <c r="G10" s="23">
        <v>18.716000000000001</v>
      </c>
      <c r="H10" s="23">
        <v>20.324000000000002</v>
      </c>
      <c r="I10" s="23">
        <v>21.760999999999999</v>
      </c>
      <c r="J10" s="23">
        <v>26.797000000000001</v>
      </c>
      <c r="K10" s="23">
        <v>25.291</v>
      </c>
      <c r="L10" s="23">
        <v>27.827999999999999</v>
      </c>
      <c r="M10" s="23">
        <v>32.591999999999999</v>
      </c>
      <c r="N10" s="23">
        <v>32.372999999999998</v>
      </c>
      <c r="O10" s="23">
        <v>38.933</v>
      </c>
      <c r="P10" s="23">
        <v>40.238999999999997</v>
      </c>
      <c r="Q10" s="23">
        <v>38.491999999999997</v>
      </c>
      <c r="R10" s="23">
        <v>48.116997260098998</v>
      </c>
      <c r="S10" s="23">
        <v>57.426092105263002</v>
      </c>
      <c r="T10" s="23">
        <v>52.251556461246999</v>
      </c>
      <c r="U10" s="23">
        <v>52.942746769057997</v>
      </c>
      <c r="V10" s="23">
        <v>64.794580009469001</v>
      </c>
      <c r="W10" s="23">
        <v>83.590965466331994</v>
      </c>
      <c r="X10" s="23">
        <v>83.808742991911998</v>
      </c>
      <c r="Y10" s="23">
        <v>60.190983402172002</v>
      </c>
      <c r="Z10" s="23">
        <v>41.804521582013003</v>
      </c>
      <c r="AA10" s="23">
        <v>38.805492015958997</v>
      </c>
      <c r="AB10" s="23">
        <v>45.450360507581998</v>
      </c>
      <c r="AC10" s="23">
        <v>45.270433445731001</v>
      </c>
      <c r="AD10" s="23">
        <v>55.909618293526997</v>
      </c>
      <c r="AE10" s="23">
        <v>60.893526197625</v>
      </c>
      <c r="AF10" s="23">
        <v>110.40252611926999</v>
      </c>
      <c r="AG10" s="23">
        <v>108.06361520003</v>
      </c>
      <c r="AH10" s="23">
        <v>103.47654178246</v>
      </c>
      <c r="AI10" s="23">
        <v>163.60575530916</v>
      </c>
      <c r="AJ10" s="23">
        <v>160.15359540494001</v>
      </c>
      <c r="AK10" s="23">
        <v>127.57110295679</v>
      </c>
      <c r="AL10" s="1"/>
      <c r="AM10" s="1"/>
      <c r="AN10" s="1"/>
      <c r="AO10" s="1"/>
    </row>
    <row r="11" spans="1:41" ht="15" customHeight="1" x14ac:dyDescent="0.2">
      <c r="A11" s="1"/>
      <c r="B11" s="12" t="s">
        <v>10</v>
      </c>
      <c r="C11" s="23">
        <v>17.029</v>
      </c>
      <c r="D11" s="23">
        <v>18.094000000000001</v>
      </c>
      <c r="E11" s="23">
        <v>19.577999999999999</v>
      </c>
      <c r="F11" s="23">
        <v>18.876999999999999</v>
      </c>
      <c r="G11" s="23">
        <v>18.364999999999998</v>
      </c>
      <c r="H11" s="23">
        <v>19.006</v>
      </c>
      <c r="I11" s="23">
        <v>19.251999999999999</v>
      </c>
      <c r="J11" s="23">
        <v>23.798999999999999</v>
      </c>
      <c r="K11" s="23">
        <v>21.943999999999999</v>
      </c>
      <c r="L11" s="23">
        <v>24.491</v>
      </c>
      <c r="M11" s="23">
        <v>28.294</v>
      </c>
      <c r="N11" s="23">
        <v>27.547999999999998</v>
      </c>
      <c r="O11" s="23">
        <v>34.054000000000002</v>
      </c>
      <c r="P11" s="23">
        <v>35.677999999999997</v>
      </c>
      <c r="Q11" s="23">
        <v>34.359000000000002</v>
      </c>
      <c r="R11" s="23">
        <v>42.798999999999999</v>
      </c>
      <c r="S11" s="23">
        <v>48.264000000000003</v>
      </c>
      <c r="T11" s="23">
        <v>45.104999999999997</v>
      </c>
      <c r="U11" s="23">
        <v>48.158999999999999</v>
      </c>
      <c r="V11" s="23">
        <v>50.959000000000003</v>
      </c>
      <c r="W11" s="23">
        <v>60.073999999999998</v>
      </c>
      <c r="X11" s="23">
        <v>54.930495999999998</v>
      </c>
      <c r="Y11" s="23">
        <v>42.300823999999999</v>
      </c>
      <c r="Z11" s="23">
        <v>30.393359993577</v>
      </c>
      <c r="AA11" s="23">
        <v>25.075679999999998</v>
      </c>
      <c r="AB11" s="23">
        <v>29.650390000000002</v>
      </c>
      <c r="AC11" s="23">
        <v>33.003597999999997</v>
      </c>
      <c r="AD11" s="23">
        <v>44.076337000000002</v>
      </c>
      <c r="AE11" s="23">
        <v>48.715012000000002</v>
      </c>
      <c r="AF11" s="23">
        <v>85.547233000000006</v>
      </c>
      <c r="AG11" s="23">
        <v>78.154819000000003</v>
      </c>
      <c r="AH11" s="23">
        <v>73.827843000000001</v>
      </c>
      <c r="AI11" s="23">
        <v>125.784925</v>
      </c>
      <c r="AJ11" s="23">
        <v>131.46112753303001</v>
      </c>
      <c r="AK11" s="23">
        <v>111.15372962136</v>
      </c>
      <c r="AL11" s="1"/>
      <c r="AM11" s="1"/>
      <c r="AN11" s="1"/>
      <c r="AO11" s="1"/>
    </row>
    <row r="12" spans="1:41" ht="15" customHeight="1" x14ac:dyDescent="0.2">
      <c r="A12" s="1"/>
      <c r="B12" s="16" t="s">
        <v>11</v>
      </c>
      <c r="C12" s="24">
        <v>4.0309999999999997</v>
      </c>
      <c r="D12" s="24">
        <v>4.2549999999999999</v>
      </c>
      <c r="E12" s="24">
        <v>4.6219999999999999</v>
      </c>
      <c r="F12" s="24">
        <v>4.4169999999999998</v>
      </c>
      <c r="G12" s="24">
        <v>4.1580000000000004</v>
      </c>
      <c r="H12" s="24">
        <v>4.6420000000000003</v>
      </c>
      <c r="I12" s="24">
        <v>4.21</v>
      </c>
      <c r="J12" s="24">
        <v>4.5449999999999999</v>
      </c>
      <c r="K12" s="24">
        <v>4.1950000000000003</v>
      </c>
      <c r="L12" s="24">
        <v>4.1020000000000003</v>
      </c>
      <c r="M12" s="24">
        <v>4.2759999999999998</v>
      </c>
      <c r="N12" s="24">
        <v>2.36</v>
      </c>
      <c r="O12" s="24">
        <v>3.5059999999999998</v>
      </c>
      <c r="P12" s="24">
        <v>3.1150000000000002</v>
      </c>
      <c r="Q12" s="24">
        <v>2.7989999999999999</v>
      </c>
      <c r="R12" s="24">
        <v>3.16</v>
      </c>
      <c r="S12" s="24">
        <v>4.125</v>
      </c>
      <c r="T12" s="24">
        <v>2.6629999999999998</v>
      </c>
      <c r="U12" s="24">
        <v>3.0310000000000001</v>
      </c>
      <c r="V12" s="24">
        <v>6.5019999999999998</v>
      </c>
      <c r="W12" s="24">
        <v>6.03</v>
      </c>
      <c r="X12" s="24">
        <v>5.4</v>
      </c>
      <c r="Y12" s="24">
        <v>2.1579999999999999</v>
      </c>
      <c r="Z12" s="24">
        <v>1.5489999999999999</v>
      </c>
      <c r="AA12" s="24">
        <v>1.2514000000000001</v>
      </c>
      <c r="AB12" s="24">
        <v>2.4912999999999998</v>
      </c>
      <c r="AC12" s="24">
        <v>1.0121</v>
      </c>
      <c r="AD12" s="24">
        <v>1.1276999999999999</v>
      </c>
      <c r="AE12" s="24">
        <v>2.4939</v>
      </c>
      <c r="AF12" s="24">
        <v>6.7336</v>
      </c>
      <c r="AG12" s="24">
        <v>4.6947000000000001</v>
      </c>
      <c r="AH12" s="24">
        <v>4.2068000000000003</v>
      </c>
      <c r="AI12" s="24">
        <v>11.2387</v>
      </c>
      <c r="AJ12" s="24">
        <v>11.2028</v>
      </c>
      <c r="AK12" s="24">
        <v>7.9361341506130003</v>
      </c>
      <c r="AL12" s="1"/>
      <c r="AM12" s="1"/>
      <c r="AN12" s="1"/>
      <c r="AO12" s="1"/>
    </row>
    <row r="13" spans="1:41" ht="15" customHeight="1" x14ac:dyDescent="0.2">
      <c r="A13" s="1"/>
      <c r="B13" s="16" t="s">
        <v>12</v>
      </c>
      <c r="C13" s="24" t="s">
        <v>75</v>
      </c>
      <c r="D13" s="24" t="s">
        <v>75</v>
      </c>
      <c r="E13" s="24" t="s">
        <v>75</v>
      </c>
      <c r="F13" s="24" t="s">
        <v>75</v>
      </c>
      <c r="G13" s="24" t="s">
        <v>75</v>
      </c>
      <c r="H13" s="24" t="s">
        <v>75</v>
      </c>
      <c r="I13" s="24" t="s">
        <v>75</v>
      </c>
      <c r="J13" s="24" t="s">
        <v>75</v>
      </c>
      <c r="K13" s="24" t="s">
        <v>75</v>
      </c>
      <c r="L13" s="24" t="s">
        <v>75</v>
      </c>
      <c r="M13" s="24" t="s">
        <v>75</v>
      </c>
      <c r="N13" s="24" t="s">
        <v>75</v>
      </c>
      <c r="O13" s="24" t="s">
        <v>75</v>
      </c>
      <c r="P13" s="24" t="s">
        <v>75</v>
      </c>
      <c r="Q13" s="24" t="s">
        <v>75</v>
      </c>
      <c r="R13" s="24" t="s">
        <v>75</v>
      </c>
      <c r="S13" s="24" t="s">
        <v>75</v>
      </c>
      <c r="T13" s="24" t="s">
        <v>75</v>
      </c>
      <c r="U13" s="24" t="s">
        <v>75</v>
      </c>
      <c r="V13" s="24" t="s">
        <v>75</v>
      </c>
      <c r="W13" s="24" t="s">
        <v>75</v>
      </c>
      <c r="X13" s="24" t="s">
        <v>75</v>
      </c>
      <c r="Y13" s="24" t="s">
        <v>75</v>
      </c>
      <c r="Z13" s="24" t="s">
        <v>75</v>
      </c>
      <c r="AA13" s="24" t="s">
        <v>75</v>
      </c>
      <c r="AB13" s="24" t="s">
        <v>75</v>
      </c>
      <c r="AC13" s="24" t="s">
        <v>75</v>
      </c>
      <c r="AD13" s="24" t="s">
        <v>75</v>
      </c>
      <c r="AE13" s="24" t="s">
        <v>75</v>
      </c>
      <c r="AF13" s="24" t="s">
        <v>75</v>
      </c>
      <c r="AG13" s="24" t="s">
        <v>75</v>
      </c>
      <c r="AH13" s="24" t="s">
        <v>75</v>
      </c>
      <c r="AI13" s="24" t="s">
        <v>75</v>
      </c>
      <c r="AJ13" s="24" t="s">
        <v>75</v>
      </c>
      <c r="AK13" s="24" t="s">
        <v>75</v>
      </c>
      <c r="AL13" s="1"/>
      <c r="AM13" s="1"/>
      <c r="AN13" s="1"/>
      <c r="AO13" s="1"/>
    </row>
    <row r="14" spans="1:41" ht="15" customHeight="1" x14ac:dyDescent="0.2">
      <c r="A14" s="1"/>
      <c r="B14" s="16" t="s">
        <v>13</v>
      </c>
      <c r="C14" s="24">
        <v>0</v>
      </c>
      <c r="D14" s="24">
        <v>0</v>
      </c>
      <c r="E14" s="24">
        <v>0</v>
      </c>
      <c r="F14" s="24">
        <v>0</v>
      </c>
      <c r="G14" s="24">
        <v>0</v>
      </c>
      <c r="H14" s="24">
        <v>0</v>
      </c>
      <c r="I14" s="24">
        <v>0</v>
      </c>
      <c r="J14" s="24">
        <v>0</v>
      </c>
      <c r="K14" s="24">
        <v>0</v>
      </c>
      <c r="L14" s="24">
        <v>0</v>
      </c>
      <c r="M14" s="24">
        <v>0</v>
      </c>
      <c r="N14" s="24">
        <v>0</v>
      </c>
      <c r="O14" s="24">
        <v>0</v>
      </c>
      <c r="P14" s="24">
        <v>0</v>
      </c>
      <c r="Q14" s="24">
        <v>0</v>
      </c>
      <c r="R14" s="24">
        <v>0</v>
      </c>
      <c r="S14" s="24">
        <v>0</v>
      </c>
      <c r="T14" s="24">
        <v>0</v>
      </c>
      <c r="U14" s="24">
        <v>0</v>
      </c>
      <c r="V14" s="24">
        <v>0</v>
      </c>
      <c r="W14" s="24">
        <v>0</v>
      </c>
      <c r="X14" s="24">
        <v>0</v>
      </c>
      <c r="Y14" s="24">
        <v>0</v>
      </c>
      <c r="Z14" s="24">
        <v>0</v>
      </c>
      <c r="AA14" s="24">
        <v>0</v>
      </c>
      <c r="AB14" s="24">
        <v>3.1199999999999999E-3</v>
      </c>
      <c r="AC14" s="24">
        <v>2.016E-3</v>
      </c>
      <c r="AD14" s="24">
        <v>3.003E-3</v>
      </c>
      <c r="AE14" s="24">
        <v>2.0049999999999998E-3</v>
      </c>
      <c r="AF14" s="24">
        <v>3.3289999999999999E-3</v>
      </c>
      <c r="AG14" s="24">
        <v>3.14E-3</v>
      </c>
      <c r="AH14" s="24">
        <v>3.411E-3</v>
      </c>
      <c r="AI14" s="24">
        <v>1.03E-4</v>
      </c>
      <c r="AJ14" s="24">
        <v>7.8799999999999996E-4</v>
      </c>
      <c r="AK14" s="24">
        <v>7.6580642595909E-4</v>
      </c>
      <c r="AL14" s="1"/>
      <c r="AM14" s="1"/>
      <c r="AN14" s="1"/>
      <c r="AO14" s="1"/>
    </row>
    <row r="15" spans="1:41" ht="15" customHeight="1" x14ac:dyDescent="0.2">
      <c r="A15" s="1"/>
      <c r="B15" s="16" t="s">
        <v>14</v>
      </c>
      <c r="C15" s="24">
        <v>8.7119999999999997</v>
      </c>
      <c r="D15" s="24">
        <v>8.6199999999999992</v>
      </c>
      <c r="E15" s="24">
        <v>8.7959999999999994</v>
      </c>
      <c r="F15" s="24">
        <v>8.5150000000000006</v>
      </c>
      <c r="G15" s="24">
        <v>7.5730000000000004</v>
      </c>
      <c r="H15" s="24">
        <v>7.1029999999999998</v>
      </c>
      <c r="I15" s="24">
        <v>7.4969999999999999</v>
      </c>
      <c r="J15" s="24">
        <v>9.44</v>
      </c>
      <c r="K15" s="24">
        <v>9.5139999999999993</v>
      </c>
      <c r="L15" s="24">
        <v>9.8439999999999994</v>
      </c>
      <c r="M15" s="24">
        <v>9.4420000000000002</v>
      </c>
      <c r="N15" s="24">
        <v>9.3420000000000005</v>
      </c>
      <c r="O15" s="24">
        <v>13.255000000000001</v>
      </c>
      <c r="P15" s="24">
        <v>12.500999999999999</v>
      </c>
      <c r="Q15" s="24">
        <v>9.3650000000000002</v>
      </c>
      <c r="R15" s="24">
        <v>11.987</v>
      </c>
      <c r="S15" s="24">
        <v>12.901999999999999</v>
      </c>
      <c r="T15" s="24">
        <v>11.25</v>
      </c>
      <c r="U15" s="24">
        <v>10.227</v>
      </c>
      <c r="V15" s="24">
        <v>10.827</v>
      </c>
      <c r="W15" s="24">
        <v>13.304</v>
      </c>
      <c r="X15" s="24">
        <v>13.677496</v>
      </c>
      <c r="Y15" s="24">
        <v>9.2108240000000006</v>
      </c>
      <c r="Z15" s="24">
        <v>7.4418930000000003</v>
      </c>
      <c r="AA15" s="24">
        <v>6.05328</v>
      </c>
      <c r="AB15" s="24">
        <v>5.5338149999999997</v>
      </c>
      <c r="AC15" s="24">
        <v>6.8497139999999996</v>
      </c>
      <c r="AD15" s="24">
        <v>9.1917419999999996</v>
      </c>
      <c r="AE15" s="24">
        <v>10.458111000000001</v>
      </c>
      <c r="AF15" s="24">
        <v>20.316337999999998</v>
      </c>
      <c r="AG15" s="24">
        <v>16.968710000000002</v>
      </c>
      <c r="AH15" s="24">
        <v>15.907533000000001</v>
      </c>
      <c r="AI15" s="24">
        <v>32.255848</v>
      </c>
      <c r="AJ15" s="24">
        <v>27.194268999999998</v>
      </c>
      <c r="AK15" s="24">
        <v>23.568621255935</v>
      </c>
      <c r="AL15" s="1"/>
      <c r="AM15" s="1"/>
      <c r="AN15" s="1"/>
      <c r="AO15" s="1"/>
    </row>
    <row r="16" spans="1:41" ht="15" customHeight="1" x14ac:dyDescent="0.2">
      <c r="A16" s="1"/>
      <c r="B16" s="16" t="s">
        <v>15</v>
      </c>
      <c r="C16" s="24">
        <v>0</v>
      </c>
      <c r="D16" s="24">
        <v>0</v>
      </c>
      <c r="E16" s="24">
        <v>0</v>
      </c>
      <c r="F16" s="24">
        <v>0</v>
      </c>
      <c r="G16" s="24">
        <v>0</v>
      </c>
      <c r="H16" s="24">
        <v>0</v>
      </c>
      <c r="I16" s="24">
        <v>0</v>
      </c>
      <c r="J16" s="24">
        <v>0</v>
      </c>
      <c r="K16" s="24">
        <v>0</v>
      </c>
      <c r="L16" s="24">
        <v>0</v>
      </c>
      <c r="M16" s="24">
        <v>0</v>
      </c>
      <c r="N16" s="24">
        <v>0</v>
      </c>
      <c r="O16" s="24">
        <v>0</v>
      </c>
      <c r="P16" s="24">
        <v>0</v>
      </c>
      <c r="Q16" s="24">
        <v>0</v>
      </c>
      <c r="R16" s="24">
        <v>0</v>
      </c>
      <c r="S16" s="24">
        <v>0</v>
      </c>
      <c r="T16" s="24">
        <v>0</v>
      </c>
      <c r="U16" s="24">
        <v>0</v>
      </c>
      <c r="V16" s="24">
        <v>0</v>
      </c>
      <c r="W16" s="24">
        <v>0</v>
      </c>
      <c r="X16" s="24">
        <v>0</v>
      </c>
      <c r="Y16" s="24">
        <v>0</v>
      </c>
      <c r="Z16" s="24">
        <v>0</v>
      </c>
      <c r="AA16" s="24">
        <v>0</v>
      </c>
      <c r="AB16" s="24">
        <v>0</v>
      </c>
      <c r="AC16" s="24">
        <v>0</v>
      </c>
      <c r="AD16" s="24">
        <v>0</v>
      </c>
      <c r="AE16" s="24">
        <v>0</v>
      </c>
      <c r="AF16" s="24">
        <v>0</v>
      </c>
      <c r="AG16" s="24">
        <v>0</v>
      </c>
      <c r="AH16" s="24">
        <v>0</v>
      </c>
      <c r="AI16" s="24">
        <v>0</v>
      </c>
      <c r="AJ16" s="24">
        <v>6.4615080000000003</v>
      </c>
      <c r="AK16" s="24">
        <v>6.8740037233944999</v>
      </c>
      <c r="AL16" s="1"/>
      <c r="AM16" s="1"/>
      <c r="AN16" s="1"/>
      <c r="AO16" s="1"/>
    </row>
    <row r="17" spans="1:41" ht="15" customHeight="1" x14ac:dyDescent="0.2">
      <c r="A17" s="1"/>
      <c r="B17" s="16" t="s">
        <v>16</v>
      </c>
      <c r="C17" s="24">
        <v>2.4E-2</v>
      </c>
      <c r="D17" s="24">
        <v>0.14000000000000001</v>
      </c>
      <c r="E17" s="24">
        <v>0.56999999999999995</v>
      </c>
      <c r="F17" s="24">
        <v>0.25700000000000001</v>
      </c>
      <c r="G17" s="24">
        <v>0.20100000000000001</v>
      </c>
      <c r="H17" s="24">
        <v>0</v>
      </c>
      <c r="I17" s="24">
        <v>0</v>
      </c>
      <c r="J17" s="24">
        <v>1.9379999999999999</v>
      </c>
      <c r="K17" s="24">
        <v>2.0659999999999998</v>
      </c>
      <c r="L17" s="24">
        <v>3.1230000000000002</v>
      </c>
      <c r="M17" s="24">
        <v>4.734</v>
      </c>
      <c r="N17" s="24">
        <v>4.7240000000000002</v>
      </c>
      <c r="O17" s="24">
        <v>3.5390000000000001</v>
      </c>
      <c r="P17" s="24">
        <v>3.4660000000000002</v>
      </c>
      <c r="Q17" s="24">
        <v>2.0779999999999998</v>
      </c>
      <c r="R17" s="24">
        <v>2.5030000000000001</v>
      </c>
      <c r="S17" s="24">
        <v>3.1890000000000001</v>
      </c>
      <c r="T17" s="24">
        <v>2.431</v>
      </c>
      <c r="U17" s="24">
        <v>1.5549999999999999</v>
      </c>
      <c r="V17" s="24">
        <v>2.89</v>
      </c>
      <c r="W17" s="24">
        <v>8.9429999999999996</v>
      </c>
      <c r="X17" s="24">
        <v>8.9009999999999998</v>
      </c>
      <c r="Y17" s="24">
        <v>7.2690000000000001</v>
      </c>
      <c r="Z17" s="24">
        <v>5.62</v>
      </c>
      <c r="AA17" s="24">
        <v>4.5739999999999998</v>
      </c>
      <c r="AB17" s="24">
        <v>5.819</v>
      </c>
      <c r="AC17" s="24">
        <v>6.2210000000000001</v>
      </c>
      <c r="AD17" s="24">
        <v>7.8533569999999999</v>
      </c>
      <c r="AE17" s="24">
        <v>8.7415210000000005</v>
      </c>
      <c r="AF17" s="24">
        <v>13.472220999999999</v>
      </c>
      <c r="AG17" s="24">
        <v>12.342922</v>
      </c>
      <c r="AH17" s="24">
        <v>9.914123</v>
      </c>
      <c r="AI17" s="24">
        <v>14.416414</v>
      </c>
      <c r="AJ17" s="24">
        <v>16.560006999999999</v>
      </c>
      <c r="AK17" s="24">
        <v>14.729736349095999</v>
      </c>
      <c r="AL17" s="1"/>
      <c r="AM17" s="1"/>
      <c r="AN17" s="1"/>
      <c r="AO17" s="1"/>
    </row>
    <row r="18" spans="1:41" ht="15" customHeight="1" x14ac:dyDescent="0.2">
      <c r="A18" s="1"/>
      <c r="B18" s="16" t="s">
        <v>17</v>
      </c>
      <c r="C18" s="24">
        <v>0</v>
      </c>
      <c r="D18" s="24">
        <v>0</v>
      </c>
      <c r="E18" s="24">
        <v>0</v>
      </c>
      <c r="F18" s="24">
        <v>0</v>
      </c>
      <c r="G18" s="24">
        <v>0</v>
      </c>
      <c r="H18" s="24">
        <v>0</v>
      </c>
      <c r="I18" s="24">
        <v>0</v>
      </c>
      <c r="J18" s="24">
        <v>0</v>
      </c>
      <c r="K18" s="24">
        <v>0</v>
      </c>
      <c r="L18" s="24">
        <v>0</v>
      </c>
      <c r="M18" s="24">
        <v>0</v>
      </c>
      <c r="N18" s="24">
        <v>0</v>
      </c>
      <c r="O18" s="24">
        <v>0</v>
      </c>
      <c r="P18" s="24">
        <v>0</v>
      </c>
      <c r="Q18" s="24">
        <v>0</v>
      </c>
      <c r="R18" s="24">
        <v>0</v>
      </c>
      <c r="S18" s="24">
        <v>0</v>
      </c>
      <c r="T18" s="24">
        <v>0</v>
      </c>
      <c r="U18" s="24">
        <v>0</v>
      </c>
      <c r="V18" s="24">
        <v>0</v>
      </c>
      <c r="W18" s="24">
        <v>0</v>
      </c>
      <c r="X18" s="24">
        <v>0</v>
      </c>
      <c r="Y18" s="24">
        <v>1.014</v>
      </c>
      <c r="Z18" s="24">
        <v>0.627</v>
      </c>
      <c r="AA18" s="24">
        <v>0.58299999999999996</v>
      </c>
      <c r="AB18" s="24">
        <v>0.96315499999999998</v>
      </c>
      <c r="AC18" s="24">
        <v>0.54176800000000003</v>
      </c>
      <c r="AD18" s="24">
        <v>0.98763199999999995</v>
      </c>
      <c r="AE18" s="24">
        <v>3.2600829999999998</v>
      </c>
      <c r="AF18" s="24">
        <v>9.3981220000000008</v>
      </c>
      <c r="AG18" s="24">
        <v>8.6629740000000002</v>
      </c>
      <c r="AH18" s="24">
        <v>8.9415809999999993</v>
      </c>
      <c r="AI18" s="24">
        <v>19.197987999999999</v>
      </c>
      <c r="AJ18" s="24">
        <v>25.286166999999999</v>
      </c>
      <c r="AK18" s="24">
        <v>21.549828379625001</v>
      </c>
      <c r="AL18" s="1"/>
      <c r="AM18" s="1"/>
      <c r="AN18" s="1"/>
      <c r="AO18" s="1"/>
    </row>
    <row r="19" spans="1:41" ht="15" customHeight="1" x14ac:dyDescent="0.2">
      <c r="A19" s="1"/>
      <c r="B19" s="16" t="s">
        <v>18</v>
      </c>
      <c r="C19" s="24">
        <v>0</v>
      </c>
      <c r="D19" s="24">
        <v>0</v>
      </c>
      <c r="E19" s="24">
        <v>0</v>
      </c>
      <c r="F19" s="24">
        <v>0</v>
      </c>
      <c r="G19" s="24">
        <v>0</v>
      </c>
      <c r="H19" s="24">
        <v>0</v>
      </c>
      <c r="I19" s="24">
        <v>0</v>
      </c>
      <c r="J19" s="24">
        <v>0</v>
      </c>
      <c r="K19" s="24">
        <v>0</v>
      </c>
      <c r="L19" s="24">
        <v>0</v>
      </c>
      <c r="M19" s="24">
        <v>0</v>
      </c>
      <c r="N19" s="24">
        <v>0</v>
      </c>
      <c r="O19" s="24">
        <v>0</v>
      </c>
      <c r="P19" s="24">
        <v>0</v>
      </c>
      <c r="Q19" s="24">
        <v>0</v>
      </c>
      <c r="R19" s="24">
        <v>0</v>
      </c>
      <c r="S19" s="24">
        <v>0</v>
      </c>
      <c r="T19" s="24">
        <v>0</v>
      </c>
      <c r="U19" s="24">
        <v>0</v>
      </c>
      <c r="V19" s="24">
        <v>0</v>
      </c>
      <c r="W19" s="24">
        <v>3.0000000000000001E-3</v>
      </c>
      <c r="X19" s="24">
        <v>3.0000000000000001E-3</v>
      </c>
      <c r="Y19" s="24">
        <v>5.0000000000000001E-3</v>
      </c>
      <c r="Z19" s="24">
        <v>7.0000000000000001E-3</v>
      </c>
      <c r="AA19" s="24">
        <v>0.02</v>
      </c>
      <c r="AB19" s="24">
        <v>0.16</v>
      </c>
      <c r="AC19" s="24">
        <v>1.135</v>
      </c>
      <c r="AD19" s="24">
        <v>1.752561</v>
      </c>
      <c r="AE19" s="24">
        <v>2.7448830000000002</v>
      </c>
      <c r="AF19" s="24">
        <v>3.4707780000000001</v>
      </c>
      <c r="AG19" s="24">
        <v>3.811426</v>
      </c>
      <c r="AH19" s="24">
        <v>4.0257630000000004</v>
      </c>
      <c r="AI19" s="24">
        <v>6.1578790000000003</v>
      </c>
      <c r="AJ19" s="24">
        <v>6.683039</v>
      </c>
      <c r="AK19" s="24">
        <v>6.5290017699855998</v>
      </c>
      <c r="AL19" s="1"/>
      <c r="AM19" s="1"/>
      <c r="AN19" s="1"/>
      <c r="AO19" s="1"/>
    </row>
    <row r="20" spans="1:41" ht="15" customHeight="1" x14ac:dyDescent="0.2">
      <c r="A20" s="1"/>
      <c r="B20" s="16" t="s">
        <v>19</v>
      </c>
      <c r="C20" s="24">
        <v>0</v>
      </c>
      <c r="D20" s="24">
        <v>0</v>
      </c>
      <c r="E20" s="24">
        <v>0</v>
      </c>
      <c r="F20" s="24">
        <v>0</v>
      </c>
      <c r="G20" s="24">
        <v>0</v>
      </c>
      <c r="H20" s="24">
        <v>0</v>
      </c>
      <c r="I20" s="24">
        <v>0</v>
      </c>
      <c r="J20" s="24">
        <v>0</v>
      </c>
      <c r="K20" s="24">
        <v>0</v>
      </c>
      <c r="L20" s="24">
        <v>0</v>
      </c>
      <c r="M20" s="24">
        <v>0.30299999999999999</v>
      </c>
      <c r="N20" s="24">
        <v>0.28299999999999997</v>
      </c>
      <c r="O20" s="24">
        <v>0.41399999999999998</v>
      </c>
      <c r="P20" s="24">
        <v>0.54500000000000004</v>
      </c>
      <c r="Q20" s="24">
        <v>1.3839999999999999</v>
      </c>
      <c r="R20" s="24">
        <v>1.7030000000000001</v>
      </c>
      <c r="S20" s="24">
        <v>2.08</v>
      </c>
      <c r="T20" s="24">
        <v>2.8490000000000002</v>
      </c>
      <c r="U20" s="24">
        <v>2.7269999999999999</v>
      </c>
      <c r="V20" s="24">
        <v>2.6859999999999999</v>
      </c>
      <c r="W20" s="24">
        <v>2.8340000000000001</v>
      </c>
      <c r="X20" s="24">
        <v>2.8679999999999999</v>
      </c>
      <c r="Y20" s="24">
        <v>2.2200000000000002</v>
      </c>
      <c r="Z20" s="24">
        <v>1.887</v>
      </c>
      <c r="AA20" s="24">
        <v>1.2410000000000001</v>
      </c>
      <c r="AB20" s="24">
        <v>1.5389999999999999</v>
      </c>
      <c r="AC20" s="24">
        <v>1.6080000000000001</v>
      </c>
      <c r="AD20" s="24">
        <v>3.687802</v>
      </c>
      <c r="AE20" s="24">
        <v>3.8430749999999998</v>
      </c>
      <c r="AF20" s="24">
        <v>5.5824910000000001</v>
      </c>
      <c r="AG20" s="24">
        <v>5.4564329999999996</v>
      </c>
      <c r="AH20" s="24">
        <v>5.6059380000000001</v>
      </c>
      <c r="AI20" s="24">
        <v>5.6996000000000002</v>
      </c>
      <c r="AJ20" s="24">
        <v>4.3326000000000002</v>
      </c>
      <c r="AK20" s="24">
        <v>3.6097091316583998</v>
      </c>
      <c r="AL20" s="1"/>
      <c r="AM20" s="1"/>
      <c r="AN20" s="1"/>
      <c r="AO20" s="1"/>
    </row>
    <row r="21" spans="1:41" ht="15" customHeight="1" x14ac:dyDescent="0.2">
      <c r="A21" s="1"/>
      <c r="B21" s="16" t="s">
        <v>20</v>
      </c>
      <c r="C21" s="24" t="s">
        <v>75</v>
      </c>
      <c r="D21" s="24" t="s">
        <v>75</v>
      </c>
      <c r="E21" s="24" t="s">
        <v>75</v>
      </c>
      <c r="F21" s="24" t="s">
        <v>75</v>
      </c>
      <c r="G21" s="24" t="s">
        <v>75</v>
      </c>
      <c r="H21" s="24" t="s">
        <v>75</v>
      </c>
      <c r="I21" s="24" t="s">
        <v>75</v>
      </c>
      <c r="J21" s="24" t="s">
        <v>75</v>
      </c>
      <c r="K21" s="24" t="s">
        <v>75</v>
      </c>
      <c r="L21" s="24" t="s">
        <v>75</v>
      </c>
      <c r="M21" s="24" t="s">
        <v>75</v>
      </c>
      <c r="N21" s="24" t="s">
        <v>75</v>
      </c>
      <c r="O21" s="24" t="s">
        <v>75</v>
      </c>
      <c r="P21" s="24" t="s">
        <v>75</v>
      </c>
      <c r="Q21" s="24" t="s">
        <v>75</v>
      </c>
      <c r="R21" s="24" t="s">
        <v>75</v>
      </c>
      <c r="S21" s="24" t="s">
        <v>75</v>
      </c>
      <c r="T21" s="24" t="s">
        <v>75</v>
      </c>
      <c r="U21" s="24" t="s">
        <v>75</v>
      </c>
      <c r="V21" s="24" t="s">
        <v>75</v>
      </c>
      <c r="W21" s="24" t="s">
        <v>75</v>
      </c>
      <c r="X21" s="24" t="s">
        <v>75</v>
      </c>
      <c r="Y21" s="24" t="s">
        <v>75</v>
      </c>
      <c r="Z21" s="24" t="s">
        <v>75</v>
      </c>
      <c r="AA21" s="24" t="s">
        <v>75</v>
      </c>
      <c r="AB21" s="24" t="s">
        <v>75</v>
      </c>
      <c r="AC21" s="24" t="s">
        <v>75</v>
      </c>
      <c r="AD21" s="24" t="s">
        <v>75</v>
      </c>
      <c r="AE21" s="24" t="s">
        <v>75</v>
      </c>
      <c r="AF21" s="24" t="s">
        <v>75</v>
      </c>
      <c r="AG21" s="24" t="s">
        <v>75</v>
      </c>
      <c r="AH21" s="24" t="s">
        <v>75</v>
      </c>
      <c r="AI21" s="24" t="s">
        <v>75</v>
      </c>
      <c r="AJ21" s="24" t="s">
        <v>75</v>
      </c>
      <c r="AK21" s="24" t="s">
        <v>75</v>
      </c>
      <c r="AL21" s="1"/>
      <c r="AM21" s="1"/>
      <c r="AN21" s="1"/>
      <c r="AO21" s="1"/>
    </row>
    <row r="22" spans="1:41" ht="15" customHeight="1" x14ac:dyDescent="0.2">
      <c r="A22" s="1"/>
      <c r="B22" s="16" t="s">
        <v>21</v>
      </c>
      <c r="C22" s="24">
        <v>4.2619999999999996</v>
      </c>
      <c r="D22" s="24">
        <v>5.0789999999999997</v>
      </c>
      <c r="E22" s="24">
        <v>5.59</v>
      </c>
      <c r="F22" s="24">
        <v>5.6879999999999997</v>
      </c>
      <c r="G22" s="24">
        <v>6.4329999999999998</v>
      </c>
      <c r="H22" s="24">
        <v>7.2610000000000001</v>
      </c>
      <c r="I22" s="24">
        <v>7.5449999999999999</v>
      </c>
      <c r="J22" s="24">
        <v>7.8760000000000003</v>
      </c>
      <c r="K22" s="24">
        <v>6.1689999999999996</v>
      </c>
      <c r="L22" s="24">
        <v>7.4219999999999997</v>
      </c>
      <c r="M22" s="24">
        <v>9.032</v>
      </c>
      <c r="N22" s="24">
        <v>10.316000000000001</v>
      </c>
      <c r="O22" s="24">
        <v>12.832000000000001</v>
      </c>
      <c r="P22" s="24">
        <v>15.496</v>
      </c>
      <c r="Q22" s="24">
        <v>18.280999999999999</v>
      </c>
      <c r="R22" s="24">
        <v>23.01</v>
      </c>
      <c r="S22" s="24">
        <v>25.366</v>
      </c>
      <c r="T22" s="24">
        <v>25.007000000000001</v>
      </c>
      <c r="U22" s="24">
        <v>29.634</v>
      </c>
      <c r="V22" s="24">
        <v>27.228999999999999</v>
      </c>
      <c r="W22" s="24">
        <v>27.818000000000001</v>
      </c>
      <c r="X22" s="24">
        <v>22.88</v>
      </c>
      <c r="Y22" s="24">
        <v>19.111999999999998</v>
      </c>
      <c r="Z22" s="24">
        <v>12.651999999999999</v>
      </c>
      <c r="AA22" s="24">
        <v>10.622999999999999</v>
      </c>
      <c r="AB22" s="24">
        <v>12.09</v>
      </c>
      <c r="AC22" s="24">
        <v>13.454000000000001</v>
      </c>
      <c r="AD22" s="24">
        <v>16.213999999999999</v>
      </c>
      <c r="AE22" s="24">
        <v>14.366</v>
      </c>
      <c r="AF22" s="24">
        <v>21.344999999999999</v>
      </c>
      <c r="AG22" s="24">
        <v>20.260000000000002</v>
      </c>
      <c r="AH22" s="24">
        <v>18.800563</v>
      </c>
      <c r="AI22" s="24">
        <v>26.150603</v>
      </c>
      <c r="AJ22" s="24">
        <v>22.809691999999998</v>
      </c>
      <c r="AK22" s="24">
        <v>17.074647540373999</v>
      </c>
      <c r="AL22" s="1"/>
      <c r="AM22" s="1"/>
      <c r="AN22" s="1"/>
      <c r="AO22" s="1"/>
    </row>
    <row r="23" spans="1:41" ht="15" customHeight="1" x14ac:dyDescent="0.2">
      <c r="A23" s="1"/>
      <c r="B23" s="16" t="s">
        <v>22</v>
      </c>
      <c r="C23" s="24">
        <v>0</v>
      </c>
      <c r="D23" s="24">
        <v>0</v>
      </c>
      <c r="E23" s="24">
        <v>0</v>
      </c>
      <c r="F23" s="24">
        <v>0</v>
      </c>
      <c r="G23" s="24">
        <v>0</v>
      </c>
      <c r="H23" s="24">
        <v>0</v>
      </c>
      <c r="I23" s="24">
        <v>0</v>
      </c>
      <c r="J23" s="24">
        <v>0</v>
      </c>
      <c r="K23" s="24">
        <v>0</v>
      </c>
      <c r="L23" s="24">
        <v>0</v>
      </c>
      <c r="M23" s="24">
        <v>0</v>
      </c>
      <c r="N23" s="24">
        <v>0</v>
      </c>
      <c r="O23" s="24">
        <v>0</v>
      </c>
      <c r="P23" s="24">
        <v>0</v>
      </c>
      <c r="Q23" s="24">
        <v>0</v>
      </c>
      <c r="R23" s="24">
        <v>0</v>
      </c>
      <c r="S23" s="24">
        <v>0</v>
      </c>
      <c r="T23" s="24">
        <v>0</v>
      </c>
      <c r="U23" s="24">
        <v>0</v>
      </c>
      <c r="V23" s="24">
        <v>0</v>
      </c>
      <c r="W23" s="24">
        <v>0</v>
      </c>
      <c r="X23" s="24">
        <v>6.0000000000000001E-3</v>
      </c>
      <c r="Y23" s="24">
        <v>0</v>
      </c>
      <c r="Z23" s="24">
        <v>0</v>
      </c>
      <c r="AA23" s="24">
        <v>0</v>
      </c>
      <c r="AB23" s="24">
        <v>0</v>
      </c>
      <c r="AC23" s="24">
        <v>0</v>
      </c>
      <c r="AD23" s="24">
        <v>0.309</v>
      </c>
      <c r="AE23" s="24">
        <v>0.32500000000000001</v>
      </c>
      <c r="AF23" s="24">
        <v>0.27703499999999998</v>
      </c>
      <c r="AG23" s="24">
        <v>0.66785000000000005</v>
      </c>
      <c r="AH23" s="24">
        <v>0.35871999999999998</v>
      </c>
      <c r="AI23" s="24">
        <v>0.17169699999999999</v>
      </c>
      <c r="AJ23" s="24">
        <v>0.35047200000000001</v>
      </c>
      <c r="AK23" s="24">
        <v>0.32506811952163001</v>
      </c>
      <c r="AL23" s="1"/>
      <c r="AM23" s="1"/>
      <c r="AN23" s="1"/>
      <c r="AO23" s="1"/>
    </row>
    <row r="24" spans="1:41" ht="15" customHeight="1" x14ac:dyDescent="0.2">
      <c r="A24" s="1"/>
      <c r="B24" s="16" t="s">
        <v>23</v>
      </c>
      <c r="C24" s="24">
        <v>5.1591692396065002E-2</v>
      </c>
      <c r="D24" s="24">
        <v>0</v>
      </c>
      <c r="E24" s="24">
        <v>0</v>
      </c>
      <c r="F24" s="24">
        <v>0</v>
      </c>
      <c r="G24" s="24">
        <v>0</v>
      </c>
      <c r="H24" s="24">
        <v>0</v>
      </c>
      <c r="I24" s="24">
        <v>0</v>
      </c>
      <c r="J24" s="24">
        <v>0</v>
      </c>
      <c r="K24" s="24">
        <v>0</v>
      </c>
      <c r="L24" s="24">
        <v>0</v>
      </c>
      <c r="M24" s="24">
        <v>0</v>
      </c>
      <c r="N24" s="24">
        <v>0</v>
      </c>
      <c r="O24" s="24">
        <v>0</v>
      </c>
      <c r="P24" s="24">
        <v>0</v>
      </c>
      <c r="Q24" s="24">
        <v>0</v>
      </c>
      <c r="R24" s="24">
        <v>0.51699726009939995</v>
      </c>
      <c r="S24" s="24">
        <v>3.8530921052632001</v>
      </c>
      <c r="T24" s="24">
        <v>1.5605564612466001</v>
      </c>
      <c r="U24" s="24">
        <v>1.0717467690578999</v>
      </c>
      <c r="V24" s="24">
        <v>10.967580009469</v>
      </c>
      <c r="W24" s="24">
        <v>20.133965466332</v>
      </c>
      <c r="X24" s="24">
        <v>26.587246991912</v>
      </c>
      <c r="Y24" s="24">
        <v>14.624559402172</v>
      </c>
      <c r="Z24" s="24">
        <v>9.6821615884358003</v>
      </c>
      <c r="AA24" s="24">
        <v>11.834812015959001</v>
      </c>
      <c r="AB24" s="24">
        <v>14.385970507582</v>
      </c>
      <c r="AC24" s="24">
        <v>10.893835445731</v>
      </c>
      <c r="AD24" s="24">
        <v>6.8012812935269</v>
      </c>
      <c r="AE24" s="24">
        <v>6.8354141976251004</v>
      </c>
      <c r="AF24" s="24">
        <v>18.502507119274998</v>
      </c>
      <c r="AG24" s="24">
        <v>18.718992200029</v>
      </c>
      <c r="AH24" s="24">
        <v>15.515119782464</v>
      </c>
      <c r="AI24" s="24">
        <v>26.447591309157001</v>
      </c>
      <c r="AJ24" s="24">
        <v>20.186812852633</v>
      </c>
      <c r="AK24" s="24">
        <v>10.647390065869001</v>
      </c>
      <c r="AL24" s="1"/>
      <c r="AM24" s="1"/>
      <c r="AN24" s="1"/>
      <c r="AO24" s="1"/>
    </row>
    <row r="25" spans="1:41" ht="15" customHeight="1" x14ac:dyDescent="0.2">
      <c r="A25" s="1"/>
      <c r="B25" s="16" t="s">
        <v>24</v>
      </c>
      <c r="C25" s="24">
        <v>0</v>
      </c>
      <c r="D25" s="24">
        <v>0</v>
      </c>
      <c r="E25" s="24">
        <v>0</v>
      </c>
      <c r="F25" s="24">
        <v>0</v>
      </c>
      <c r="G25" s="24">
        <v>0</v>
      </c>
      <c r="H25" s="24">
        <v>0</v>
      </c>
      <c r="I25" s="24">
        <v>0</v>
      </c>
      <c r="J25" s="24">
        <v>0</v>
      </c>
      <c r="K25" s="24">
        <v>0</v>
      </c>
      <c r="L25" s="24">
        <v>0</v>
      </c>
      <c r="M25" s="24">
        <v>0</v>
      </c>
      <c r="N25" s="24">
        <v>0</v>
      </c>
      <c r="O25" s="24">
        <v>0</v>
      </c>
      <c r="P25" s="24">
        <v>0</v>
      </c>
      <c r="Q25" s="24">
        <v>0</v>
      </c>
      <c r="R25" s="24">
        <v>0</v>
      </c>
      <c r="S25" s="24">
        <v>0</v>
      </c>
      <c r="T25" s="24">
        <v>-0.182</v>
      </c>
      <c r="U25" s="24">
        <v>-1.786</v>
      </c>
      <c r="V25" s="24">
        <v>-3.3029999999999999</v>
      </c>
      <c r="W25" s="24">
        <v>-4.7919999999999998</v>
      </c>
      <c r="X25" s="24">
        <v>-4.1829999999999998</v>
      </c>
      <c r="Y25" s="24">
        <v>-4.5983999999999998</v>
      </c>
      <c r="Z25" s="24">
        <v>-4.3529999999999998</v>
      </c>
      <c r="AA25" s="24">
        <v>-5.3849999999999998</v>
      </c>
      <c r="AB25" s="24">
        <v>-6.2350000000000003</v>
      </c>
      <c r="AC25" s="24">
        <v>-6.2530000000000001</v>
      </c>
      <c r="AD25" s="24">
        <v>-5.7359999999999998</v>
      </c>
      <c r="AE25" s="24">
        <v>-5.9078999999999997</v>
      </c>
      <c r="AF25" s="24">
        <v>-6.3432139999999997</v>
      </c>
      <c r="AG25" s="24">
        <v>-3.889227</v>
      </c>
      <c r="AH25" s="24">
        <v>3.0439000000000001E-2</v>
      </c>
      <c r="AI25" s="24">
        <v>-3.6991710000000002</v>
      </c>
      <c r="AJ25" s="24">
        <v>-5.5625590000000003</v>
      </c>
      <c r="AK25" s="24">
        <v>-5.9027272457853002</v>
      </c>
      <c r="AL25" s="1"/>
      <c r="AM25" s="1"/>
      <c r="AN25" s="1"/>
      <c r="AO25" s="1"/>
    </row>
    <row r="26" spans="1:41" ht="15" customHeight="1" x14ac:dyDescent="0.2">
      <c r="A26" s="1"/>
      <c r="B26" s="16" t="s">
        <v>25</v>
      </c>
      <c r="C26" s="24">
        <v>0</v>
      </c>
      <c r="D26" s="24">
        <v>0</v>
      </c>
      <c r="E26" s="24">
        <v>0</v>
      </c>
      <c r="F26" s="24">
        <v>0</v>
      </c>
      <c r="G26" s="24">
        <v>0.35099999999999998</v>
      </c>
      <c r="H26" s="24">
        <v>1.3180000000000001</v>
      </c>
      <c r="I26" s="24">
        <v>2.5089999999999999</v>
      </c>
      <c r="J26" s="24">
        <v>2.9980000000000002</v>
      </c>
      <c r="K26" s="24">
        <v>3.347</v>
      </c>
      <c r="L26" s="24">
        <v>3.3370000000000002</v>
      </c>
      <c r="M26" s="24">
        <v>4.298</v>
      </c>
      <c r="N26" s="24">
        <v>4.8250000000000002</v>
      </c>
      <c r="O26" s="24">
        <v>4.8789999999999996</v>
      </c>
      <c r="P26" s="24">
        <v>4.5609999999999999</v>
      </c>
      <c r="Q26" s="24">
        <v>4.133</v>
      </c>
      <c r="R26" s="24">
        <v>4.8010000000000002</v>
      </c>
      <c r="S26" s="24">
        <v>5.3090000000000002</v>
      </c>
      <c r="T26" s="24">
        <v>5.7679999999999998</v>
      </c>
      <c r="U26" s="24">
        <v>5.4980000000000002</v>
      </c>
      <c r="V26" s="24">
        <v>6.1710000000000003</v>
      </c>
      <c r="W26" s="24">
        <v>8.1750000000000007</v>
      </c>
      <c r="X26" s="24">
        <v>6.4740000000000002</v>
      </c>
      <c r="Y26" s="24">
        <v>7.8639999999999999</v>
      </c>
      <c r="Z26" s="24">
        <v>6.0819999999999999</v>
      </c>
      <c r="AA26" s="24">
        <v>7.28</v>
      </c>
      <c r="AB26" s="24">
        <v>7.649</v>
      </c>
      <c r="AC26" s="24">
        <v>7.6260000000000003</v>
      </c>
      <c r="AD26" s="24">
        <v>10.768000000000001</v>
      </c>
      <c r="AE26" s="24">
        <v>11.250999999999999</v>
      </c>
      <c r="AF26" s="24">
        <v>12.696</v>
      </c>
      <c r="AG26" s="24">
        <v>15.079031000000001</v>
      </c>
      <c r="AH26" s="24">
        <v>14.10314</v>
      </c>
      <c r="AI26" s="24">
        <v>15.07241</v>
      </c>
      <c r="AJ26" s="24">
        <v>14.068214019273</v>
      </c>
      <c r="AK26" s="24">
        <v>12.138989853644</v>
      </c>
      <c r="AL26" s="1"/>
      <c r="AM26" s="1"/>
      <c r="AN26" s="1"/>
      <c r="AO26" s="1"/>
    </row>
    <row r="27" spans="1:41" ht="15" customHeight="1" x14ac:dyDescent="0.2">
      <c r="A27" s="1"/>
      <c r="B27" s="12" t="s">
        <v>26</v>
      </c>
      <c r="C27" s="23">
        <v>0</v>
      </c>
      <c r="D27" s="23">
        <v>0</v>
      </c>
      <c r="E27" s="23">
        <v>0</v>
      </c>
      <c r="F27" s="23">
        <v>0</v>
      </c>
      <c r="G27" s="23">
        <v>0</v>
      </c>
      <c r="H27" s="23">
        <v>0</v>
      </c>
      <c r="I27" s="23">
        <v>0</v>
      </c>
      <c r="J27" s="23">
        <v>0</v>
      </c>
      <c r="K27" s="23">
        <v>0</v>
      </c>
      <c r="L27" s="23">
        <v>0</v>
      </c>
      <c r="M27" s="23">
        <v>0</v>
      </c>
      <c r="N27" s="23">
        <v>0</v>
      </c>
      <c r="O27" s="23">
        <v>0</v>
      </c>
      <c r="P27" s="23">
        <v>0</v>
      </c>
      <c r="Q27" s="23">
        <v>0</v>
      </c>
      <c r="R27" s="23">
        <v>0</v>
      </c>
      <c r="S27" s="23">
        <v>0</v>
      </c>
      <c r="T27" s="23">
        <v>0</v>
      </c>
      <c r="U27" s="23">
        <v>0</v>
      </c>
      <c r="V27" s="23">
        <v>-5.6943885205865996</v>
      </c>
      <c r="W27" s="23">
        <v>-12.057350556024</v>
      </c>
      <c r="X27" s="23">
        <v>-12.163341733722</v>
      </c>
      <c r="Y27" s="23">
        <v>-13.756535453735999</v>
      </c>
      <c r="Z27" s="23">
        <v>-13.564849699341</v>
      </c>
      <c r="AA27" s="23">
        <v>-13.898220977986</v>
      </c>
      <c r="AB27" s="23">
        <v>-14.533834244063</v>
      </c>
      <c r="AC27" s="23">
        <v>-14.653621214038001</v>
      </c>
      <c r="AD27" s="23">
        <v>-15.042275228689</v>
      </c>
      <c r="AE27" s="23">
        <v>-21.302124288064</v>
      </c>
      <c r="AF27" s="23">
        <v>-39.088050982219997</v>
      </c>
      <c r="AG27" s="23">
        <v>-39.216669742428003</v>
      </c>
      <c r="AH27" s="23">
        <v>-39.547934913020001</v>
      </c>
      <c r="AI27" s="23" t="s">
        <v>75</v>
      </c>
      <c r="AJ27" s="23">
        <v>-40.988664426344997</v>
      </c>
      <c r="AK27" s="23">
        <v>-42.628211003399002</v>
      </c>
      <c r="AL27" s="1"/>
      <c r="AM27" s="1"/>
      <c r="AN27" s="1"/>
      <c r="AO27" s="1"/>
    </row>
    <row r="28" spans="1:41" ht="15" customHeight="1" x14ac:dyDescent="0.2">
      <c r="A28" s="1"/>
      <c r="B28" s="16" t="s">
        <v>27</v>
      </c>
      <c r="C28" s="24">
        <v>0</v>
      </c>
      <c r="D28" s="24">
        <v>0</v>
      </c>
      <c r="E28" s="24">
        <v>0</v>
      </c>
      <c r="F28" s="24">
        <v>0</v>
      </c>
      <c r="G28" s="24">
        <v>0</v>
      </c>
      <c r="H28" s="24">
        <v>0</v>
      </c>
      <c r="I28" s="24">
        <v>0</v>
      </c>
      <c r="J28" s="24">
        <v>0</v>
      </c>
      <c r="K28" s="24">
        <v>0</v>
      </c>
      <c r="L28" s="24">
        <v>0</v>
      </c>
      <c r="M28" s="24">
        <v>0</v>
      </c>
      <c r="N28" s="24">
        <v>0</v>
      </c>
      <c r="O28" s="24">
        <v>0</v>
      </c>
      <c r="P28" s="24">
        <v>0</v>
      </c>
      <c r="Q28" s="24">
        <v>0</v>
      </c>
      <c r="R28" s="24">
        <v>0</v>
      </c>
      <c r="S28" s="24">
        <v>0</v>
      </c>
      <c r="T28" s="24">
        <v>0</v>
      </c>
      <c r="U28" s="24">
        <v>0</v>
      </c>
      <c r="V28" s="24">
        <v>0</v>
      </c>
      <c r="W28" s="24">
        <v>0</v>
      </c>
      <c r="X28" s="24">
        <v>0</v>
      </c>
      <c r="Y28" s="24">
        <v>0</v>
      </c>
      <c r="Z28" s="24">
        <v>0</v>
      </c>
      <c r="AA28" s="24">
        <v>0</v>
      </c>
      <c r="AB28" s="24">
        <v>0</v>
      </c>
      <c r="AC28" s="24">
        <v>0</v>
      </c>
      <c r="AD28" s="24">
        <v>0</v>
      </c>
      <c r="AE28" s="24">
        <v>0</v>
      </c>
      <c r="AF28" s="24">
        <v>0</v>
      </c>
      <c r="AG28" s="24">
        <v>0</v>
      </c>
      <c r="AH28" s="24">
        <v>0</v>
      </c>
      <c r="AI28" s="24">
        <v>0</v>
      </c>
      <c r="AJ28" s="24">
        <v>0</v>
      </c>
      <c r="AK28" s="24">
        <v>0</v>
      </c>
      <c r="AL28" s="1"/>
      <c r="AM28" s="1"/>
      <c r="AN28" s="1"/>
      <c r="AO28" s="1"/>
    </row>
    <row r="29" spans="1:41" ht="15" customHeight="1" x14ac:dyDescent="0.2">
      <c r="A29" s="1"/>
      <c r="B29" s="16" t="s">
        <v>28</v>
      </c>
      <c r="C29" s="24">
        <v>0</v>
      </c>
      <c r="D29" s="24">
        <v>0</v>
      </c>
      <c r="E29" s="24">
        <v>0</v>
      </c>
      <c r="F29" s="24">
        <v>0</v>
      </c>
      <c r="G29" s="24">
        <v>0</v>
      </c>
      <c r="H29" s="24">
        <v>0</v>
      </c>
      <c r="I29" s="24">
        <v>0</v>
      </c>
      <c r="J29" s="24">
        <v>0</v>
      </c>
      <c r="K29" s="24">
        <v>0</v>
      </c>
      <c r="L29" s="24">
        <v>0</v>
      </c>
      <c r="M29" s="24">
        <v>0</v>
      </c>
      <c r="N29" s="24">
        <v>0</v>
      </c>
      <c r="O29" s="24">
        <v>0</v>
      </c>
      <c r="P29" s="24">
        <v>0</v>
      </c>
      <c r="Q29" s="24">
        <v>0</v>
      </c>
      <c r="R29" s="24">
        <v>0</v>
      </c>
      <c r="S29" s="24">
        <v>0</v>
      </c>
      <c r="T29" s="24">
        <v>0</v>
      </c>
      <c r="U29" s="24">
        <v>0</v>
      </c>
      <c r="V29" s="24">
        <v>0</v>
      </c>
      <c r="W29" s="24">
        <v>0</v>
      </c>
      <c r="X29" s="24">
        <v>0</v>
      </c>
      <c r="Y29" s="24">
        <v>0</v>
      </c>
      <c r="Z29" s="24">
        <v>0</v>
      </c>
      <c r="AA29" s="24">
        <v>0</v>
      </c>
      <c r="AB29" s="24">
        <v>0</v>
      </c>
      <c r="AC29" s="24">
        <v>0</v>
      </c>
      <c r="AD29" s="24">
        <v>0</v>
      </c>
      <c r="AE29" s="24">
        <v>0</v>
      </c>
      <c r="AF29" s="24">
        <v>0</v>
      </c>
      <c r="AG29" s="24">
        <v>0</v>
      </c>
      <c r="AH29" s="24">
        <v>0</v>
      </c>
      <c r="AI29" s="24">
        <v>0</v>
      </c>
      <c r="AJ29" s="24">
        <v>0</v>
      </c>
      <c r="AK29" s="24">
        <v>0</v>
      </c>
      <c r="AL29" s="1"/>
      <c r="AM29" s="1"/>
      <c r="AN29" s="1"/>
      <c r="AO29" s="1"/>
    </row>
    <row r="30" spans="1:41" ht="15" customHeight="1" x14ac:dyDescent="0.2">
      <c r="A30" s="1"/>
      <c r="B30" s="16" t="s">
        <v>29</v>
      </c>
      <c r="C30" s="24">
        <v>0</v>
      </c>
      <c r="D30" s="24">
        <v>0</v>
      </c>
      <c r="E30" s="24">
        <v>0</v>
      </c>
      <c r="F30" s="24">
        <v>0</v>
      </c>
      <c r="G30" s="24">
        <v>0</v>
      </c>
      <c r="H30" s="24">
        <v>0</v>
      </c>
      <c r="I30" s="24">
        <v>0</v>
      </c>
      <c r="J30" s="24">
        <v>0</v>
      </c>
      <c r="K30" s="24">
        <v>0</v>
      </c>
      <c r="L30" s="24">
        <v>0</v>
      </c>
      <c r="M30" s="24">
        <v>0</v>
      </c>
      <c r="N30" s="24">
        <v>0</v>
      </c>
      <c r="O30" s="24">
        <v>0</v>
      </c>
      <c r="P30" s="24">
        <v>0</v>
      </c>
      <c r="Q30" s="24">
        <v>0</v>
      </c>
      <c r="R30" s="24">
        <v>0</v>
      </c>
      <c r="S30" s="24">
        <v>0</v>
      </c>
      <c r="T30" s="24">
        <v>0</v>
      </c>
      <c r="U30" s="24">
        <v>0</v>
      </c>
      <c r="V30" s="24">
        <v>-5.6943885205865996</v>
      </c>
      <c r="W30" s="24">
        <v>-12.057350556024</v>
      </c>
      <c r="X30" s="24">
        <v>-12.163341733722</v>
      </c>
      <c r="Y30" s="24">
        <v>-13.756535453735999</v>
      </c>
      <c r="Z30" s="24">
        <v>-13.564849699341</v>
      </c>
      <c r="AA30" s="24">
        <v>-13.898220977986</v>
      </c>
      <c r="AB30" s="24">
        <v>-14.533834244063</v>
      </c>
      <c r="AC30" s="24">
        <v>-14.653621214038001</v>
      </c>
      <c r="AD30" s="24">
        <v>-15.042275228689</v>
      </c>
      <c r="AE30" s="24">
        <v>-21.302124288064</v>
      </c>
      <c r="AF30" s="24">
        <v>-39.088050982219997</v>
      </c>
      <c r="AG30" s="24">
        <v>-39.216669742428003</v>
      </c>
      <c r="AH30" s="24">
        <v>-39.547934913020001</v>
      </c>
      <c r="AI30" s="24">
        <v>-41.275530369815002</v>
      </c>
      <c r="AJ30" s="24">
        <v>-40.988664426344997</v>
      </c>
      <c r="AK30" s="24">
        <v>-42.628211003399002</v>
      </c>
      <c r="AL30" s="1"/>
      <c r="AM30" s="1"/>
      <c r="AN30" s="1"/>
      <c r="AO30" s="1"/>
    </row>
    <row r="31" spans="1:41" ht="15" customHeight="1" x14ac:dyDescent="0.2">
      <c r="A31" s="1"/>
      <c r="B31" s="16" t="s">
        <v>30</v>
      </c>
      <c r="C31" s="24">
        <v>0</v>
      </c>
      <c r="D31" s="24">
        <v>0</v>
      </c>
      <c r="E31" s="24">
        <v>0</v>
      </c>
      <c r="F31" s="24">
        <v>0</v>
      </c>
      <c r="G31" s="24">
        <v>0</v>
      </c>
      <c r="H31" s="24">
        <v>0</v>
      </c>
      <c r="I31" s="24">
        <v>0</v>
      </c>
      <c r="J31" s="24">
        <v>0</v>
      </c>
      <c r="K31" s="24">
        <v>0</v>
      </c>
      <c r="L31" s="24">
        <v>0</v>
      </c>
      <c r="M31" s="24">
        <v>0</v>
      </c>
      <c r="N31" s="24">
        <v>0</v>
      </c>
      <c r="O31" s="24">
        <v>0</v>
      </c>
      <c r="P31" s="24">
        <v>0</v>
      </c>
      <c r="Q31" s="24">
        <v>0</v>
      </c>
      <c r="R31" s="24">
        <v>0</v>
      </c>
      <c r="S31" s="24">
        <v>0</v>
      </c>
      <c r="T31" s="24">
        <v>0</v>
      </c>
      <c r="U31" s="24">
        <v>0</v>
      </c>
      <c r="V31" s="24">
        <v>0</v>
      </c>
      <c r="W31" s="24">
        <v>0</v>
      </c>
      <c r="X31" s="24">
        <v>0</v>
      </c>
      <c r="Y31" s="24">
        <v>0</v>
      </c>
      <c r="Z31" s="24">
        <v>0</v>
      </c>
      <c r="AA31" s="24">
        <v>0</v>
      </c>
      <c r="AB31" s="24">
        <v>0</v>
      </c>
      <c r="AC31" s="24">
        <v>0</v>
      </c>
      <c r="AD31" s="24">
        <v>0</v>
      </c>
      <c r="AE31" s="24">
        <v>0</v>
      </c>
      <c r="AF31" s="24">
        <v>0</v>
      </c>
      <c r="AG31" s="24">
        <v>0</v>
      </c>
      <c r="AH31" s="24">
        <v>0</v>
      </c>
      <c r="AI31" s="24">
        <v>0</v>
      </c>
      <c r="AJ31" s="24">
        <v>0</v>
      </c>
      <c r="AK31" s="24">
        <v>0</v>
      </c>
      <c r="AL31" s="1"/>
      <c r="AM31" s="1"/>
      <c r="AN31" s="1"/>
      <c r="AO31" s="1"/>
    </row>
    <row r="32" spans="1:41" ht="15" customHeight="1" x14ac:dyDescent="0.2">
      <c r="A32" s="1"/>
      <c r="B32" s="12" t="s">
        <v>31</v>
      </c>
      <c r="C32" s="23">
        <v>1.1159407167063</v>
      </c>
      <c r="D32" s="23">
        <v>0.48152006246528001</v>
      </c>
      <c r="E32" s="23">
        <v>-0.24253229540453999</v>
      </c>
      <c r="F32" s="23">
        <v>0.69660779251978</v>
      </c>
      <c r="G32" s="23">
        <v>-0.34124760955756001</v>
      </c>
      <c r="H32" s="23">
        <v>-1.1581523009629999</v>
      </c>
      <c r="I32" s="23">
        <v>-0.71990807444105998</v>
      </c>
      <c r="J32" s="23">
        <v>0.43200235642973001</v>
      </c>
      <c r="K32" s="23">
        <v>0.57041278881610002</v>
      </c>
      <c r="L32" s="23">
        <v>1.6908039480277</v>
      </c>
      <c r="M32" s="23">
        <v>0.11138538075229</v>
      </c>
      <c r="N32" s="23">
        <v>0.94815967393914002</v>
      </c>
      <c r="O32" s="23">
        <v>-0.90745137975030998</v>
      </c>
      <c r="P32" s="23">
        <v>0.41669082336836</v>
      </c>
      <c r="Q32" s="23">
        <v>2.3581222204476999</v>
      </c>
      <c r="R32" s="23">
        <v>1.9625828245375001</v>
      </c>
      <c r="S32" s="23">
        <v>-2.2564120277135</v>
      </c>
      <c r="T32" s="23">
        <v>4.0353261779279999</v>
      </c>
      <c r="U32" s="23">
        <v>-7.3263731844797997</v>
      </c>
      <c r="V32" s="23">
        <v>-2.1593478500828001</v>
      </c>
      <c r="W32" s="23">
        <v>2.6895528554224</v>
      </c>
      <c r="X32" s="23">
        <v>-0.74819764251279997</v>
      </c>
      <c r="Y32" s="23">
        <v>-1.7798987566107001</v>
      </c>
      <c r="Z32" s="23">
        <v>2.3608088302931002E-3</v>
      </c>
      <c r="AA32" s="23">
        <v>0.92643969298368001</v>
      </c>
      <c r="AB32" s="23">
        <v>2.1269459410720999</v>
      </c>
      <c r="AC32" s="23">
        <v>-6.4015149618046996</v>
      </c>
      <c r="AD32" s="23">
        <v>-20.486540892594999</v>
      </c>
      <c r="AE32" s="23">
        <v>-32.122510305951003</v>
      </c>
      <c r="AF32" s="23">
        <v>-54.982693055596002</v>
      </c>
      <c r="AG32" s="23">
        <v>-70.051671036353</v>
      </c>
      <c r="AH32" s="23">
        <v>-89.427984263618001</v>
      </c>
      <c r="AI32" s="23">
        <v>-111.40193306410001</v>
      </c>
      <c r="AJ32" s="23">
        <v>-123.30925314965999</v>
      </c>
      <c r="AK32" s="23">
        <v>-121.07034449882001</v>
      </c>
      <c r="AL32" s="1"/>
      <c r="AM32" s="1"/>
      <c r="AN32" s="1"/>
      <c r="AO32" s="1"/>
    </row>
    <row r="33" spans="1:41" ht="15" customHeight="1" x14ac:dyDescent="0.2">
      <c r="A33" s="1"/>
      <c r="B33" s="12" t="s">
        <v>32</v>
      </c>
      <c r="C33" s="23">
        <v>1.1159407167063</v>
      </c>
      <c r="D33" s="23">
        <v>0.48152006246528001</v>
      </c>
      <c r="E33" s="23">
        <v>-0.24253229540453999</v>
      </c>
      <c r="F33" s="23">
        <v>0.69660779251978</v>
      </c>
      <c r="G33" s="23">
        <v>-0.34124760955756001</v>
      </c>
      <c r="H33" s="23">
        <v>-1.1581523009629999</v>
      </c>
      <c r="I33" s="23">
        <v>-0.71990807444105998</v>
      </c>
      <c r="J33" s="23">
        <v>0.43200235642973001</v>
      </c>
      <c r="K33" s="23">
        <v>0.57041278881610002</v>
      </c>
      <c r="L33" s="23">
        <v>2.9813039480276999</v>
      </c>
      <c r="M33" s="23">
        <v>4.5502801175943999</v>
      </c>
      <c r="N33" s="23">
        <v>4.8830280949917997</v>
      </c>
      <c r="O33" s="23">
        <v>4.7764696728812996</v>
      </c>
      <c r="P33" s="23">
        <v>12.524480297053</v>
      </c>
      <c r="Q33" s="23">
        <v>16.713569588868999</v>
      </c>
      <c r="R33" s="23">
        <v>16.151293350852999</v>
      </c>
      <c r="S33" s="23">
        <v>15.207532957885</v>
      </c>
      <c r="T33" s="23">
        <v>20.713361911183998</v>
      </c>
      <c r="U33" s="23">
        <v>8.8436266297487993</v>
      </c>
      <c r="V33" s="23">
        <v>13.004799326375</v>
      </c>
      <c r="W33" s="23">
        <v>12.086042822950001</v>
      </c>
      <c r="X33" s="23">
        <v>11.577040376428</v>
      </c>
      <c r="Y33" s="23">
        <v>6.1311020269145997</v>
      </c>
      <c r="Z33" s="23">
        <v>3.7400078913858001</v>
      </c>
      <c r="AA33" s="23">
        <v>1.8355070068518999</v>
      </c>
      <c r="AB33" s="23">
        <v>2.2624739747852001</v>
      </c>
      <c r="AC33" s="23">
        <v>-1.4139223071013001</v>
      </c>
      <c r="AD33" s="23">
        <v>-15.774729514165999</v>
      </c>
      <c r="AE33" s="23">
        <v>-26.829094650691001</v>
      </c>
      <c r="AF33" s="23">
        <v>-46.811674667051001</v>
      </c>
      <c r="AG33" s="23">
        <v>-62.724154159782003</v>
      </c>
      <c r="AH33" s="23">
        <v>-98.065689254781006</v>
      </c>
      <c r="AI33" s="23">
        <v>-106.47519770146</v>
      </c>
      <c r="AJ33" s="23">
        <v>-120.0886631211</v>
      </c>
      <c r="AK33" s="23">
        <v>-120.54379131299</v>
      </c>
      <c r="AL33" s="1"/>
      <c r="AM33" s="1"/>
      <c r="AN33" s="1"/>
      <c r="AO33" s="1"/>
    </row>
    <row r="34" spans="1:41" ht="15" customHeight="1" x14ac:dyDescent="0.2">
      <c r="A34" s="1"/>
      <c r="B34" s="16" t="s">
        <v>33</v>
      </c>
      <c r="C34" s="24">
        <v>0</v>
      </c>
      <c r="D34" s="24">
        <v>0</v>
      </c>
      <c r="E34" s="24">
        <v>0</v>
      </c>
      <c r="F34" s="24">
        <v>0</v>
      </c>
      <c r="G34" s="24">
        <v>0</v>
      </c>
      <c r="H34" s="24">
        <v>0</v>
      </c>
      <c r="I34" s="24">
        <v>0</v>
      </c>
      <c r="J34" s="24">
        <v>0</v>
      </c>
      <c r="K34" s="24">
        <v>0</v>
      </c>
      <c r="L34" s="24">
        <v>0</v>
      </c>
      <c r="M34" s="24">
        <v>0</v>
      </c>
      <c r="N34" s="24">
        <v>0</v>
      </c>
      <c r="O34" s="24">
        <v>0</v>
      </c>
      <c r="P34" s="24">
        <v>0</v>
      </c>
      <c r="Q34" s="24">
        <v>0</v>
      </c>
      <c r="R34" s="24">
        <v>0</v>
      </c>
      <c r="S34" s="24">
        <v>0</v>
      </c>
      <c r="T34" s="24">
        <v>0</v>
      </c>
      <c r="U34" s="24">
        <v>0</v>
      </c>
      <c r="V34" s="24">
        <v>0.97339002224582005</v>
      </c>
      <c r="W34" s="24">
        <v>1.3906366151227001</v>
      </c>
      <c r="X34" s="24">
        <v>3.4418999752239001</v>
      </c>
      <c r="Y34" s="24">
        <v>1.8707631939685001</v>
      </c>
      <c r="Z34" s="24">
        <v>1.0662925471210001</v>
      </c>
      <c r="AA34" s="24">
        <v>0.56269560305055999</v>
      </c>
      <c r="AB34" s="24">
        <v>0.56710898379970998</v>
      </c>
      <c r="AC34" s="24">
        <v>0.30115267899197001</v>
      </c>
      <c r="AD34" s="24">
        <v>0.32461693829489002</v>
      </c>
      <c r="AE34" s="24">
        <v>0.46872442342846998</v>
      </c>
      <c r="AF34" s="24">
        <v>0.46894412478141001</v>
      </c>
      <c r="AG34" s="24">
        <v>0.76270846153845995</v>
      </c>
      <c r="AH34" s="24">
        <v>0.59939836326260998</v>
      </c>
      <c r="AI34" s="24">
        <v>0.27783194845973003</v>
      </c>
      <c r="AJ34" s="24">
        <v>0.17244741628535001</v>
      </c>
      <c r="AK34" s="24">
        <v>0.35727567271425997</v>
      </c>
      <c r="AL34" s="1"/>
      <c r="AM34" s="1"/>
      <c r="AN34" s="1"/>
      <c r="AO34" s="1"/>
    </row>
    <row r="35" spans="1:41" ht="15" customHeight="1" x14ac:dyDescent="0.2">
      <c r="A35" s="1"/>
      <c r="B35" s="16" t="s">
        <v>34</v>
      </c>
      <c r="C35" s="24">
        <v>1.1159407167063</v>
      </c>
      <c r="D35" s="24">
        <v>0.48152006246528001</v>
      </c>
      <c r="E35" s="24">
        <v>-0.24253229540453999</v>
      </c>
      <c r="F35" s="24">
        <v>0.69660779251978</v>
      </c>
      <c r="G35" s="24">
        <v>-0.34124760955756001</v>
      </c>
      <c r="H35" s="24">
        <v>-1.1581523009629999</v>
      </c>
      <c r="I35" s="24">
        <v>-0.71990807444105998</v>
      </c>
      <c r="J35" s="24">
        <v>0.43200235642973001</v>
      </c>
      <c r="K35" s="24">
        <v>0.57041278881610002</v>
      </c>
      <c r="L35" s="24">
        <v>2.9813039480276999</v>
      </c>
      <c r="M35" s="24">
        <v>4.5502801175943999</v>
      </c>
      <c r="N35" s="24">
        <v>4.8830280949917997</v>
      </c>
      <c r="O35" s="24">
        <v>4.7764696728812996</v>
      </c>
      <c r="P35" s="24">
        <v>12.524480297053</v>
      </c>
      <c r="Q35" s="24">
        <v>16.713569588868999</v>
      </c>
      <c r="R35" s="24">
        <v>16.151293350852999</v>
      </c>
      <c r="S35" s="24">
        <v>15.207532957885</v>
      </c>
      <c r="T35" s="24">
        <v>20.713361911183998</v>
      </c>
      <c r="U35" s="24">
        <v>8.8436266297487993</v>
      </c>
      <c r="V35" s="24">
        <v>12.031409304128999</v>
      </c>
      <c r="W35" s="24">
        <v>10.695406207827</v>
      </c>
      <c r="X35" s="24">
        <v>8.1351404012039001</v>
      </c>
      <c r="Y35" s="24">
        <v>4.2603388329460996</v>
      </c>
      <c r="Z35" s="24">
        <v>2.6737153442647998</v>
      </c>
      <c r="AA35" s="24">
        <v>1.2728114038014</v>
      </c>
      <c r="AB35" s="24">
        <v>1.6953649909855</v>
      </c>
      <c r="AC35" s="24">
        <v>-1.7150749860932</v>
      </c>
      <c r="AD35" s="24">
        <v>-16.099346452460999</v>
      </c>
      <c r="AE35" s="24">
        <v>-27.29781907412</v>
      </c>
      <c r="AF35" s="24">
        <v>-47.280618791831998</v>
      </c>
      <c r="AG35" s="24">
        <v>-63.48686262132</v>
      </c>
      <c r="AH35" s="24">
        <v>-98.665087618043998</v>
      </c>
      <c r="AI35" s="24">
        <v>-106.75302964991999</v>
      </c>
      <c r="AJ35" s="24">
        <v>-120.26111053739</v>
      </c>
      <c r="AK35" s="24">
        <v>-120.9010669857</v>
      </c>
      <c r="AL35" s="1"/>
      <c r="AM35" s="1"/>
      <c r="AN35" s="1"/>
      <c r="AO35" s="1"/>
    </row>
    <row r="36" spans="1:41" ht="15" customHeight="1" x14ac:dyDescent="0.2">
      <c r="A36" s="1"/>
      <c r="B36" s="12" t="s">
        <v>35</v>
      </c>
      <c r="C36" s="23">
        <v>0</v>
      </c>
      <c r="D36" s="23">
        <v>0</v>
      </c>
      <c r="E36" s="23">
        <v>0</v>
      </c>
      <c r="F36" s="23">
        <v>0</v>
      </c>
      <c r="G36" s="23">
        <v>0</v>
      </c>
      <c r="H36" s="23">
        <v>0</v>
      </c>
      <c r="I36" s="23">
        <v>0</v>
      </c>
      <c r="J36" s="23">
        <v>0</v>
      </c>
      <c r="K36" s="23">
        <v>0</v>
      </c>
      <c r="L36" s="23">
        <v>-1.2905</v>
      </c>
      <c r="M36" s="23">
        <v>-4.4388947368420997</v>
      </c>
      <c r="N36" s="23">
        <v>-3.9348684210526002</v>
      </c>
      <c r="O36" s="23">
        <v>-5.6839210526316002</v>
      </c>
      <c r="P36" s="23">
        <v>-12.107789473684001</v>
      </c>
      <c r="Q36" s="23">
        <v>-14.355447368421</v>
      </c>
      <c r="R36" s="23">
        <v>-14.188710526315999</v>
      </c>
      <c r="S36" s="23">
        <v>-17.463944985598001</v>
      </c>
      <c r="T36" s="23">
        <v>-16.678035733255999</v>
      </c>
      <c r="U36" s="23">
        <v>-16.169999814229001</v>
      </c>
      <c r="V36" s="23">
        <v>-15.164147176458</v>
      </c>
      <c r="W36" s="23">
        <v>-9.3964899675276001</v>
      </c>
      <c r="X36" s="23">
        <v>-12.325238018941</v>
      </c>
      <c r="Y36" s="23">
        <v>-7.9110007835253002</v>
      </c>
      <c r="Z36" s="23">
        <v>-3.7376470825555002</v>
      </c>
      <c r="AA36" s="23">
        <v>-0.90906731386826001</v>
      </c>
      <c r="AB36" s="23">
        <v>-0.13552803371302</v>
      </c>
      <c r="AC36" s="23">
        <v>-4.9875926547034997</v>
      </c>
      <c r="AD36" s="23">
        <v>-4.7118113784283997</v>
      </c>
      <c r="AE36" s="23">
        <v>-5.2934156552597997</v>
      </c>
      <c r="AF36" s="23">
        <v>-8.1710183885458001</v>
      </c>
      <c r="AG36" s="23">
        <v>-7.3275168765713996</v>
      </c>
      <c r="AH36" s="23">
        <v>8.6377049911632007</v>
      </c>
      <c r="AI36" s="23">
        <v>-4.926735362644</v>
      </c>
      <c r="AJ36" s="23">
        <v>-3.2205900285564</v>
      </c>
      <c r="AK36" s="23">
        <v>-0.52655318582584998</v>
      </c>
      <c r="AL36" s="1"/>
      <c r="AM36" s="1"/>
      <c r="AN36" s="1"/>
      <c r="AO36" s="1"/>
    </row>
    <row r="37" spans="1:41" ht="15" customHeight="1" x14ac:dyDescent="0.2">
      <c r="A37" s="1"/>
      <c r="B37" s="16" t="s">
        <v>36</v>
      </c>
      <c r="C37" s="24">
        <v>0</v>
      </c>
      <c r="D37" s="24">
        <v>0</v>
      </c>
      <c r="E37" s="24">
        <v>0</v>
      </c>
      <c r="F37" s="24">
        <v>0</v>
      </c>
      <c r="G37" s="24">
        <v>0</v>
      </c>
      <c r="H37" s="24">
        <v>0</v>
      </c>
      <c r="I37" s="24">
        <v>0</v>
      </c>
      <c r="J37" s="24">
        <v>0</v>
      </c>
      <c r="K37" s="24">
        <v>0</v>
      </c>
      <c r="L37" s="24">
        <v>0</v>
      </c>
      <c r="M37" s="24">
        <v>0</v>
      </c>
      <c r="N37" s="24">
        <v>0</v>
      </c>
      <c r="O37" s="24">
        <v>0</v>
      </c>
      <c r="P37" s="24">
        <v>0</v>
      </c>
      <c r="Q37" s="24">
        <v>0</v>
      </c>
      <c r="R37" s="24">
        <v>0</v>
      </c>
      <c r="S37" s="24">
        <v>0</v>
      </c>
      <c r="T37" s="24">
        <v>0</v>
      </c>
      <c r="U37" s="24">
        <v>0.43659190283401</v>
      </c>
      <c r="V37" s="24">
        <v>0.91522912544518997</v>
      </c>
      <c r="W37" s="24">
        <v>1.8136977693541001</v>
      </c>
      <c r="X37" s="24">
        <v>3.6870139236981001</v>
      </c>
      <c r="Y37" s="24">
        <v>4.5688466292134997</v>
      </c>
      <c r="Z37" s="24">
        <v>5.6213441209406998</v>
      </c>
      <c r="AA37" s="24">
        <v>5.6302282420209</v>
      </c>
      <c r="AB37" s="24">
        <v>4.8963157894737002</v>
      </c>
      <c r="AC37" s="24">
        <v>3.8377256613034998</v>
      </c>
      <c r="AD37" s="24">
        <v>3.6363157894736999</v>
      </c>
      <c r="AE37" s="24">
        <v>2.8877284229857998</v>
      </c>
      <c r="AF37" s="24">
        <v>1.0407295727471</v>
      </c>
      <c r="AG37" s="24">
        <v>1.3614861804967999</v>
      </c>
      <c r="AH37" s="24">
        <v>3.7464507798667999</v>
      </c>
      <c r="AI37" s="24">
        <v>1.9691430613886001</v>
      </c>
      <c r="AJ37" s="24">
        <v>2.2272441514057002</v>
      </c>
      <c r="AK37" s="24">
        <v>1.339812666504</v>
      </c>
      <c r="AL37" s="1"/>
      <c r="AM37" s="1"/>
      <c r="AN37" s="1"/>
      <c r="AO37" s="1"/>
    </row>
    <row r="38" spans="1:41" ht="15" customHeight="1" x14ac:dyDescent="0.2">
      <c r="A38" s="1"/>
      <c r="B38" s="16" t="s">
        <v>37</v>
      </c>
      <c r="C38" s="24">
        <v>0</v>
      </c>
      <c r="D38" s="24">
        <v>0</v>
      </c>
      <c r="E38" s="24">
        <v>0</v>
      </c>
      <c r="F38" s="24">
        <v>0</v>
      </c>
      <c r="G38" s="24">
        <v>0</v>
      </c>
      <c r="H38" s="24">
        <v>0</v>
      </c>
      <c r="I38" s="24">
        <v>0</v>
      </c>
      <c r="J38" s="24">
        <v>0</v>
      </c>
      <c r="K38" s="24">
        <v>0</v>
      </c>
      <c r="L38" s="24">
        <v>0</v>
      </c>
      <c r="M38" s="24">
        <v>0</v>
      </c>
      <c r="N38" s="24">
        <v>0</v>
      </c>
      <c r="O38" s="24">
        <v>0</v>
      </c>
      <c r="P38" s="24">
        <v>0</v>
      </c>
      <c r="Q38" s="24">
        <v>0</v>
      </c>
      <c r="R38" s="24">
        <v>0</v>
      </c>
      <c r="S38" s="24">
        <v>0</v>
      </c>
      <c r="T38" s="24">
        <v>0</v>
      </c>
      <c r="U38" s="24">
        <v>0</v>
      </c>
      <c r="V38" s="24">
        <v>0.35356962459466001</v>
      </c>
      <c r="W38" s="24">
        <v>2.8438680033416999</v>
      </c>
      <c r="X38" s="24">
        <v>0.75426521695460003</v>
      </c>
      <c r="Y38" s="24">
        <v>3.4643677310537999</v>
      </c>
      <c r="Z38" s="24">
        <v>5.2776911150865002</v>
      </c>
      <c r="AA38" s="24">
        <v>6.0938570998434001</v>
      </c>
      <c r="AB38" s="24">
        <v>6.5890767301349999</v>
      </c>
      <c r="AC38" s="24">
        <v>2.1260144363150002</v>
      </c>
      <c r="AD38" s="24">
        <v>2.0587080714847001</v>
      </c>
      <c r="AE38" s="24">
        <v>2.7072291737669998</v>
      </c>
      <c r="AF38" s="24">
        <v>3.1653177508989998</v>
      </c>
      <c r="AG38" s="24">
        <v>3.3116457283738998</v>
      </c>
      <c r="AH38" s="24">
        <v>10.631263531845001</v>
      </c>
      <c r="AI38" s="24">
        <v>2.7303846930783999</v>
      </c>
      <c r="AJ38" s="24">
        <v>1.2842701392908</v>
      </c>
      <c r="AK38" s="24">
        <v>1.5303947023788</v>
      </c>
      <c r="AL38" s="1"/>
      <c r="AM38" s="1"/>
      <c r="AN38" s="1"/>
      <c r="AO38" s="1"/>
    </row>
    <row r="39" spans="1:41" ht="15" customHeight="1" x14ac:dyDescent="0.2">
      <c r="A39" s="1"/>
      <c r="B39" s="16" t="s">
        <v>38</v>
      </c>
      <c r="C39" s="24">
        <v>0</v>
      </c>
      <c r="D39" s="24">
        <v>0</v>
      </c>
      <c r="E39" s="24">
        <v>0</v>
      </c>
      <c r="F39" s="24">
        <v>0</v>
      </c>
      <c r="G39" s="24">
        <v>0</v>
      </c>
      <c r="H39" s="24">
        <v>0</v>
      </c>
      <c r="I39" s="24">
        <v>0</v>
      </c>
      <c r="J39" s="24">
        <v>0</v>
      </c>
      <c r="K39" s="24">
        <v>0</v>
      </c>
      <c r="L39" s="24">
        <v>0</v>
      </c>
      <c r="M39" s="24">
        <v>0</v>
      </c>
      <c r="N39" s="24">
        <v>0</v>
      </c>
      <c r="O39" s="24">
        <v>0</v>
      </c>
      <c r="P39" s="24">
        <v>0</v>
      </c>
      <c r="Q39" s="24">
        <v>0</v>
      </c>
      <c r="R39" s="24">
        <v>0</v>
      </c>
      <c r="S39" s="24">
        <v>0</v>
      </c>
      <c r="T39" s="24">
        <v>0</v>
      </c>
      <c r="U39" s="24">
        <v>0</v>
      </c>
      <c r="V39" s="24">
        <v>0.65413281525962996</v>
      </c>
      <c r="W39" s="24">
        <v>3.3145006945516</v>
      </c>
      <c r="X39" s="24">
        <v>3.9478061224490002</v>
      </c>
      <c r="Y39" s="24">
        <v>3.9885822540645002</v>
      </c>
      <c r="Z39" s="24">
        <v>3.9792030892449</v>
      </c>
      <c r="AA39" s="24">
        <v>3.5584617293232998</v>
      </c>
      <c r="AB39" s="24">
        <v>3.7928972882343999</v>
      </c>
      <c r="AC39" s="24">
        <v>4.4756842105262997</v>
      </c>
      <c r="AD39" s="24">
        <v>4.2905164210526001</v>
      </c>
      <c r="AE39" s="24">
        <v>4.0266317236212998</v>
      </c>
      <c r="AF39" s="24">
        <v>3.2885497894736999</v>
      </c>
      <c r="AG39" s="24">
        <v>3.5505102750937998</v>
      </c>
      <c r="AH39" s="24">
        <v>4.7660991982083001</v>
      </c>
      <c r="AI39" s="24">
        <v>3.6092921083712999</v>
      </c>
      <c r="AJ39" s="24">
        <v>3.7648809172465998</v>
      </c>
      <c r="AK39" s="24">
        <v>4.6854789527338996</v>
      </c>
      <c r="AL39" s="1"/>
      <c r="AM39" s="1"/>
      <c r="AN39" s="1"/>
      <c r="AO39" s="1"/>
    </row>
    <row r="40" spans="1:41" ht="15" customHeight="1" x14ac:dyDescent="0.2">
      <c r="A40" s="1"/>
      <c r="B40" s="16" t="s">
        <v>39</v>
      </c>
      <c r="C40" s="24">
        <v>0</v>
      </c>
      <c r="D40" s="24">
        <v>0</v>
      </c>
      <c r="E40" s="24">
        <v>0</v>
      </c>
      <c r="F40" s="24">
        <v>0</v>
      </c>
      <c r="G40" s="24">
        <v>0</v>
      </c>
      <c r="H40" s="24">
        <v>0</v>
      </c>
      <c r="I40" s="24">
        <v>0</v>
      </c>
      <c r="J40" s="24">
        <v>0</v>
      </c>
      <c r="K40" s="24">
        <v>0</v>
      </c>
      <c r="L40" s="24">
        <v>0</v>
      </c>
      <c r="M40" s="24">
        <v>0</v>
      </c>
      <c r="N40" s="24">
        <v>0</v>
      </c>
      <c r="O40" s="24">
        <v>0</v>
      </c>
      <c r="P40" s="24">
        <v>0</v>
      </c>
      <c r="Q40" s="24">
        <v>0</v>
      </c>
      <c r="R40" s="24">
        <v>0</v>
      </c>
      <c r="S40" s="24">
        <v>0</v>
      </c>
      <c r="T40" s="24">
        <v>0</v>
      </c>
      <c r="U40" s="24">
        <v>0</v>
      </c>
      <c r="V40" s="24">
        <v>0</v>
      </c>
      <c r="W40" s="24">
        <v>0</v>
      </c>
      <c r="X40" s="24">
        <v>0</v>
      </c>
      <c r="Y40" s="24">
        <v>0</v>
      </c>
      <c r="Z40" s="24">
        <v>0</v>
      </c>
      <c r="AA40" s="24">
        <v>0</v>
      </c>
      <c r="AB40" s="24">
        <v>0</v>
      </c>
      <c r="AC40" s="24">
        <v>1.3275421052632E-2</v>
      </c>
      <c r="AD40" s="24">
        <v>1.3301973684211E-2</v>
      </c>
      <c r="AE40" s="24">
        <v>1.3328552631579E-2</v>
      </c>
      <c r="AF40" s="24">
        <v>0.15979868421053001</v>
      </c>
      <c r="AG40" s="24">
        <v>0.35607894736842</v>
      </c>
      <c r="AH40" s="24">
        <v>4.5642631578946997E-2</v>
      </c>
      <c r="AI40" s="24">
        <v>5.5547078947368003E-2</v>
      </c>
      <c r="AJ40" s="24">
        <v>0.57742839510729005</v>
      </c>
      <c r="AK40" s="24">
        <v>2.0804399034854999</v>
      </c>
      <c r="AL40" s="1"/>
      <c r="AM40" s="1"/>
      <c r="AN40" s="1"/>
      <c r="AO40" s="1"/>
    </row>
    <row r="41" spans="1:41" ht="15" customHeight="1" x14ac:dyDescent="0.2">
      <c r="A41" s="1"/>
      <c r="B41" s="16" t="s">
        <v>40</v>
      </c>
      <c r="C41" s="24">
        <v>0</v>
      </c>
      <c r="D41" s="24">
        <v>0</v>
      </c>
      <c r="E41" s="24">
        <v>0</v>
      </c>
      <c r="F41" s="24">
        <v>0</v>
      </c>
      <c r="G41" s="24">
        <v>0</v>
      </c>
      <c r="H41" s="24">
        <v>0</v>
      </c>
      <c r="I41" s="24">
        <v>0</v>
      </c>
      <c r="J41" s="24">
        <v>0</v>
      </c>
      <c r="K41" s="24">
        <v>0</v>
      </c>
      <c r="L41" s="24">
        <v>0</v>
      </c>
      <c r="M41" s="24">
        <v>0</v>
      </c>
      <c r="N41" s="24">
        <v>0</v>
      </c>
      <c r="O41" s="24">
        <v>0</v>
      </c>
      <c r="P41" s="24">
        <v>0</v>
      </c>
      <c r="Q41" s="24">
        <v>0</v>
      </c>
      <c r="R41" s="24">
        <v>0</v>
      </c>
      <c r="S41" s="24">
        <v>0.99587080387535998</v>
      </c>
      <c r="T41" s="24">
        <v>2.8161951896391999</v>
      </c>
      <c r="U41" s="24">
        <v>3.4264632829374002</v>
      </c>
      <c r="V41" s="24">
        <v>3.6799115214003</v>
      </c>
      <c r="W41" s="24">
        <v>5.8430838283827997</v>
      </c>
      <c r="X41" s="24">
        <v>3.8861293495366001</v>
      </c>
      <c r="Y41" s="24">
        <v>4.9783868126693003</v>
      </c>
      <c r="Z41" s="24">
        <v>7.1986803816462004</v>
      </c>
      <c r="AA41" s="24">
        <v>8.3430777202072992</v>
      </c>
      <c r="AB41" s="24">
        <v>6.7145768952860001</v>
      </c>
      <c r="AC41" s="24">
        <v>5.1206718266253999</v>
      </c>
      <c r="AD41" s="24">
        <v>5.7052160764027002</v>
      </c>
      <c r="AE41" s="24">
        <v>6.746901787524</v>
      </c>
      <c r="AF41" s="24">
        <v>5.4836030246501997</v>
      </c>
      <c r="AG41" s="24">
        <v>2.0319731207799001</v>
      </c>
      <c r="AH41" s="24">
        <v>0.66512442861155996</v>
      </c>
      <c r="AI41" s="24">
        <v>0.46041121698859999</v>
      </c>
      <c r="AJ41" s="24">
        <v>0.64155661383657003</v>
      </c>
      <c r="AK41" s="24">
        <v>0.64155661383657003</v>
      </c>
      <c r="AL41" s="1"/>
      <c r="AM41" s="1"/>
      <c r="AN41" s="1"/>
      <c r="AO41" s="1"/>
    </row>
    <row r="42" spans="1:41" ht="15" customHeight="1" x14ac:dyDescent="0.2">
      <c r="A42" s="1"/>
      <c r="B42" s="12" t="s">
        <v>41</v>
      </c>
      <c r="C42" s="23">
        <v>10.181815789473999</v>
      </c>
      <c r="D42" s="23">
        <v>13.010657894736999</v>
      </c>
      <c r="E42" s="23">
        <v>18.235239071435998</v>
      </c>
      <c r="F42" s="23">
        <v>19.868596689091</v>
      </c>
      <c r="G42" s="23">
        <v>22.425557814672999</v>
      </c>
      <c r="H42" s="23">
        <v>24.633351224596002</v>
      </c>
      <c r="I42" s="23">
        <v>27.598842522974</v>
      </c>
      <c r="J42" s="23">
        <v>31.560626584887</v>
      </c>
      <c r="K42" s="23">
        <v>33.490990742664998</v>
      </c>
      <c r="L42" s="23">
        <v>25.608228706815002</v>
      </c>
      <c r="M42" s="23">
        <v>41.801742646073997</v>
      </c>
      <c r="N42" s="23">
        <v>46.603168364472999</v>
      </c>
      <c r="O42" s="23">
        <v>48.308737399129001</v>
      </c>
      <c r="P42" s="23">
        <v>53.441277351875002</v>
      </c>
      <c r="Q42" s="23">
        <v>58.290478261833996</v>
      </c>
      <c r="R42" s="23">
        <v>61.323509157357002</v>
      </c>
      <c r="S42" s="23">
        <v>82.245554241445006</v>
      </c>
      <c r="T42" s="23">
        <v>97.136994294378994</v>
      </c>
      <c r="U42" s="23">
        <v>105.31429426347</v>
      </c>
      <c r="V42" s="23">
        <v>103.59527076703</v>
      </c>
      <c r="W42" s="23">
        <v>120.77118819816</v>
      </c>
      <c r="X42" s="23">
        <v>156.26100876756999</v>
      </c>
      <c r="Y42" s="23">
        <v>175.19854319682</v>
      </c>
      <c r="Z42" s="23">
        <v>192.16612753061</v>
      </c>
      <c r="AA42" s="23">
        <v>197.27574651878999</v>
      </c>
      <c r="AB42" s="23">
        <v>190.49312991900001</v>
      </c>
      <c r="AC42" s="23">
        <v>211.92138961980001</v>
      </c>
      <c r="AD42" s="23">
        <v>244.63832819113</v>
      </c>
      <c r="AE42" s="23">
        <v>283.08913276010998</v>
      </c>
      <c r="AF42" s="23">
        <v>284.52754428685</v>
      </c>
      <c r="AG42" s="23">
        <v>311.89137161336998</v>
      </c>
      <c r="AH42" s="23">
        <v>329.30864421479998</v>
      </c>
      <c r="AI42" s="23" t="s">
        <v>75</v>
      </c>
      <c r="AJ42" s="23">
        <v>315.08277224142</v>
      </c>
      <c r="AK42" s="23">
        <v>334.19365279903002</v>
      </c>
      <c r="AL42" s="1"/>
      <c r="AM42" s="1"/>
      <c r="AN42" s="1"/>
      <c r="AO42" s="1"/>
    </row>
    <row r="43" spans="1:41" ht="15" customHeight="1" x14ac:dyDescent="0.2">
      <c r="A43" s="1"/>
      <c r="B43" s="12" t="s">
        <v>42</v>
      </c>
      <c r="C43" s="23">
        <v>-45.845947368421001</v>
      </c>
      <c r="D43" s="23">
        <v>-47.563789473683997</v>
      </c>
      <c r="E43" s="23">
        <v>-44.630181981196003</v>
      </c>
      <c r="F43" s="23">
        <v>-46.868271731961002</v>
      </c>
      <c r="G43" s="23">
        <v>-50.526810606380003</v>
      </c>
      <c r="H43" s="23">
        <v>-51.789517196456003</v>
      </c>
      <c r="I43" s="23">
        <v>-56.509999582288998</v>
      </c>
      <c r="J43" s="23">
        <v>-59.386215520375998</v>
      </c>
      <c r="K43" s="23">
        <v>-58.343956625756</v>
      </c>
      <c r="L43" s="23">
        <v>-73.153376556343005</v>
      </c>
      <c r="M43" s="23">
        <v>-64.822915248662994</v>
      </c>
      <c r="N43" s="23">
        <v>-61.009305319737003</v>
      </c>
      <c r="O43" s="23">
        <v>-64.960683653502997</v>
      </c>
      <c r="P43" s="23">
        <v>-67.125722648125006</v>
      </c>
      <c r="Q43" s="23">
        <v>-69.864127001323993</v>
      </c>
      <c r="R43" s="23">
        <v>-71.233359263694993</v>
      </c>
      <c r="S43" s="23">
        <v>-66.092577337501993</v>
      </c>
      <c r="T43" s="23">
        <v>-64.645563600358003</v>
      </c>
      <c r="U43" s="23">
        <v>-61.197626789162001</v>
      </c>
      <c r="V43" s="23">
        <v>-62.845408180336001</v>
      </c>
      <c r="W43" s="23">
        <v>-69.630481738393001</v>
      </c>
      <c r="X43" s="23">
        <v>-67.753184286787999</v>
      </c>
      <c r="Y43" s="23">
        <v>-59.983348471832997</v>
      </c>
      <c r="Z43" s="23">
        <v>-52.800878437183002</v>
      </c>
      <c r="AA43" s="23">
        <v>-51.699318234351999</v>
      </c>
      <c r="AB43" s="23">
        <v>-47.980204364496998</v>
      </c>
      <c r="AC43" s="23">
        <v>-45.461735683614002</v>
      </c>
      <c r="AD43" s="23">
        <v>-45.211323171857998</v>
      </c>
      <c r="AE43" s="23">
        <v>-38.672852475882003</v>
      </c>
      <c r="AF43" s="23">
        <v>-36.945036865082997</v>
      </c>
      <c r="AG43" s="23">
        <v>-29.954357532425</v>
      </c>
      <c r="AH43" s="23">
        <v>-26.897078113673999</v>
      </c>
      <c r="AI43" s="23" t="s">
        <v>75</v>
      </c>
      <c r="AJ43" s="23">
        <v>-16.458357489975999</v>
      </c>
      <c r="AK43" s="23">
        <v>-16.726394157714001</v>
      </c>
      <c r="AL43" s="1"/>
      <c r="AM43" s="1"/>
      <c r="AN43" s="1"/>
      <c r="AO43" s="1"/>
    </row>
    <row r="44" spans="1:41" ht="15" customHeight="1" x14ac:dyDescent="0.2">
      <c r="A44" s="1"/>
      <c r="B44" s="16" t="s">
        <v>43</v>
      </c>
      <c r="C44" s="24">
        <v>0</v>
      </c>
      <c r="D44" s="24">
        <v>0</v>
      </c>
      <c r="E44" s="24">
        <v>0</v>
      </c>
      <c r="F44" s="24">
        <v>0</v>
      </c>
      <c r="G44" s="24">
        <v>0</v>
      </c>
      <c r="H44" s="24">
        <v>0</v>
      </c>
      <c r="I44" s="24">
        <v>0</v>
      </c>
      <c r="J44" s="24">
        <v>0</v>
      </c>
      <c r="K44" s="24">
        <v>0</v>
      </c>
      <c r="L44" s="24">
        <v>0</v>
      </c>
      <c r="M44" s="24">
        <v>0</v>
      </c>
      <c r="N44" s="24">
        <v>0</v>
      </c>
      <c r="O44" s="24">
        <v>0</v>
      </c>
      <c r="P44" s="24">
        <v>0</v>
      </c>
      <c r="Q44" s="24">
        <v>0</v>
      </c>
      <c r="R44" s="24">
        <v>0</v>
      </c>
      <c r="S44" s="24">
        <v>0.93149999999999999</v>
      </c>
      <c r="T44" s="24">
        <v>3.9417157894737</v>
      </c>
      <c r="U44" s="24">
        <v>4.5143421052632</v>
      </c>
      <c r="V44" s="24">
        <v>7.4853368421053004</v>
      </c>
      <c r="W44" s="24">
        <v>12.586090989183999</v>
      </c>
      <c r="X44" s="24">
        <v>16.287903580672999</v>
      </c>
      <c r="Y44" s="24">
        <v>20.333154826552001</v>
      </c>
      <c r="Z44" s="24">
        <v>24.098611230945998</v>
      </c>
      <c r="AA44" s="24">
        <v>27.794748963665</v>
      </c>
      <c r="AB44" s="24">
        <v>27.533886915075001</v>
      </c>
      <c r="AC44" s="24">
        <v>36.587011524725</v>
      </c>
      <c r="AD44" s="24">
        <v>53.543030791932999</v>
      </c>
      <c r="AE44" s="24">
        <v>75.504818788622998</v>
      </c>
      <c r="AF44" s="24">
        <v>80.745234878248993</v>
      </c>
      <c r="AG44" s="24">
        <v>93.821463627374996</v>
      </c>
      <c r="AH44" s="24">
        <v>110.61539917058001</v>
      </c>
      <c r="AI44" s="24">
        <v>82.913750324399004</v>
      </c>
      <c r="AJ44" s="24">
        <v>99.949026597884995</v>
      </c>
      <c r="AK44" s="24">
        <v>107.41857667874</v>
      </c>
      <c r="AL44" s="1"/>
      <c r="AM44" s="1"/>
      <c r="AN44" s="1"/>
      <c r="AO44" s="1"/>
    </row>
    <row r="45" spans="1:41" ht="15" customHeight="1" x14ac:dyDescent="0.2">
      <c r="A45" s="1"/>
      <c r="B45" s="16" t="s">
        <v>44</v>
      </c>
      <c r="C45" s="24">
        <v>0</v>
      </c>
      <c r="D45" s="24">
        <v>0</v>
      </c>
      <c r="E45" s="24">
        <v>0</v>
      </c>
      <c r="F45" s="24">
        <v>0</v>
      </c>
      <c r="G45" s="24">
        <v>0</v>
      </c>
      <c r="H45" s="24">
        <v>0</v>
      </c>
      <c r="I45" s="24">
        <v>0</v>
      </c>
      <c r="J45" s="24">
        <v>0</v>
      </c>
      <c r="K45" s="24">
        <v>0</v>
      </c>
      <c r="L45" s="24">
        <v>0</v>
      </c>
      <c r="M45" s="24">
        <v>0</v>
      </c>
      <c r="N45" s="24">
        <v>0</v>
      </c>
      <c r="O45" s="24">
        <v>0</v>
      </c>
      <c r="P45" s="24">
        <v>0</v>
      </c>
      <c r="Q45" s="24">
        <v>2.63</v>
      </c>
      <c r="R45" s="24">
        <v>6.04</v>
      </c>
      <c r="S45" s="24">
        <v>7.99</v>
      </c>
      <c r="T45" s="24">
        <v>9.98</v>
      </c>
      <c r="U45" s="24">
        <v>10.7</v>
      </c>
      <c r="V45" s="24">
        <v>12.62</v>
      </c>
      <c r="W45" s="24">
        <v>12.15</v>
      </c>
      <c r="X45" s="24">
        <v>16.39</v>
      </c>
      <c r="Y45" s="24">
        <v>17.920000000000002</v>
      </c>
      <c r="Z45" s="24">
        <v>17.38</v>
      </c>
      <c r="AA45" s="24">
        <v>18.55</v>
      </c>
      <c r="AB45" s="24">
        <v>18.670000000000002</v>
      </c>
      <c r="AC45" s="24">
        <v>26.16</v>
      </c>
      <c r="AD45" s="24">
        <v>26.74</v>
      </c>
      <c r="AE45" s="24">
        <v>29.59</v>
      </c>
      <c r="AF45" s="24">
        <v>31.5</v>
      </c>
      <c r="AG45" s="24">
        <v>33.9</v>
      </c>
      <c r="AH45" s="24">
        <v>31.07</v>
      </c>
      <c r="AI45" s="24">
        <v>25.41</v>
      </c>
      <c r="AJ45" s="24">
        <v>30.714376140511</v>
      </c>
      <c r="AK45" s="24">
        <v>35.451702782847001</v>
      </c>
      <c r="AL45" s="1"/>
      <c r="AM45" s="1"/>
      <c r="AN45" s="1"/>
      <c r="AO45" s="1"/>
    </row>
    <row r="46" spans="1:41" ht="15" customHeight="1" x14ac:dyDescent="0.2">
      <c r="A46" s="1"/>
      <c r="B46" s="16" t="s">
        <v>45</v>
      </c>
      <c r="C46" s="24">
        <v>-28.618842105262999</v>
      </c>
      <c r="D46" s="24">
        <v>-30.813684210525999</v>
      </c>
      <c r="E46" s="24">
        <v>-28.734815789473998</v>
      </c>
      <c r="F46" s="24">
        <v>-29.381236842105</v>
      </c>
      <c r="G46" s="24">
        <v>-32.053842105263001</v>
      </c>
      <c r="H46" s="24">
        <v>-30.827052631579001</v>
      </c>
      <c r="I46" s="24">
        <v>-31.988157894737</v>
      </c>
      <c r="J46" s="24">
        <v>-32.349921052631998</v>
      </c>
      <c r="K46" s="24">
        <v>-31.521435108077</v>
      </c>
      <c r="L46" s="24">
        <v>-46.641684210526002</v>
      </c>
      <c r="M46" s="24">
        <v>-37.183908219999999</v>
      </c>
      <c r="N46" s="24">
        <v>-33.093306024625001</v>
      </c>
      <c r="O46" s="24">
        <v>-35.593439126254999</v>
      </c>
      <c r="P46" s="24">
        <v>-35.507819314220001</v>
      </c>
      <c r="Q46" s="24">
        <v>-34.242379421427998</v>
      </c>
      <c r="R46" s="24">
        <v>-32.088855893504999</v>
      </c>
      <c r="S46" s="24">
        <v>-30.300945660195001</v>
      </c>
      <c r="T46" s="24">
        <v>-28.193224046114999</v>
      </c>
      <c r="U46" s="24">
        <v>-25.731356127154999</v>
      </c>
      <c r="V46" s="24">
        <v>-26.854180281154001</v>
      </c>
      <c r="W46" s="24">
        <v>-32.127287221746002</v>
      </c>
      <c r="X46" s="24">
        <v>-28.841521380915001</v>
      </c>
      <c r="Y46" s="24">
        <v>-24.233931220119999</v>
      </c>
      <c r="Z46" s="24">
        <v>-22.870741325051</v>
      </c>
      <c r="AA46" s="24">
        <v>-21.254947573601001</v>
      </c>
      <c r="AB46" s="24">
        <v>-20.874814150401001</v>
      </c>
      <c r="AC46" s="24">
        <v>-19.797711095048999</v>
      </c>
      <c r="AD46" s="24">
        <v>-18.428491686699999</v>
      </c>
      <c r="AE46" s="24">
        <v>-17.586747829911999</v>
      </c>
      <c r="AF46" s="24">
        <v>-13.430473108383</v>
      </c>
      <c r="AG46" s="24">
        <v>-11.949680251773</v>
      </c>
      <c r="AH46" s="24">
        <v>-12.285982105459</v>
      </c>
      <c r="AI46" s="24">
        <v>-12.206430794800999</v>
      </c>
      <c r="AJ46" s="24">
        <v>-13.03478444322</v>
      </c>
      <c r="AK46" s="24">
        <v>-13.295188300175999</v>
      </c>
      <c r="AL46" s="1"/>
      <c r="AM46" s="1"/>
      <c r="AN46" s="1"/>
      <c r="AO46" s="1"/>
    </row>
    <row r="47" spans="1:41" ht="15" customHeight="1" x14ac:dyDescent="0.2">
      <c r="A47" s="1"/>
      <c r="B47" s="16" t="s">
        <v>46</v>
      </c>
      <c r="C47" s="24">
        <v>51.775657894737002</v>
      </c>
      <c r="D47" s="24">
        <v>54.467157894736999</v>
      </c>
      <c r="E47" s="24">
        <v>55.930026315789</v>
      </c>
      <c r="F47" s="24">
        <v>57.505921052631997</v>
      </c>
      <c r="G47" s="24">
        <v>60.803289473684003</v>
      </c>
      <c r="H47" s="24">
        <v>62.688736842105001</v>
      </c>
      <c r="I47" s="24">
        <v>66.642657894736999</v>
      </c>
      <c r="J47" s="24">
        <v>69.367236842105001</v>
      </c>
      <c r="K47" s="24">
        <v>70.987342105262996</v>
      </c>
      <c r="L47" s="24">
        <v>74.760105263157996</v>
      </c>
      <c r="M47" s="24">
        <v>77.694815789474006</v>
      </c>
      <c r="N47" s="24">
        <v>78.070999999999998</v>
      </c>
      <c r="O47" s="24">
        <v>78.927736842105006</v>
      </c>
      <c r="P47" s="24">
        <v>83.973500000000001</v>
      </c>
      <c r="Q47" s="24">
        <v>83.219868421052993</v>
      </c>
      <c r="R47" s="24">
        <v>83.076394736842005</v>
      </c>
      <c r="S47" s="24">
        <v>90.798842105263006</v>
      </c>
      <c r="T47" s="24">
        <v>97.954710526316006</v>
      </c>
      <c r="U47" s="24">
        <v>97.712210526315999</v>
      </c>
      <c r="V47" s="24">
        <v>95.150763157895</v>
      </c>
      <c r="W47" s="24">
        <v>101.18413157895</v>
      </c>
      <c r="X47" s="24">
        <v>119.24778947368</v>
      </c>
      <c r="Y47" s="24">
        <v>124.50489473684</v>
      </c>
      <c r="Z47" s="24">
        <v>125.73626315788999</v>
      </c>
      <c r="AA47" s="24">
        <v>127.66178947368</v>
      </c>
      <c r="AB47" s="24">
        <v>119.77442105263</v>
      </c>
      <c r="AC47" s="24">
        <v>121.46186842105</v>
      </c>
      <c r="AD47" s="24">
        <v>120.23395865789</v>
      </c>
      <c r="AE47" s="24">
        <v>115.96283052632</v>
      </c>
      <c r="AF47" s="24">
        <v>110.14384928947</v>
      </c>
      <c r="AG47" s="24">
        <v>109.97061215789</v>
      </c>
      <c r="AH47" s="24">
        <v>102.91148334211</v>
      </c>
      <c r="AI47" s="24">
        <v>101.56916905263</v>
      </c>
      <c r="AJ47" s="24">
        <v>93.418814452053994</v>
      </c>
      <c r="AK47" s="24">
        <v>95.616681935117995</v>
      </c>
      <c r="AL47" s="1"/>
      <c r="AM47" s="1"/>
      <c r="AN47" s="1"/>
      <c r="AO47" s="1"/>
    </row>
    <row r="48" spans="1:41" ht="15" customHeight="1" x14ac:dyDescent="0.2">
      <c r="A48" s="1"/>
      <c r="B48" s="16" t="s">
        <v>47</v>
      </c>
      <c r="C48" s="24">
        <v>-9.5637368421052997</v>
      </c>
      <c r="D48" s="24">
        <v>-9.1144999999999996</v>
      </c>
      <c r="E48" s="24">
        <v>-8.1764714548802999</v>
      </c>
      <c r="F48" s="24">
        <v>-9.5460085740667004</v>
      </c>
      <c r="G48" s="24">
        <v>-10.198757974801</v>
      </c>
      <c r="H48" s="24">
        <v>-11.994122459613999</v>
      </c>
      <c r="I48" s="24">
        <v>-15.609025898079</v>
      </c>
      <c r="J48" s="24">
        <v>-18.179004994060001</v>
      </c>
      <c r="K48" s="24">
        <v>-18.298863622942001</v>
      </c>
      <c r="L48" s="24">
        <v>-17.655771293185001</v>
      </c>
      <c r="M48" s="24">
        <v>-18.299717554977999</v>
      </c>
      <c r="N48" s="24">
        <v>-18.300709821428999</v>
      </c>
      <c r="O48" s="24">
        <v>-19.579981369353</v>
      </c>
      <c r="P48" s="24">
        <v>-21.339455965483001</v>
      </c>
      <c r="Q48" s="24">
        <v>-25.444905474632002</v>
      </c>
      <c r="R48" s="24">
        <v>-29.153292843873999</v>
      </c>
      <c r="S48" s="24">
        <v>-25.331552729938998</v>
      </c>
      <c r="T48" s="24">
        <v>-26.355023764769001</v>
      </c>
      <c r="U48" s="24">
        <v>-25.096507504112001</v>
      </c>
      <c r="V48" s="24">
        <v>-26.184306846550999</v>
      </c>
      <c r="W48" s="24">
        <v>-28.208826095593999</v>
      </c>
      <c r="X48" s="24">
        <v>-30.824222157604002</v>
      </c>
      <c r="Y48" s="24">
        <v>-28.170320365435</v>
      </c>
      <c r="Z48" s="24">
        <v>-23.594941921027001</v>
      </c>
      <c r="AA48" s="24">
        <v>-25.886755951015999</v>
      </c>
      <c r="AB48" s="24">
        <v>-24.502377190798001</v>
      </c>
      <c r="AC48" s="24">
        <v>-24.190646728362999</v>
      </c>
      <c r="AD48" s="24">
        <v>-27.001632774697001</v>
      </c>
      <c r="AE48" s="24">
        <v>-23.055424893853999</v>
      </c>
      <c r="AF48" s="24">
        <v>-27.017933376653001</v>
      </c>
      <c r="AG48" s="24">
        <v>-22.493176517483999</v>
      </c>
      <c r="AH48" s="24">
        <v>-21.098582537058999</v>
      </c>
      <c r="AI48" s="24">
        <v>-19.621739473234001</v>
      </c>
      <c r="AJ48" s="24">
        <v>-19.258739235099998</v>
      </c>
      <c r="AK48" s="24">
        <v>-20.213839095301001</v>
      </c>
      <c r="AL48" s="1"/>
      <c r="AM48" s="1"/>
      <c r="AN48" s="1"/>
      <c r="AO48" s="1"/>
    </row>
    <row r="49" spans="1:41" ht="15" customHeight="1" x14ac:dyDescent="0.2">
      <c r="A49" s="1"/>
      <c r="B49" s="16" t="s">
        <v>48</v>
      </c>
      <c r="C49" s="24" t="s">
        <v>75</v>
      </c>
      <c r="D49" s="24" t="s">
        <v>75</v>
      </c>
      <c r="E49" s="24" t="s">
        <v>75</v>
      </c>
      <c r="F49" s="24" t="s">
        <v>75</v>
      </c>
      <c r="G49" s="24" t="s">
        <v>75</v>
      </c>
      <c r="H49" s="24" t="s">
        <v>75</v>
      </c>
      <c r="I49" s="24" t="s">
        <v>75</v>
      </c>
      <c r="J49" s="24" t="s">
        <v>75</v>
      </c>
      <c r="K49" s="24" t="s">
        <v>75</v>
      </c>
      <c r="L49" s="24" t="s">
        <v>75</v>
      </c>
      <c r="M49" s="24" t="s">
        <v>75</v>
      </c>
      <c r="N49" s="24" t="s">
        <v>75</v>
      </c>
      <c r="O49" s="24" t="s">
        <v>75</v>
      </c>
      <c r="P49" s="24" t="s">
        <v>75</v>
      </c>
      <c r="Q49" s="24" t="s">
        <v>75</v>
      </c>
      <c r="R49" s="24" t="s">
        <v>75</v>
      </c>
      <c r="S49" s="24" t="s">
        <v>75</v>
      </c>
      <c r="T49" s="24" t="s">
        <v>75</v>
      </c>
      <c r="U49" s="24" t="s">
        <v>75</v>
      </c>
      <c r="V49" s="24" t="s">
        <v>75</v>
      </c>
      <c r="W49" s="24" t="s">
        <v>75</v>
      </c>
      <c r="X49" s="24" t="s">
        <v>75</v>
      </c>
      <c r="Y49" s="24" t="s">
        <v>75</v>
      </c>
      <c r="Z49" s="24" t="s">
        <v>75</v>
      </c>
      <c r="AA49" s="24" t="s">
        <v>75</v>
      </c>
      <c r="AB49" s="24" t="s">
        <v>75</v>
      </c>
      <c r="AC49" s="24" t="s">
        <v>75</v>
      </c>
      <c r="AD49" s="24" t="s">
        <v>75</v>
      </c>
      <c r="AE49" s="24" t="s">
        <v>75</v>
      </c>
      <c r="AF49" s="24" t="s">
        <v>75</v>
      </c>
      <c r="AG49" s="24" t="s">
        <v>75</v>
      </c>
      <c r="AH49" s="24" t="s">
        <v>75</v>
      </c>
      <c r="AI49" s="24" t="s">
        <v>75</v>
      </c>
      <c r="AJ49" s="24" t="s">
        <v>75</v>
      </c>
      <c r="AK49" s="24" t="s">
        <v>75</v>
      </c>
      <c r="AL49" s="1"/>
      <c r="AM49" s="1"/>
      <c r="AN49" s="1"/>
      <c r="AO49" s="1"/>
    </row>
    <row r="50" spans="1:41" ht="15" customHeight="1" x14ac:dyDescent="0.2">
      <c r="A50" s="1"/>
      <c r="B50" s="16" t="s">
        <v>49</v>
      </c>
      <c r="C50" s="24">
        <v>3.2046315789473998</v>
      </c>
      <c r="D50" s="24">
        <v>3.5726315789474001</v>
      </c>
      <c r="E50" s="24">
        <v>4.2879473684210998</v>
      </c>
      <c r="F50" s="24">
        <v>6.3869736842105</v>
      </c>
      <c r="G50" s="24">
        <v>8.5887894736841996</v>
      </c>
      <c r="H50" s="24">
        <v>9.6762105263157991</v>
      </c>
      <c r="I50" s="24">
        <v>13.260394736842001</v>
      </c>
      <c r="J50" s="24">
        <v>16.430368421053</v>
      </c>
      <c r="K50" s="24">
        <v>14.594236842104999</v>
      </c>
      <c r="L50" s="24">
        <v>17.595184210526</v>
      </c>
      <c r="M50" s="24">
        <v>21.827447368421002</v>
      </c>
      <c r="N50" s="24">
        <v>21.939921052631998</v>
      </c>
      <c r="O50" s="24">
        <v>25.771342105262999</v>
      </c>
      <c r="P50" s="24">
        <v>27.655842105263002</v>
      </c>
      <c r="Q50" s="24">
        <v>31.197815789473999</v>
      </c>
      <c r="R50" s="24">
        <v>31.965947368420998</v>
      </c>
      <c r="S50" s="24">
        <v>36.174394736841997</v>
      </c>
      <c r="T50" s="24">
        <v>36.622999999999998</v>
      </c>
      <c r="U50" s="24">
        <v>39.043289473683998</v>
      </c>
      <c r="V50" s="24">
        <v>36.985131578946998</v>
      </c>
      <c r="W50" s="24">
        <v>46.698789473684002</v>
      </c>
      <c r="X50" s="24">
        <v>52.544394736842001</v>
      </c>
      <c r="Y50" s="24">
        <v>51.986473684210999</v>
      </c>
      <c r="Z50" s="24">
        <v>57.290815789474003</v>
      </c>
      <c r="AA50" s="24">
        <v>53.313315789473997</v>
      </c>
      <c r="AB50" s="24">
        <v>47.937605263157998</v>
      </c>
      <c r="AC50" s="24">
        <v>48.063578947368001</v>
      </c>
      <c r="AD50" s="24">
        <v>54.013512763157998</v>
      </c>
      <c r="AE50" s="24">
        <v>63.335270315789003</v>
      </c>
      <c r="AF50" s="24">
        <v>58.634252657894997</v>
      </c>
      <c r="AG50" s="24">
        <v>57.531905236842</v>
      </c>
      <c r="AH50" s="24">
        <v>66.093029394737002</v>
      </c>
      <c r="AI50" s="24">
        <v>66.860426894737003</v>
      </c>
      <c r="AJ50" s="24">
        <v>63.578661236502001</v>
      </c>
      <c r="AK50" s="24">
        <v>66.750467857443994</v>
      </c>
      <c r="AL50" s="1"/>
      <c r="AM50" s="1"/>
      <c r="AN50" s="1"/>
      <c r="AO50" s="1"/>
    </row>
    <row r="51" spans="1:41" ht="15" customHeight="1" x14ac:dyDescent="0.2">
      <c r="A51" s="1"/>
      <c r="B51" s="16" t="s">
        <v>50</v>
      </c>
      <c r="C51" s="24">
        <v>0</v>
      </c>
      <c r="D51" s="24">
        <v>0</v>
      </c>
      <c r="E51" s="24">
        <v>0</v>
      </c>
      <c r="F51" s="24">
        <v>0</v>
      </c>
      <c r="G51" s="24">
        <v>0</v>
      </c>
      <c r="H51" s="24">
        <v>0</v>
      </c>
      <c r="I51" s="24">
        <v>0</v>
      </c>
      <c r="J51" s="24">
        <v>0</v>
      </c>
      <c r="K51" s="24">
        <v>0</v>
      </c>
      <c r="L51" s="24">
        <v>0</v>
      </c>
      <c r="M51" s="24">
        <v>0</v>
      </c>
      <c r="N51" s="24">
        <v>0</v>
      </c>
      <c r="O51" s="24">
        <v>0</v>
      </c>
      <c r="P51" s="24">
        <v>0</v>
      </c>
      <c r="Q51" s="24">
        <v>0</v>
      </c>
      <c r="R51" s="24">
        <v>0</v>
      </c>
      <c r="S51" s="24">
        <v>0</v>
      </c>
      <c r="T51" s="24">
        <v>0</v>
      </c>
      <c r="U51" s="24">
        <v>0</v>
      </c>
      <c r="V51" s="24">
        <v>0</v>
      </c>
      <c r="W51" s="24">
        <v>0</v>
      </c>
      <c r="X51" s="24">
        <v>0</v>
      </c>
      <c r="Y51" s="24">
        <v>0</v>
      </c>
      <c r="Z51" s="24">
        <v>1.0244177686586999</v>
      </c>
      <c r="AA51" s="24">
        <v>2.1607042436600001</v>
      </c>
      <c r="AB51" s="24">
        <v>2.4165926303025</v>
      </c>
      <c r="AC51" s="24">
        <v>2.5061887129709999</v>
      </c>
      <c r="AD51" s="24">
        <v>3.2581306973095998</v>
      </c>
      <c r="AE51" s="24">
        <v>3.1784331615245001</v>
      </c>
      <c r="AF51" s="24">
        <v>3.7862006684648</v>
      </c>
      <c r="AG51" s="24">
        <v>4.0598735239834003</v>
      </c>
      <c r="AH51" s="24">
        <v>3.7079003761766001</v>
      </c>
      <c r="AI51" s="24">
        <v>4.0518020195837998</v>
      </c>
      <c r="AJ51" s="24">
        <v>5.6878147763123996</v>
      </c>
      <c r="AK51" s="24">
        <v>7.6333200483845003</v>
      </c>
      <c r="AL51" s="1"/>
      <c r="AM51" s="1"/>
      <c r="AN51" s="1"/>
      <c r="AO51" s="1"/>
    </row>
    <row r="52" spans="1:41" ht="15" customHeight="1" x14ac:dyDescent="0.2">
      <c r="A52" s="1"/>
      <c r="B52" s="16" t="s">
        <v>51</v>
      </c>
      <c r="C52" s="24">
        <v>1.0474736842104999</v>
      </c>
      <c r="D52" s="24">
        <v>2.5346578947367999</v>
      </c>
      <c r="E52" s="24">
        <v>2.6474473684211</v>
      </c>
      <c r="F52" s="24">
        <v>2.8439736842104999</v>
      </c>
      <c r="G52" s="24">
        <v>3.5602894736841999</v>
      </c>
      <c r="H52" s="24">
        <v>4.0579210526315999</v>
      </c>
      <c r="I52" s="24">
        <v>4.2057894736841996</v>
      </c>
      <c r="J52" s="24">
        <v>5.1492368421053003</v>
      </c>
      <c r="K52" s="24">
        <v>6.2533684210525999</v>
      </c>
      <c r="L52" s="24">
        <v>6.4063157894737</v>
      </c>
      <c r="M52" s="24">
        <v>7.1023947368420997</v>
      </c>
      <c r="N52" s="24">
        <v>7.6015526315789002</v>
      </c>
      <c r="O52" s="24">
        <v>8.5703421052631992</v>
      </c>
      <c r="P52" s="24">
        <v>8.9376578947367999</v>
      </c>
      <c r="Q52" s="24">
        <v>11.106921052632</v>
      </c>
      <c r="R52" s="24">
        <v>11.474526315788999</v>
      </c>
      <c r="S52" s="24">
        <v>12.443394736842</v>
      </c>
      <c r="T52" s="24">
        <v>13.283131578947</v>
      </c>
      <c r="U52" s="24">
        <v>14.542078947367999</v>
      </c>
      <c r="V52" s="24">
        <v>14.199447368421</v>
      </c>
      <c r="W52" s="24">
        <v>17.782657894737</v>
      </c>
      <c r="X52" s="24">
        <v>19.544105263157999</v>
      </c>
      <c r="Y52" s="24">
        <v>20.437368421053002</v>
      </c>
      <c r="Z52" s="24">
        <v>20.461315789474</v>
      </c>
      <c r="AA52" s="24">
        <v>21.655210526316001</v>
      </c>
      <c r="AB52" s="24">
        <v>23.196026315788998</v>
      </c>
      <c r="AC52" s="24">
        <v>24.171131578947001</v>
      </c>
      <c r="AD52" s="24">
        <v>26.898073842104999</v>
      </c>
      <c r="AE52" s="24">
        <v>27.460002526316</v>
      </c>
      <c r="AF52" s="24">
        <v>27.022499815789001</v>
      </c>
      <c r="AG52" s="24">
        <v>28.990003605262999</v>
      </c>
      <c r="AH52" s="24">
        <v>31.798748868421001</v>
      </c>
      <c r="AI52" s="24">
        <v>32.721893394737002</v>
      </c>
      <c r="AJ52" s="24">
        <v>32.039779117991998</v>
      </c>
      <c r="AK52" s="24">
        <v>34.786136694353999</v>
      </c>
      <c r="AL52" s="1"/>
      <c r="AM52" s="1"/>
      <c r="AN52" s="1"/>
      <c r="AO52" s="1"/>
    </row>
    <row r="53" spans="1:41" ht="15" customHeight="1" x14ac:dyDescent="0.2">
      <c r="A53" s="1"/>
      <c r="B53" s="16" t="s">
        <v>52</v>
      </c>
      <c r="C53" s="24">
        <v>0</v>
      </c>
      <c r="D53" s="24">
        <v>0</v>
      </c>
      <c r="E53" s="24">
        <v>0</v>
      </c>
      <c r="F53" s="24">
        <v>0</v>
      </c>
      <c r="G53" s="24">
        <v>0</v>
      </c>
      <c r="H53" s="24">
        <v>0</v>
      </c>
      <c r="I53" s="24">
        <v>0</v>
      </c>
      <c r="J53" s="24">
        <v>0</v>
      </c>
      <c r="K53" s="24">
        <v>0</v>
      </c>
      <c r="L53" s="24">
        <v>0</v>
      </c>
      <c r="M53" s="24">
        <v>0</v>
      </c>
      <c r="N53" s="24">
        <v>0</v>
      </c>
      <c r="O53" s="24">
        <v>0</v>
      </c>
      <c r="P53" s="24">
        <v>0</v>
      </c>
      <c r="Q53" s="24">
        <v>0</v>
      </c>
      <c r="R53" s="24">
        <v>0</v>
      </c>
      <c r="S53" s="24">
        <v>0</v>
      </c>
      <c r="T53" s="24">
        <v>0</v>
      </c>
      <c r="U53" s="24">
        <v>0</v>
      </c>
      <c r="V53" s="24">
        <v>0</v>
      </c>
      <c r="W53" s="24">
        <v>0</v>
      </c>
      <c r="X53" s="24">
        <v>1.1356118833094999</v>
      </c>
      <c r="Y53" s="24">
        <v>1.4644031137208</v>
      </c>
      <c r="Z53" s="24">
        <v>2.0915186191831001</v>
      </c>
      <c r="AA53" s="24">
        <v>1.8303126255524</v>
      </c>
      <c r="AB53" s="24">
        <v>3.7788680306105999</v>
      </c>
      <c r="AC53" s="24">
        <v>4.3122492163009003</v>
      </c>
      <c r="AD53" s="24">
        <v>5.5715653290710998</v>
      </c>
      <c r="AE53" s="24">
        <v>6.8956239284654997</v>
      </c>
      <c r="AF53" s="24">
        <v>7.7433610830677999</v>
      </c>
      <c r="AG53" s="24">
        <v>8.4856438707435995</v>
      </c>
      <c r="AH53" s="24">
        <v>9.8826027842466004</v>
      </c>
      <c r="AI53" s="24">
        <v>10.404101047775001</v>
      </c>
      <c r="AJ53" s="24">
        <v>16.077714195555998</v>
      </c>
      <c r="AK53" s="24">
        <v>15.282569927146</v>
      </c>
      <c r="AL53" s="1"/>
      <c r="AM53" s="1"/>
      <c r="AN53" s="1"/>
      <c r="AO53" s="1"/>
    </row>
    <row r="54" spans="1:41" ht="15" customHeight="1" x14ac:dyDescent="0.2">
      <c r="A54" s="1"/>
      <c r="B54" s="16" t="s">
        <v>53</v>
      </c>
      <c r="C54" s="24" t="s">
        <v>75</v>
      </c>
      <c r="D54" s="24" t="s">
        <v>75</v>
      </c>
      <c r="E54" s="24" t="s">
        <v>75</v>
      </c>
      <c r="F54" s="24" t="s">
        <v>75</v>
      </c>
      <c r="G54" s="24" t="s">
        <v>75</v>
      </c>
      <c r="H54" s="24" t="s">
        <v>75</v>
      </c>
      <c r="I54" s="24" t="s">
        <v>75</v>
      </c>
      <c r="J54" s="24" t="s">
        <v>75</v>
      </c>
      <c r="K54" s="24" t="s">
        <v>75</v>
      </c>
      <c r="L54" s="24" t="s">
        <v>75</v>
      </c>
      <c r="M54" s="24" t="s">
        <v>75</v>
      </c>
      <c r="N54" s="24" t="s">
        <v>75</v>
      </c>
      <c r="O54" s="24" t="s">
        <v>75</v>
      </c>
      <c r="P54" s="24" t="s">
        <v>75</v>
      </c>
      <c r="Q54" s="24" t="s">
        <v>75</v>
      </c>
      <c r="R54" s="24" t="s">
        <v>75</v>
      </c>
      <c r="S54" s="24" t="s">
        <v>75</v>
      </c>
      <c r="T54" s="24" t="s">
        <v>75</v>
      </c>
      <c r="U54" s="24" t="s">
        <v>75</v>
      </c>
      <c r="V54" s="24" t="s">
        <v>75</v>
      </c>
      <c r="W54" s="24" t="s">
        <v>75</v>
      </c>
      <c r="X54" s="24" t="s">
        <v>75</v>
      </c>
      <c r="Y54" s="24" t="s">
        <v>75</v>
      </c>
      <c r="Z54" s="24" t="s">
        <v>75</v>
      </c>
      <c r="AA54" s="24" t="s">
        <v>75</v>
      </c>
      <c r="AB54" s="24" t="s">
        <v>75</v>
      </c>
      <c r="AC54" s="24" t="s">
        <v>75</v>
      </c>
      <c r="AD54" s="24" t="s">
        <v>75</v>
      </c>
      <c r="AE54" s="24" t="s">
        <v>75</v>
      </c>
      <c r="AF54" s="24" t="s">
        <v>75</v>
      </c>
      <c r="AG54" s="24" t="s">
        <v>75</v>
      </c>
      <c r="AH54" s="24" t="s">
        <v>75</v>
      </c>
      <c r="AI54" s="24" t="s">
        <v>75</v>
      </c>
      <c r="AJ54" s="24" t="s">
        <v>75</v>
      </c>
      <c r="AK54" s="24" t="s">
        <v>75</v>
      </c>
      <c r="AL54" s="1"/>
      <c r="AM54" s="1"/>
      <c r="AN54" s="1"/>
      <c r="AO54" s="1"/>
    </row>
    <row r="55" spans="1:41" ht="15" customHeight="1" x14ac:dyDescent="0.2">
      <c r="A55" s="1"/>
      <c r="B55" s="12" t="s">
        <v>54</v>
      </c>
      <c r="C55" s="23">
        <v>-2.8763157894737001</v>
      </c>
      <c r="D55" s="23">
        <v>-4.8684210526316001</v>
      </c>
      <c r="E55" s="23">
        <v>-6.1947368421053</v>
      </c>
      <c r="F55" s="23">
        <v>-7.2791052631579003</v>
      </c>
      <c r="G55" s="23">
        <v>-8.4404473684211005</v>
      </c>
      <c r="H55" s="23">
        <v>-10.106473684211</v>
      </c>
      <c r="I55" s="23">
        <v>-10.832894736842</v>
      </c>
      <c r="J55" s="23">
        <v>-10.560526315789</v>
      </c>
      <c r="K55" s="23">
        <v>-10.951342105263</v>
      </c>
      <c r="L55" s="23">
        <v>-11.193842105263</v>
      </c>
      <c r="M55" s="23">
        <v>-11.342815789474001</v>
      </c>
      <c r="N55" s="23">
        <v>-10.779921052632</v>
      </c>
      <c r="O55" s="23">
        <v>-10.8795</v>
      </c>
      <c r="P55" s="23">
        <v>-11.204157894737</v>
      </c>
      <c r="Q55" s="23">
        <v>-11.329315789474</v>
      </c>
      <c r="R55" s="23">
        <v>-15.158815789474</v>
      </c>
      <c r="S55" s="23">
        <v>-17.220789473684</v>
      </c>
      <c r="T55" s="23">
        <v>-20.517789473684001</v>
      </c>
      <c r="U55" s="23">
        <v>-19.581447368420999</v>
      </c>
      <c r="V55" s="23">
        <v>-22.094710526316</v>
      </c>
      <c r="W55" s="23">
        <v>-25.614026315789001</v>
      </c>
      <c r="X55" s="23">
        <v>-28.612236842104998</v>
      </c>
      <c r="Y55" s="23">
        <v>-27.047736842105</v>
      </c>
      <c r="Z55" s="23">
        <v>-33.695289473683999</v>
      </c>
      <c r="AA55" s="23">
        <v>-33.326842105262998</v>
      </c>
      <c r="AB55" s="23">
        <v>-35.946421052631997</v>
      </c>
      <c r="AC55" s="23">
        <v>-53.266342105263</v>
      </c>
      <c r="AD55" s="23">
        <v>-75.211581815789003</v>
      </c>
      <c r="AE55" s="23">
        <v>-88.946612921053003</v>
      </c>
      <c r="AF55" s="23">
        <v>-107.78043599999999</v>
      </c>
      <c r="AG55" s="23">
        <v>-114.17291739474</v>
      </c>
      <c r="AH55" s="23">
        <v>-111.59557986842</v>
      </c>
      <c r="AI55" s="23">
        <v>-122.02029836842</v>
      </c>
      <c r="AJ55" s="23">
        <v>-119.51694319139</v>
      </c>
      <c r="AK55" s="23">
        <v>-118.61317239555</v>
      </c>
      <c r="AL55" s="1"/>
      <c r="AM55" s="1"/>
      <c r="AN55" s="1"/>
      <c r="AO55" s="1"/>
    </row>
    <row r="56" spans="1:41" ht="15" customHeight="1" x14ac:dyDescent="0.2">
      <c r="A56" s="1"/>
      <c r="B56" s="16" t="s">
        <v>55</v>
      </c>
      <c r="C56" s="24">
        <v>-2.8763157894737001</v>
      </c>
      <c r="D56" s="24">
        <v>-4.8684210526316001</v>
      </c>
      <c r="E56" s="24">
        <v>-6.1947368421053</v>
      </c>
      <c r="F56" s="24">
        <v>-7.2791052631579003</v>
      </c>
      <c r="G56" s="24">
        <v>-8.4404473684211005</v>
      </c>
      <c r="H56" s="24">
        <v>-10.106473684211</v>
      </c>
      <c r="I56" s="24">
        <v>-10.832894736842</v>
      </c>
      <c r="J56" s="24">
        <v>-10.560526315789</v>
      </c>
      <c r="K56" s="24">
        <v>-10.951342105263</v>
      </c>
      <c r="L56" s="24">
        <v>-11.193842105263</v>
      </c>
      <c r="M56" s="24">
        <v>-11.342815789474001</v>
      </c>
      <c r="N56" s="24">
        <v>-10.779921052632</v>
      </c>
      <c r="O56" s="24">
        <v>-10.8795</v>
      </c>
      <c r="P56" s="24">
        <v>-11.204157894737</v>
      </c>
      <c r="Q56" s="24">
        <v>-11.329315789474</v>
      </c>
      <c r="R56" s="24">
        <v>-15.158815789474</v>
      </c>
      <c r="S56" s="24">
        <v>-17.220789473684</v>
      </c>
      <c r="T56" s="24">
        <v>-20.517789473684001</v>
      </c>
      <c r="U56" s="24">
        <v>-19.581447368420999</v>
      </c>
      <c r="V56" s="24">
        <v>-22.094710526316</v>
      </c>
      <c r="W56" s="24">
        <v>-25.614026315789001</v>
      </c>
      <c r="X56" s="24">
        <v>-28.612236842104998</v>
      </c>
      <c r="Y56" s="24">
        <v>-27.047736842105</v>
      </c>
      <c r="Z56" s="24">
        <v>-33.695289473683999</v>
      </c>
      <c r="AA56" s="24">
        <v>-33.326842105262998</v>
      </c>
      <c r="AB56" s="24">
        <v>-35.946421052631997</v>
      </c>
      <c r="AC56" s="24">
        <v>-53.266342105263</v>
      </c>
      <c r="AD56" s="24">
        <v>-75.211581815789003</v>
      </c>
      <c r="AE56" s="24">
        <v>-88.946612921053003</v>
      </c>
      <c r="AF56" s="24">
        <v>-107.78043599999999</v>
      </c>
      <c r="AG56" s="24">
        <v>-114.17291739474</v>
      </c>
      <c r="AH56" s="24">
        <v>-111.59557986842</v>
      </c>
      <c r="AI56" s="24">
        <v>-122.02029836842</v>
      </c>
      <c r="AJ56" s="24">
        <v>-119.51694319139</v>
      </c>
      <c r="AK56" s="24">
        <v>-118.61317239555</v>
      </c>
      <c r="AL56" s="1"/>
      <c r="AM56" s="1"/>
      <c r="AN56" s="1"/>
      <c r="AO56" s="1"/>
    </row>
    <row r="57" spans="1:41" ht="15" customHeight="1" x14ac:dyDescent="0.2">
      <c r="A57" s="1"/>
      <c r="B57" s="16" t="s">
        <v>56</v>
      </c>
      <c r="C57" s="24" t="s">
        <v>75</v>
      </c>
      <c r="D57" s="24" t="s">
        <v>75</v>
      </c>
      <c r="E57" s="24" t="s">
        <v>75</v>
      </c>
      <c r="F57" s="24" t="s">
        <v>75</v>
      </c>
      <c r="G57" s="24" t="s">
        <v>75</v>
      </c>
      <c r="H57" s="24" t="s">
        <v>75</v>
      </c>
      <c r="I57" s="24" t="s">
        <v>75</v>
      </c>
      <c r="J57" s="24" t="s">
        <v>75</v>
      </c>
      <c r="K57" s="24" t="s">
        <v>75</v>
      </c>
      <c r="L57" s="24" t="s">
        <v>75</v>
      </c>
      <c r="M57" s="24" t="s">
        <v>75</v>
      </c>
      <c r="N57" s="24" t="s">
        <v>75</v>
      </c>
      <c r="O57" s="24" t="s">
        <v>75</v>
      </c>
      <c r="P57" s="24" t="s">
        <v>75</v>
      </c>
      <c r="Q57" s="24" t="s">
        <v>75</v>
      </c>
      <c r="R57" s="24" t="s">
        <v>75</v>
      </c>
      <c r="S57" s="24" t="s">
        <v>75</v>
      </c>
      <c r="T57" s="24" t="s">
        <v>75</v>
      </c>
      <c r="U57" s="24" t="s">
        <v>75</v>
      </c>
      <c r="V57" s="24" t="s">
        <v>75</v>
      </c>
      <c r="W57" s="24" t="s">
        <v>75</v>
      </c>
      <c r="X57" s="24" t="s">
        <v>75</v>
      </c>
      <c r="Y57" s="24" t="s">
        <v>75</v>
      </c>
      <c r="Z57" s="24" t="s">
        <v>75</v>
      </c>
      <c r="AA57" s="24" t="s">
        <v>75</v>
      </c>
      <c r="AB57" s="24" t="s">
        <v>75</v>
      </c>
      <c r="AC57" s="24" t="s">
        <v>75</v>
      </c>
      <c r="AD57" s="24" t="s">
        <v>75</v>
      </c>
      <c r="AE57" s="24" t="s">
        <v>75</v>
      </c>
      <c r="AF57" s="24" t="s">
        <v>75</v>
      </c>
      <c r="AG57" s="24" t="s">
        <v>75</v>
      </c>
      <c r="AH57" s="24" t="s">
        <v>75</v>
      </c>
      <c r="AI57" s="24" t="s">
        <v>75</v>
      </c>
      <c r="AJ57" s="24" t="s">
        <v>75</v>
      </c>
      <c r="AK57" s="24" t="s">
        <v>75</v>
      </c>
      <c r="AL57" s="1"/>
      <c r="AM57" s="1"/>
      <c r="AN57" s="1"/>
      <c r="AO57" s="1"/>
    </row>
    <row r="58" spans="1:41" ht="15" customHeight="1" x14ac:dyDescent="0.2">
      <c r="A58" s="1"/>
      <c r="B58" s="12" t="s">
        <v>57</v>
      </c>
      <c r="C58" s="23">
        <v>-20.801396509147001</v>
      </c>
      <c r="D58" s="23">
        <v>-21.233790591853001</v>
      </c>
      <c r="E58" s="23">
        <v>-22.162529372106999</v>
      </c>
      <c r="F58" s="23">
        <v>-22.242796695433999</v>
      </c>
      <c r="G58" s="23">
        <v>-20.096654872708999</v>
      </c>
      <c r="H58" s="23">
        <v>-20.183154276227</v>
      </c>
      <c r="I58" s="23">
        <v>-21.280430430268002</v>
      </c>
      <c r="J58" s="23">
        <v>-29.35764426711</v>
      </c>
      <c r="K58" s="23">
        <v>-26.149972530096999</v>
      </c>
      <c r="L58" s="23">
        <v>-27.769746463213998</v>
      </c>
      <c r="M58" s="23">
        <v>-33.158898902116</v>
      </c>
      <c r="N58" s="23">
        <v>-35.381091392675998</v>
      </c>
      <c r="O58" s="23">
        <v>-36.311901474869998</v>
      </c>
      <c r="P58" s="23">
        <v>-40.844889541977999</v>
      </c>
      <c r="Q58" s="23">
        <v>-39.927017596789</v>
      </c>
      <c r="R58" s="23">
        <v>-51.382275684291997</v>
      </c>
      <c r="S58" s="23">
        <v>-58.101894936469002</v>
      </c>
      <c r="T58" s="23">
        <v>-64.637190974511</v>
      </c>
      <c r="U58" s="23">
        <v>-61.976560488899999</v>
      </c>
      <c r="V58" s="23">
        <v>-51.087306318887002</v>
      </c>
      <c r="W58" s="23">
        <v>-50.749156871728999</v>
      </c>
      <c r="X58" s="23">
        <v>-47.645138317978002</v>
      </c>
      <c r="Y58" s="23">
        <v>-46.795420886540001</v>
      </c>
      <c r="Z58" s="23">
        <v>-39.063027432612998</v>
      </c>
      <c r="AA58" s="23">
        <v>-43.188699027482002</v>
      </c>
      <c r="AB58" s="23">
        <v>-35.1279848255</v>
      </c>
      <c r="AC58" s="23">
        <v>-31.713014404344001</v>
      </c>
      <c r="AD58" s="23">
        <v>-42.597186671719001</v>
      </c>
      <c r="AE58" s="23">
        <v>-40.930670600646003</v>
      </c>
      <c r="AF58" s="23">
        <v>-54.210352060133999</v>
      </c>
      <c r="AG58" s="23">
        <v>-49.951946540413999</v>
      </c>
      <c r="AH58" s="23">
        <v>-53.345708207506</v>
      </c>
      <c r="AI58" s="23">
        <v>-47.774847387763003</v>
      </c>
      <c r="AJ58" s="23">
        <v>-45.401211911693999</v>
      </c>
      <c r="AK58" s="23">
        <v>-40.708143327728003</v>
      </c>
      <c r="AL58" s="1"/>
      <c r="AM58" s="1"/>
      <c r="AN58" s="1"/>
      <c r="AO58" s="1"/>
    </row>
    <row r="59" spans="1:41" ht="15" customHeight="1" x14ac:dyDescent="0.2">
      <c r="A59" s="1"/>
      <c r="B59" s="16" t="s">
        <v>58</v>
      </c>
      <c r="C59" s="24">
        <v>-19.561396509146999</v>
      </c>
      <c r="D59" s="24">
        <v>-19.653790591852999</v>
      </c>
      <c r="E59" s="24">
        <v>-20.322529372106999</v>
      </c>
      <c r="F59" s="24">
        <v>-20.642796695434001</v>
      </c>
      <c r="G59" s="24">
        <v>-18.616654872708999</v>
      </c>
      <c r="H59" s="24">
        <v>-18.693154276226998</v>
      </c>
      <c r="I59" s="24">
        <v>-20.080430430267999</v>
      </c>
      <c r="J59" s="24">
        <v>-28.237644267109999</v>
      </c>
      <c r="K59" s="24">
        <v>-25.239972530096999</v>
      </c>
      <c r="L59" s="24">
        <v>-26.069746463213999</v>
      </c>
      <c r="M59" s="24">
        <v>-26.948898902115999</v>
      </c>
      <c r="N59" s="24">
        <v>-25.901091392676001</v>
      </c>
      <c r="O59" s="24">
        <v>-27.841901474869999</v>
      </c>
      <c r="P59" s="24">
        <v>-28.815179015662</v>
      </c>
      <c r="Q59" s="24">
        <v>-26.479141392193</v>
      </c>
      <c r="R59" s="24">
        <v>-24.248438308887</v>
      </c>
      <c r="S59" s="24">
        <v>-25.926797459046998</v>
      </c>
      <c r="T59" s="24">
        <v>-26.233814328737999</v>
      </c>
      <c r="U59" s="24">
        <v>-23.270720592172001</v>
      </c>
      <c r="V59" s="24">
        <v>-22.792649515853</v>
      </c>
      <c r="W59" s="24">
        <v>-20.480562476334999</v>
      </c>
      <c r="X59" s="24">
        <v>-17.826005364192</v>
      </c>
      <c r="Y59" s="24">
        <v>-15.968109464533001</v>
      </c>
      <c r="Z59" s="24">
        <v>-15.713080488639999</v>
      </c>
      <c r="AA59" s="24">
        <v>-18.229177097657001</v>
      </c>
      <c r="AB59" s="24">
        <v>-16.370923315342001</v>
      </c>
      <c r="AC59" s="24">
        <v>-15.297988088554</v>
      </c>
      <c r="AD59" s="24">
        <v>-15.760686671719</v>
      </c>
      <c r="AE59" s="24">
        <v>-13.026630131827</v>
      </c>
      <c r="AF59" s="24">
        <v>-16.087426500702001</v>
      </c>
      <c r="AG59" s="24">
        <v>-14.349852033463</v>
      </c>
      <c r="AH59" s="24">
        <v>-16.247283575927</v>
      </c>
      <c r="AI59" s="24">
        <v>-13.971171495602</v>
      </c>
      <c r="AJ59" s="24">
        <v>-17.802184094558999</v>
      </c>
      <c r="AK59" s="24">
        <v>-15.767648769466</v>
      </c>
      <c r="AL59" s="1"/>
      <c r="AM59" s="1"/>
      <c r="AN59" s="1"/>
      <c r="AO59" s="1"/>
    </row>
    <row r="60" spans="1:41" ht="15" customHeight="1" x14ac:dyDescent="0.2">
      <c r="A60" s="1"/>
      <c r="B60" s="16" t="s">
        <v>59</v>
      </c>
      <c r="C60" s="24">
        <v>0</v>
      </c>
      <c r="D60" s="24">
        <v>0</v>
      </c>
      <c r="E60" s="24">
        <v>0</v>
      </c>
      <c r="F60" s="24">
        <v>0</v>
      </c>
      <c r="G60" s="24">
        <v>0</v>
      </c>
      <c r="H60" s="24">
        <v>0</v>
      </c>
      <c r="I60" s="24">
        <v>0</v>
      </c>
      <c r="J60" s="24">
        <v>0</v>
      </c>
      <c r="K60" s="24">
        <v>0</v>
      </c>
      <c r="L60" s="24">
        <v>0</v>
      </c>
      <c r="M60" s="24">
        <v>0</v>
      </c>
      <c r="N60" s="24">
        <v>0</v>
      </c>
      <c r="O60" s="24">
        <v>0</v>
      </c>
      <c r="P60" s="24">
        <v>0</v>
      </c>
      <c r="Q60" s="24">
        <v>0</v>
      </c>
      <c r="R60" s="24">
        <v>-13.089442638563</v>
      </c>
      <c r="S60" s="24">
        <v>-14.730834319527</v>
      </c>
      <c r="T60" s="24">
        <v>-14.141902961563</v>
      </c>
      <c r="U60" s="24">
        <v>-14.706734633570001</v>
      </c>
      <c r="V60" s="24">
        <v>-12.823498908296999</v>
      </c>
      <c r="W60" s="24">
        <v>-8.3017438550200993</v>
      </c>
      <c r="X60" s="24">
        <v>-7.1255031799289004</v>
      </c>
      <c r="Y60" s="24">
        <v>-5.4524437878049996</v>
      </c>
      <c r="Z60" s="24">
        <v>-1.5799469439728</v>
      </c>
      <c r="AA60" s="24">
        <v>-0.18952192982456001</v>
      </c>
      <c r="AB60" s="24">
        <v>6.9727105263158</v>
      </c>
      <c r="AC60" s="24">
        <v>8.1749736842104994</v>
      </c>
      <c r="AD60" s="24">
        <v>5.5034999999999998</v>
      </c>
      <c r="AE60" s="24">
        <v>4.8759595311809001</v>
      </c>
      <c r="AF60" s="24">
        <v>-4.3729255594329004</v>
      </c>
      <c r="AG60" s="24">
        <v>-1.2320945069513001</v>
      </c>
      <c r="AH60" s="24">
        <v>-8.8784246315789002</v>
      </c>
      <c r="AI60" s="24">
        <v>-9.1538337868983994</v>
      </c>
      <c r="AJ60" s="24">
        <v>-3.6625050014972</v>
      </c>
      <c r="AK60" s="24">
        <v>3.7556252716006999</v>
      </c>
      <c r="AL60" s="1"/>
      <c r="AM60" s="1"/>
      <c r="AN60" s="1"/>
      <c r="AO60" s="1"/>
    </row>
    <row r="61" spans="1:41" ht="15" customHeight="1" x14ac:dyDescent="0.2">
      <c r="A61" s="1"/>
      <c r="B61" s="16" t="s">
        <v>60</v>
      </c>
      <c r="C61" s="24">
        <v>0</v>
      </c>
      <c r="D61" s="24">
        <v>0</v>
      </c>
      <c r="E61" s="24">
        <v>0</v>
      </c>
      <c r="F61" s="24">
        <v>0</v>
      </c>
      <c r="G61" s="24">
        <v>0</v>
      </c>
      <c r="H61" s="24">
        <v>0</v>
      </c>
      <c r="I61" s="24">
        <v>0</v>
      </c>
      <c r="J61" s="24">
        <v>0</v>
      </c>
      <c r="K61" s="24">
        <v>0</v>
      </c>
      <c r="L61" s="24">
        <v>-0.74</v>
      </c>
      <c r="M61" s="24">
        <v>-5.41</v>
      </c>
      <c r="N61" s="24">
        <v>-8.69</v>
      </c>
      <c r="O61" s="24">
        <v>-7.84</v>
      </c>
      <c r="P61" s="24">
        <v>-11.279710526316</v>
      </c>
      <c r="Q61" s="24">
        <v>-13.099157894737001</v>
      </c>
      <c r="R61" s="24">
        <v>-13.174394736842</v>
      </c>
      <c r="S61" s="24">
        <v>-16.724263157894999</v>
      </c>
      <c r="T61" s="24">
        <v>-23.501473684211</v>
      </c>
      <c r="U61" s="24">
        <v>-23.469105263157999</v>
      </c>
      <c r="V61" s="24">
        <v>-14.751157894737</v>
      </c>
      <c r="W61" s="24">
        <v>-21.626850540374001</v>
      </c>
      <c r="X61" s="24">
        <v>-22.613629773856999</v>
      </c>
      <c r="Y61" s="24">
        <v>-25.374867634202001</v>
      </c>
      <c r="Z61" s="24">
        <v>-21.25</v>
      </c>
      <c r="AA61" s="24">
        <v>-24.34</v>
      </c>
      <c r="AB61" s="24">
        <v>-25.729772036473999</v>
      </c>
      <c r="AC61" s="24">
        <v>-23.68</v>
      </c>
      <c r="AD61" s="24">
        <v>-27.38</v>
      </c>
      <c r="AE61" s="24">
        <v>-26.63</v>
      </c>
      <c r="AF61" s="24">
        <v>-26.6</v>
      </c>
      <c r="AG61" s="24">
        <v>-26.68</v>
      </c>
      <c r="AH61" s="24">
        <v>-21.88</v>
      </c>
      <c r="AI61" s="24">
        <v>-18.71</v>
      </c>
      <c r="AJ61" s="24">
        <v>-17.48</v>
      </c>
      <c r="AK61" s="24">
        <v>-18.46</v>
      </c>
      <c r="AL61" s="1"/>
      <c r="AM61" s="1"/>
      <c r="AN61" s="1"/>
      <c r="AO61" s="1"/>
    </row>
    <row r="62" spans="1:41" ht="15" customHeight="1" x14ac:dyDescent="0.2">
      <c r="A62" s="1"/>
      <c r="B62" s="16" t="s">
        <v>61</v>
      </c>
      <c r="C62" s="24">
        <v>0</v>
      </c>
      <c r="D62" s="24">
        <v>0</v>
      </c>
      <c r="E62" s="24">
        <v>0</v>
      </c>
      <c r="F62" s="24">
        <v>0</v>
      </c>
      <c r="G62" s="24">
        <v>0</v>
      </c>
      <c r="H62" s="24">
        <v>0</v>
      </c>
      <c r="I62" s="24">
        <v>0</v>
      </c>
      <c r="J62" s="24">
        <v>0</v>
      </c>
      <c r="K62" s="24">
        <v>0</v>
      </c>
      <c r="L62" s="24">
        <v>0</v>
      </c>
      <c r="M62" s="24">
        <v>0</v>
      </c>
      <c r="N62" s="24">
        <v>0</v>
      </c>
      <c r="O62" s="24">
        <v>0</v>
      </c>
      <c r="P62" s="24">
        <v>0</v>
      </c>
      <c r="Q62" s="24">
        <v>0</v>
      </c>
      <c r="R62" s="24">
        <v>0</v>
      </c>
      <c r="S62" s="24">
        <v>0</v>
      </c>
      <c r="T62" s="24">
        <v>0</v>
      </c>
      <c r="U62" s="24">
        <v>0</v>
      </c>
      <c r="V62" s="24">
        <v>0</v>
      </c>
      <c r="W62" s="24">
        <v>0</v>
      </c>
      <c r="X62" s="24">
        <v>0</v>
      </c>
      <c r="Y62" s="24">
        <v>0</v>
      </c>
      <c r="Z62" s="24">
        <v>0</v>
      </c>
      <c r="AA62" s="24">
        <v>0</v>
      </c>
      <c r="AB62" s="24">
        <v>0</v>
      </c>
      <c r="AC62" s="24">
        <v>0</v>
      </c>
      <c r="AD62" s="24">
        <v>0</v>
      </c>
      <c r="AE62" s="24">
        <v>0</v>
      </c>
      <c r="AF62" s="24">
        <v>0</v>
      </c>
      <c r="AG62" s="24">
        <v>0</v>
      </c>
      <c r="AH62" s="24">
        <v>0</v>
      </c>
      <c r="AI62" s="24">
        <v>0</v>
      </c>
      <c r="AJ62" s="24">
        <v>0</v>
      </c>
      <c r="AK62" s="24">
        <v>0</v>
      </c>
      <c r="AL62" s="1"/>
      <c r="AM62" s="1"/>
      <c r="AN62" s="1"/>
      <c r="AO62" s="1"/>
    </row>
    <row r="63" spans="1:41" ht="15" customHeight="1" x14ac:dyDescent="0.2">
      <c r="A63" s="1"/>
      <c r="B63" s="12" t="s">
        <v>62</v>
      </c>
      <c r="C63" s="23">
        <v>-3.2958421052631999</v>
      </c>
      <c r="D63" s="23">
        <v>-3.6620526315788999</v>
      </c>
      <c r="E63" s="23">
        <v>-3.5485000000000002</v>
      </c>
      <c r="F63" s="23">
        <v>-3.4994210526315999</v>
      </c>
      <c r="G63" s="23">
        <v>-4.2613947368421004</v>
      </c>
      <c r="H63" s="23">
        <v>-6.7052894736841999</v>
      </c>
      <c r="I63" s="23">
        <v>-7.0196842105263002</v>
      </c>
      <c r="J63" s="23">
        <v>-10.495447368421001</v>
      </c>
      <c r="K63" s="23">
        <v>-11.684605263158</v>
      </c>
      <c r="L63" s="23">
        <v>-18.726143910526002</v>
      </c>
      <c r="M63" s="23">
        <v>-26.152024968420999</v>
      </c>
      <c r="N63" s="23">
        <v>-31.626368447368002</v>
      </c>
      <c r="O63" s="23">
        <v>-33.940710549999999</v>
      </c>
      <c r="P63" s="23">
        <v>-35.952315813158002</v>
      </c>
      <c r="Q63" s="23">
        <v>-43.535789463157997</v>
      </c>
      <c r="R63" s="23">
        <v>-48.630928030505999</v>
      </c>
      <c r="S63" s="23">
        <v>-56.309505551740997</v>
      </c>
      <c r="T63" s="23">
        <v>-59.239886328372997</v>
      </c>
      <c r="U63" s="23">
        <v>-63.904461612489001</v>
      </c>
      <c r="V63" s="23">
        <v>-81.500204822743996</v>
      </c>
      <c r="W63" s="23">
        <v>-114.39479882838999</v>
      </c>
      <c r="X63" s="23">
        <v>-137.00760431097001</v>
      </c>
      <c r="Y63" s="23">
        <v>-136.7294573099</v>
      </c>
      <c r="Z63" s="23">
        <v>-142.06552709497001</v>
      </c>
      <c r="AA63" s="23">
        <v>-138.04075829486001</v>
      </c>
      <c r="AB63" s="23">
        <v>-130.27438083348</v>
      </c>
      <c r="AC63" s="23">
        <v>-128.14683446474001</v>
      </c>
      <c r="AD63" s="23">
        <v>-125.39352051529001</v>
      </c>
      <c r="AE63" s="23">
        <v>-124.8960954451</v>
      </c>
      <c r="AF63" s="23">
        <v>-127.44853788355</v>
      </c>
      <c r="AG63" s="23">
        <v>-126.67066580751001</v>
      </c>
      <c r="AH63" s="23">
        <v>-125.75868947367999</v>
      </c>
      <c r="AI63" s="23">
        <v>-129.67472586292999</v>
      </c>
      <c r="AJ63" s="23">
        <v>-127.59057774113001</v>
      </c>
      <c r="AK63" s="23">
        <v>-122.42868650042</v>
      </c>
      <c r="AL63" s="1"/>
      <c r="AM63" s="1"/>
      <c r="AN63" s="1"/>
      <c r="AO63" s="1"/>
    </row>
    <row r="64" spans="1:41" ht="15" customHeight="1" x14ac:dyDescent="0.2">
      <c r="A64" s="1"/>
      <c r="B64" s="16" t="s">
        <v>63</v>
      </c>
      <c r="C64" s="24">
        <v>0</v>
      </c>
      <c r="D64" s="24">
        <v>0</v>
      </c>
      <c r="E64" s="24">
        <v>0</v>
      </c>
      <c r="F64" s="24">
        <v>0</v>
      </c>
      <c r="G64" s="24">
        <v>0</v>
      </c>
      <c r="H64" s="24">
        <v>0</v>
      </c>
      <c r="I64" s="24">
        <v>0</v>
      </c>
      <c r="J64" s="24">
        <v>0</v>
      </c>
      <c r="K64" s="24">
        <v>0</v>
      </c>
      <c r="L64" s="24">
        <v>0</v>
      </c>
      <c r="M64" s="24">
        <v>0</v>
      </c>
      <c r="N64" s="24">
        <v>0</v>
      </c>
      <c r="O64" s="24">
        <v>0</v>
      </c>
      <c r="P64" s="24">
        <v>0</v>
      </c>
      <c r="Q64" s="24">
        <v>0</v>
      </c>
      <c r="R64" s="24">
        <v>0</v>
      </c>
      <c r="S64" s="24">
        <v>0</v>
      </c>
      <c r="T64" s="24">
        <v>0</v>
      </c>
      <c r="U64" s="24">
        <v>0</v>
      </c>
      <c r="V64" s="24">
        <v>0</v>
      </c>
      <c r="W64" s="24">
        <v>0</v>
      </c>
      <c r="X64" s="24">
        <v>0</v>
      </c>
      <c r="Y64" s="24">
        <v>0</v>
      </c>
      <c r="Z64" s="24">
        <v>0</v>
      </c>
      <c r="AA64" s="24">
        <v>0</v>
      </c>
      <c r="AB64" s="24">
        <v>0</v>
      </c>
      <c r="AC64" s="24">
        <v>0</v>
      </c>
      <c r="AD64" s="24">
        <v>0</v>
      </c>
      <c r="AE64" s="24">
        <v>0</v>
      </c>
      <c r="AF64" s="24">
        <v>0</v>
      </c>
      <c r="AG64" s="24">
        <v>0</v>
      </c>
      <c r="AH64" s="24">
        <v>0</v>
      </c>
      <c r="AI64" s="24">
        <v>0</v>
      </c>
      <c r="AJ64" s="24">
        <v>0</v>
      </c>
      <c r="AK64" s="24">
        <v>0</v>
      </c>
      <c r="AL64" s="1"/>
      <c r="AM64" s="1"/>
      <c r="AN64" s="1"/>
      <c r="AO64" s="1"/>
    </row>
    <row r="65" spans="1:41" ht="15" customHeight="1" x14ac:dyDescent="0.2">
      <c r="A65" s="1"/>
      <c r="B65" s="16" t="s">
        <v>64</v>
      </c>
      <c r="C65" s="24">
        <v>0</v>
      </c>
      <c r="D65" s="24">
        <v>0</v>
      </c>
      <c r="E65" s="24">
        <v>0</v>
      </c>
      <c r="F65" s="24">
        <v>0</v>
      </c>
      <c r="G65" s="24">
        <v>0</v>
      </c>
      <c r="H65" s="24">
        <v>0</v>
      </c>
      <c r="I65" s="24">
        <v>0</v>
      </c>
      <c r="J65" s="24">
        <v>0</v>
      </c>
      <c r="K65" s="24">
        <v>0</v>
      </c>
      <c r="L65" s="24">
        <v>0</v>
      </c>
      <c r="M65" s="24">
        <v>0</v>
      </c>
      <c r="N65" s="24">
        <v>0</v>
      </c>
      <c r="O65" s="24">
        <v>0</v>
      </c>
      <c r="P65" s="24">
        <v>0</v>
      </c>
      <c r="Q65" s="24">
        <v>0</v>
      </c>
      <c r="R65" s="24">
        <v>0</v>
      </c>
      <c r="S65" s="24">
        <v>0</v>
      </c>
      <c r="T65" s="24">
        <v>0</v>
      </c>
      <c r="U65" s="24">
        <v>0</v>
      </c>
      <c r="V65" s="24">
        <v>0.89149999999999996</v>
      </c>
      <c r="W65" s="24">
        <v>2.78</v>
      </c>
      <c r="X65" s="24">
        <v>3.46</v>
      </c>
      <c r="Y65" s="24">
        <v>2.65</v>
      </c>
      <c r="Z65" s="24">
        <v>2.1800000000000002</v>
      </c>
      <c r="AA65" s="24">
        <v>3.31</v>
      </c>
      <c r="AB65" s="24">
        <v>3.99</v>
      </c>
      <c r="AC65" s="24">
        <v>4.97</v>
      </c>
      <c r="AD65" s="24">
        <v>5.53</v>
      </c>
      <c r="AE65" s="24">
        <v>4.9800000000000004</v>
      </c>
      <c r="AF65" s="24">
        <v>5.2</v>
      </c>
      <c r="AG65" s="24">
        <v>6.15</v>
      </c>
      <c r="AH65" s="24">
        <v>7.7</v>
      </c>
      <c r="AI65" s="24">
        <v>8.58</v>
      </c>
      <c r="AJ65" s="24">
        <v>9.0410000000000004</v>
      </c>
      <c r="AK65" s="24">
        <v>10.147531806724</v>
      </c>
      <c r="AL65" s="1"/>
      <c r="AM65" s="1"/>
      <c r="AN65" s="1"/>
      <c r="AO65" s="1"/>
    </row>
    <row r="66" spans="1:41" ht="15" customHeight="1" x14ac:dyDescent="0.2">
      <c r="A66" s="1"/>
      <c r="B66" s="16" t="s">
        <v>65</v>
      </c>
      <c r="C66" s="24">
        <v>0</v>
      </c>
      <c r="D66" s="24">
        <v>0</v>
      </c>
      <c r="E66" s="24">
        <v>0</v>
      </c>
      <c r="F66" s="24">
        <v>0</v>
      </c>
      <c r="G66" s="24">
        <v>0</v>
      </c>
      <c r="H66" s="24">
        <v>0</v>
      </c>
      <c r="I66" s="24">
        <v>0</v>
      </c>
      <c r="J66" s="24">
        <v>-2.8374210526315999</v>
      </c>
      <c r="K66" s="24">
        <v>-4.7521842105263001</v>
      </c>
      <c r="L66" s="24">
        <v>-11.466184173684001</v>
      </c>
      <c r="M66" s="24">
        <v>-15.075394705262999</v>
      </c>
      <c r="N66" s="24">
        <v>-15.773000026316</v>
      </c>
      <c r="O66" s="24">
        <v>-18.407763152632</v>
      </c>
      <c r="P66" s="24">
        <v>-19.476868415788999</v>
      </c>
      <c r="Q66" s="24">
        <v>-26.900236805262999</v>
      </c>
      <c r="R66" s="24">
        <v>-31.942526318420999</v>
      </c>
      <c r="S66" s="24">
        <v>-36.863763139474003</v>
      </c>
      <c r="T66" s="24">
        <v>-39.511999987148997</v>
      </c>
      <c r="U66" s="24">
        <v>-44.080856349331</v>
      </c>
      <c r="V66" s="24">
        <v>-53.26541534906</v>
      </c>
      <c r="W66" s="24">
        <v>-82.162248554802005</v>
      </c>
      <c r="X66" s="24">
        <v>-108.3718604692</v>
      </c>
      <c r="Y66" s="24">
        <v>-108.56016837896</v>
      </c>
      <c r="Z66" s="24">
        <v>-111.92163157895</v>
      </c>
      <c r="AA66" s="24">
        <v>-110.05863157895</v>
      </c>
      <c r="AB66" s="24">
        <v>-113.52662036538</v>
      </c>
      <c r="AC66" s="24">
        <v>-117.18378947367999</v>
      </c>
      <c r="AD66" s="24">
        <v>-113.27257894736999</v>
      </c>
      <c r="AE66" s="24">
        <v>-112.11773684211001</v>
      </c>
      <c r="AF66" s="24">
        <v>-114.04610526316</v>
      </c>
      <c r="AG66" s="24">
        <v>-113.31615789474</v>
      </c>
      <c r="AH66" s="24">
        <v>-113.37063157895</v>
      </c>
      <c r="AI66" s="24">
        <v>-115.35120059441</v>
      </c>
      <c r="AJ66" s="24">
        <v>-114.00901937474001</v>
      </c>
      <c r="AK66" s="24">
        <v>-109.44942143483</v>
      </c>
      <c r="AL66" s="1"/>
      <c r="AM66" s="1"/>
      <c r="AN66" s="1"/>
      <c r="AO66" s="1"/>
    </row>
    <row r="67" spans="1:41" ht="15" customHeight="1" x14ac:dyDescent="0.2">
      <c r="A67" s="1"/>
      <c r="B67" s="16" t="s">
        <v>66</v>
      </c>
      <c r="C67" s="24" t="s">
        <v>75</v>
      </c>
      <c r="D67" s="24" t="s">
        <v>75</v>
      </c>
      <c r="E67" s="24" t="s">
        <v>75</v>
      </c>
      <c r="F67" s="24" t="s">
        <v>75</v>
      </c>
      <c r="G67" s="24" t="s">
        <v>75</v>
      </c>
      <c r="H67" s="24" t="s">
        <v>75</v>
      </c>
      <c r="I67" s="24" t="s">
        <v>75</v>
      </c>
      <c r="J67" s="24" t="s">
        <v>75</v>
      </c>
      <c r="K67" s="24" t="s">
        <v>75</v>
      </c>
      <c r="L67" s="24" t="s">
        <v>75</v>
      </c>
      <c r="M67" s="24" t="s">
        <v>75</v>
      </c>
      <c r="N67" s="24" t="s">
        <v>75</v>
      </c>
      <c r="O67" s="24" t="s">
        <v>75</v>
      </c>
      <c r="P67" s="24" t="s">
        <v>75</v>
      </c>
      <c r="Q67" s="24" t="s">
        <v>75</v>
      </c>
      <c r="R67" s="24" t="s">
        <v>75</v>
      </c>
      <c r="S67" s="24" t="s">
        <v>75</v>
      </c>
      <c r="T67" s="24" t="s">
        <v>75</v>
      </c>
      <c r="U67" s="24" t="s">
        <v>75</v>
      </c>
      <c r="V67" s="24" t="s">
        <v>75</v>
      </c>
      <c r="W67" s="24" t="s">
        <v>75</v>
      </c>
      <c r="X67" s="24" t="s">
        <v>75</v>
      </c>
      <c r="Y67" s="24" t="s">
        <v>75</v>
      </c>
      <c r="Z67" s="24" t="s">
        <v>75</v>
      </c>
      <c r="AA67" s="24" t="s">
        <v>75</v>
      </c>
      <c r="AB67" s="24" t="s">
        <v>75</v>
      </c>
      <c r="AC67" s="24" t="s">
        <v>75</v>
      </c>
      <c r="AD67" s="24" t="s">
        <v>75</v>
      </c>
      <c r="AE67" s="24" t="s">
        <v>75</v>
      </c>
      <c r="AF67" s="24" t="s">
        <v>75</v>
      </c>
      <c r="AG67" s="24" t="s">
        <v>75</v>
      </c>
      <c r="AH67" s="24" t="s">
        <v>75</v>
      </c>
      <c r="AI67" s="24" t="s">
        <v>75</v>
      </c>
      <c r="AJ67" s="24" t="s">
        <v>75</v>
      </c>
      <c r="AK67" s="24" t="s">
        <v>75</v>
      </c>
      <c r="AL67" s="1"/>
      <c r="AM67" s="1"/>
      <c r="AN67" s="1"/>
      <c r="AO67" s="1"/>
    </row>
    <row r="68" spans="1:41" ht="15" customHeight="1" x14ac:dyDescent="0.2">
      <c r="A68" s="1"/>
      <c r="B68" s="16" t="s">
        <v>67</v>
      </c>
      <c r="C68" s="24">
        <v>-3.2958421052631999</v>
      </c>
      <c r="D68" s="24">
        <v>-3.6620526315788999</v>
      </c>
      <c r="E68" s="24">
        <v>-3.5485000000000002</v>
      </c>
      <c r="F68" s="24">
        <v>-3.4994210526315999</v>
      </c>
      <c r="G68" s="24">
        <v>-4.2613947368421004</v>
      </c>
      <c r="H68" s="24">
        <v>-6.7052894736841999</v>
      </c>
      <c r="I68" s="24">
        <v>-7.0196842105263002</v>
      </c>
      <c r="J68" s="24">
        <v>-7.6580263157894999</v>
      </c>
      <c r="K68" s="24">
        <v>-6.9324210526316001</v>
      </c>
      <c r="L68" s="24">
        <v>-7.2599597368420996</v>
      </c>
      <c r="M68" s="24">
        <v>-7.1367355263157997</v>
      </c>
      <c r="N68" s="24">
        <v>-7.2663157894737003</v>
      </c>
      <c r="O68" s="24">
        <v>-7.3381579236842001</v>
      </c>
      <c r="P68" s="24">
        <v>-7.3381579236842001</v>
      </c>
      <c r="Q68" s="24">
        <v>-7.6768421315789004</v>
      </c>
      <c r="R68" s="24">
        <v>-7.3278947368420999</v>
      </c>
      <c r="S68" s="24">
        <v>-7.2663157894737003</v>
      </c>
      <c r="T68" s="24">
        <v>-7.4862105263157996</v>
      </c>
      <c r="U68" s="24">
        <v>-7.5060526315788998</v>
      </c>
      <c r="V68" s="24">
        <v>-15.614157894737</v>
      </c>
      <c r="W68" s="24">
        <v>-16.301971326219</v>
      </c>
      <c r="X68" s="24">
        <v>-10.876085947030001</v>
      </c>
      <c r="Y68" s="24">
        <v>-11.696394194104</v>
      </c>
      <c r="Z68" s="24">
        <v>-10.570974463396</v>
      </c>
      <c r="AA68" s="24">
        <v>-10.801968821179999</v>
      </c>
      <c r="AB68" s="24">
        <v>-9.9149236259990996</v>
      </c>
      <c r="AC68" s="24">
        <v>-8.9666370963185997</v>
      </c>
      <c r="AD68" s="24">
        <v>-11.124890096318</v>
      </c>
      <c r="AE68" s="24">
        <v>-7.9667158310249002</v>
      </c>
      <c r="AF68" s="24">
        <v>-7.6103030804953997</v>
      </c>
      <c r="AG68" s="24">
        <v>-7.2352238487828</v>
      </c>
      <c r="AH68" s="24">
        <v>-5.6272368421053001</v>
      </c>
      <c r="AI68" s="24">
        <v>-6.5035026878719</v>
      </c>
      <c r="AJ68" s="24">
        <v>-6.2137896707345996</v>
      </c>
      <c r="AK68" s="24">
        <v>-7.1767151055217004</v>
      </c>
      <c r="AL68" s="1"/>
      <c r="AM68" s="1"/>
      <c r="AN68" s="1"/>
      <c r="AO68" s="1"/>
    </row>
    <row r="69" spans="1:41" ht="15" customHeight="1" x14ac:dyDescent="0.2">
      <c r="A69" s="1"/>
      <c r="B69" s="18" t="s">
        <v>68</v>
      </c>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row>
    <row r="70" spans="1:41" ht="15" customHeight="1" x14ac:dyDescent="0.2">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row>
    <row r="71" spans="1:41" ht="10.199999999999999" x14ac:dyDescent="0.2">
      <c r="B71" s="20" t="s">
        <v>69</v>
      </c>
    </row>
    <row r="72" spans="1:41" ht="10.199999999999999" x14ac:dyDescent="0.2">
      <c r="B72" s="20" t="s">
        <v>70</v>
      </c>
    </row>
  </sheetData>
  <mergeCells count="1">
    <mergeCell ref="B5:D5"/>
  </mergeCells>
  <conditionalFormatting sqref="C1:G14">
    <cfRule type="cellIs" dxfId="25" priority="1" operator="equal">
      <formula>"n.a."</formula>
    </cfRule>
  </conditionalFormatting>
  <conditionalFormatting sqref="H2:K3 C64:G1048576">
    <cfRule type="cellIs" dxfId="24" priority="80" operator="equal">
      <formula>"n.a."</formula>
    </cfRule>
  </conditionalFormatting>
  <hyperlinks>
    <hyperlink ref="B4" r:id="rId1" xr:uid="{00000000-0004-0000-0F00-000000000000}"/>
    <hyperlink ref="B71" r:id="rId2" xr:uid="{00000000-0004-0000-0F00-000001000000}"/>
    <hyperlink ref="B5:D5" location="Intro!A23" display="Back to list of tables" xr:uid="{5E4DFB97-440E-4FF4-9EF7-561B12704D12}"/>
  </hyperlinks>
  <pageMargins left="0.7" right="0.7" top="0.75" bottom="0.75" header="0.3" footer="0.3"/>
  <pageSetup paperSize="9" orientation="landscape" r:id="rId3"/>
  <drawing r:id="rId4"/>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O73"/>
  <sheetViews>
    <sheetView workbookViewId="0">
      <pane xSplit="2" ySplit="6" topLeftCell="C7" activePane="bottomRight" state="frozen"/>
      <selection pane="topRight"/>
      <selection pane="bottomLeft"/>
      <selection pane="bottomRight"/>
    </sheetView>
  </sheetViews>
  <sheetFormatPr baseColWidth="10" defaultColWidth="9.875" defaultRowHeight="15" customHeight="1" x14ac:dyDescent="0.2"/>
  <cols>
    <col min="1" max="1" width="3.75" customWidth="1"/>
    <col min="2" max="2" width="25.625" customWidth="1"/>
    <col min="3" max="13" width="9.25" customWidth="1"/>
    <col min="38" max="39" width="12" customWidth="1"/>
  </cols>
  <sheetData>
    <row r="1" spans="1:41" ht="15" customHeight="1" x14ac:dyDescent="0.2">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row>
    <row r="2" spans="1:41" ht="30" customHeight="1" x14ac:dyDescent="0.2">
      <c r="A2" s="6"/>
      <c r="B2" s="7" t="s">
        <v>88</v>
      </c>
      <c r="C2" s="8"/>
      <c r="D2" s="8"/>
      <c r="E2" s="8"/>
      <c r="F2" s="8"/>
      <c r="G2" s="8"/>
      <c r="H2" s="8"/>
      <c r="I2" s="8"/>
      <c r="J2" s="8"/>
      <c r="K2" s="8"/>
      <c r="L2" s="9"/>
      <c r="M2" s="9"/>
      <c r="N2" s="9"/>
      <c r="O2" s="9"/>
      <c r="P2" s="9"/>
      <c r="Q2" s="9"/>
      <c r="R2" s="9"/>
      <c r="S2" s="9"/>
      <c r="T2" s="9"/>
      <c r="U2" s="9"/>
      <c r="V2" s="9"/>
      <c r="W2" s="9"/>
      <c r="X2" s="9"/>
      <c r="Y2" s="9"/>
      <c r="Z2" s="9"/>
      <c r="AA2" s="9"/>
      <c r="AB2" s="9"/>
      <c r="AC2" s="9"/>
      <c r="AD2" s="9"/>
      <c r="AE2" s="9"/>
      <c r="AF2" s="9"/>
      <c r="AG2" s="9"/>
      <c r="AH2" s="9"/>
      <c r="AI2" s="9"/>
      <c r="AJ2" s="9"/>
      <c r="AK2" s="9"/>
      <c r="AL2" s="9"/>
      <c r="AM2" s="9"/>
      <c r="AN2" s="9"/>
      <c r="AO2" s="1"/>
    </row>
    <row r="3" spans="1:41" ht="15" customHeight="1" x14ac:dyDescent="0.2">
      <c r="A3" s="2"/>
      <c r="B3" s="3" t="s">
        <v>1</v>
      </c>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
    </row>
    <row r="4" spans="1:41" ht="13.5" customHeight="1" x14ac:dyDescent="0.2">
      <c r="A4" s="1"/>
      <c r="B4" s="4" t="s">
        <v>2</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row>
    <row r="5" spans="1:41" ht="13.5" customHeight="1" x14ac:dyDescent="0.2">
      <c r="A5" s="1"/>
      <c r="B5" s="170" t="s">
        <v>141</v>
      </c>
      <c r="C5" s="171"/>
      <c r="D5" s="172"/>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row>
    <row r="6" spans="1:41" ht="24.75" customHeight="1" x14ac:dyDescent="0.2">
      <c r="A6" s="1"/>
      <c r="B6" s="5"/>
      <c r="C6" s="11">
        <v>1990</v>
      </c>
      <c r="D6" s="11">
        <v>1991</v>
      </c>
      <c r="E6" s="11">
        <v>1992</v>
      </c>
      <c r="F6" s="11">
        <v>1993</v>
      </c>
      <c r="G6" s="11">
        <v>1994</v>
      </c>
      <c r="H6" s="11">
        <v>1995</v>
      </c>
      <c r="I6" s="11">
        <v>1996</v>
      </c>
      <c r="J6" s="11">
        <v>1997</v>
      </c>
      <c r="K6" s="11">
        <v>1998</v>
      </c>
      <c r="L6" s="11">
        <v>1999</v>
      </c>
      <c r="M6" s="11">
        <v>2000</v>
      </c>
      <c r="N6" s="11">
        <v>2001</v>
      </c>
      <c r="O6" s="11">
        <v>2002</v>
      </c>
      <c r="P6" s="11">
        <v>2003</v>
      </c>
      <c r="Q6" s="11">
        <v>2004</v>
      </c>
      <c r="R6" s="11">
        <v>2005</v>
      </c>
      <c r="S6" s="11">
        <v>2006</v>
      </c>
      <c r="T6" s="11">
        <v>2007</v>
      </c>
      <c r="U6" s="11">
        <v>2008</v>
      </c>
      <c r="V6" s="11">
        <v>2009</v>
      </c>
      <c r="W6" s="11">
        <v>2010</v>
      </c>
      <c r="X6" s="11">
        <v>2011</v>
      </c>
      <c r="Y6" s="11">
        <v>2012</v>
      </c>
      <c r="Z6" s="11">
        <v>2013</v>
      </c>
      <c r="AA6" s="11">
        <v>2014</v>
      </c>
      <c r="AB6" s="11">
        <v>2015</v>
      </c>
      <c r="AC6" s="11">
        <v>2016</v>
      </c>
      <c r="AD6" s="11">
        <v>2017</v>
      </c>
      <c r="AE6" s="11">
        <v>2018</v>
      </c>
      <c r="AF6" s="11">
        <v>2019</v>
      </c>
      <c r="AG6" s="11">
        <v>2020</v>
      </c>
      <c r="AH6" s="11">
        <v>2021</v>
      </c>
      <c r="AI6" s="11">
        <v>2022</v>
      </c>
      <c r="AJ6" s="11">
        <v>2023</v>
      </c>
      <c r="AK6" s="11">
        <v>2024</v>
      </c>
      <c r="AL6" s="14" t="s">
        <v>3</v>
      </c>
      <c r="AM6" s="14" t="s">
        <v>4</v>
      </c>
      <c r="AN6" s="1"/>
      <c r="AO6" s="1"/>
    </row>
    <row r="7" spans="1:41" ht="15" customHeight="1" x14ac:dyDescent="0.2">
      <c r="A7" s="1"/>
      <c r="B7" s="12" t="s">
        <v>5</v>
      </c>
      <c r="C7" s="13">
        <v>11900.061591400001</v>
      </c>
      <c r="D7" s="13">
        <v>12171.448107311</v>
      </c>
      <c r="E7" s="13">
        <v>12278.719325145001</v>
      </c>
      <c r="F7" s="13">
        <v>12571.677918400001</v>
      </c>
      <c r="G7" s="13">
        <v>12881.389228</v>
      </c>
      <c r="H7" s="13">
        <v>13311.369413611001</v>
      </c>
      <c r="I7" s="13">
        <v>13737.373742821999</v>
      </c>
      <c r="J7" s="13">
        <v>14018.571800133999</v>
      </c>
      <c r="K7" s="13">
        <v>14359.492424100001</v>
      </c>
      <c r="L7" s="13">
        <v>14784.393931211</v>
      </c>
      <c r="M7" s="13">
        <v>15473.436499689</v>
      </c>
      <c r="N7" s="13">
        <v>15572.131487178</v>
      </c>
      <c r="O7" s="13">
        <v>16187.806992710999</v>
      </c>
      <c r="P7" s="13">
        <v>16798.262882400999</v>
      </c>
      <c r="Q7" s="13">
        <v>17578.441854244</v>
      </c>
      <c r="R7" s="13">
        <v>18339.973362632001</v>
      </c>
      <c r="S7" s="13">
        <v>19057.803117021002</v>
      </c>
      <c r="T7" s="13">
        <v>19858.712797478001</v>
      </c>
      <c r="U7" s="13">
        <v>20196.386409978</v>
      </c>
      <c r="V7" s="13">
        <v>20200.836416386999</v>
      </c>
      <c r="W7" s="13">
        <v>21517.218501111001</v>
      </c>
      <c r="X7" s="13">
        <v>22190.422328142999</v>
      </c>
      <c r="Y7" s="13">
        <v>22698.687336260999</v>
      </c>
      <c r="Z7" s="13">
        <v>23482.336539694999</v>
      </c>
      <c r="AA7" s="13">
        <v>24060.715078950001</v>
      </c>
      <c r="AB7" s="13">
        <v>24314.206762525999</v>
      </c>
      <c r="AC7" s="13">
        <v>24953.40287392</v>
      </c>
      <c r="AD7" s="13">
        <v>25708.130799651</v>
      </c>
      <c r="AE7" s="13">
        <v>26629.574267953001</v>
      </c>
      <c r="AF7" s="13">
        <v>26954.751126494</v>
      </c>
      <c r="AG7" s="13">
        <v>26858.914013165999</v>
      </c>
      <c r="AH7" s="13">
        <v>28389.856823214999</v>
      </c>
      <c r="AI7" s="13">
        <v>29134.493548969</v>
      </c>
      <c r="AJ7" s="13">
        <v>29943.444061446</v>
      </c>
      <c r="AK7" s="13">
        <v>31198.994862438001</v>
      </c>
      <c r="AL7" s="15">
        <v>4.1930741113653003</v>
      </c>
      <c r="AM7" s="15">
        <v>2.9650281899636002</v>
      </c>
      <c r="AN7" s="1"/>
      <c r="AO7" s="1"/>
    </row>
    <row r="8" spans="1:41" ht="15" customHeight="1" x14ac:dyDescent="0.2">
      <c r="A8" s="1"/>
      <c r="B8" s="12" t="s">
        <v>6</v>
      </c>
      <c r="C8" s="13">
        <v>7776.6332009999996</v>
      </c>
      <c r="D8" s="13">
        <v>7964.3756169999997</v>
      </c>
      <c r="E8" s="13">
        <v>8028.908797</v>
      </c>
      <c r="F8" s="13">
        <v>8210.0368159999998</v>
      </c>
      <c r="G8" s="13">
        <v>8439.0474699999995</v>
      </c>
      <c r="H8" s="13">
        <v>8692.7858820000001</v>
      </c>
      <c r="I8" s="13">
        <v>8939.5609289999993</v>
      </c>
      <c r="J8" s="13">
        <v>9062.1774970000006</v>
      </c>
      <c r="K8" s="13">
        <v>9287.0687020000005</v>
      </c>
      <c r="L8" s="13">
        <v>9485.5756990000009</v>
      </c>
      <c r="M8" s="13">
        <v>9867.2076249999991</v>
      </c>
      <c r="N8" s="13">
        <v>9752.6251169999996</v>
      </c>
      <c r="O8" s="13">
        <v>10032.929021</v>
      </c>
      <c r="P8" s="13">
        <v>10158.199720000001</v>
      </c>
      <c r="Q8" s="13">
        <v>10410.564668000001</v>
      </c>
      <c r="R8" s="13">
        <v>10655.251232000001</v>
      </c>
      <c r="S8" s="13">
        <v>10737.99065</v>
      </c>
      <c r="T8" s="13">
        <v>10914.074745</v>
      </c>
      <c r="U8" s="13">
        <v>10946.658213999999</v>
      </c>
      <c r="V8" s="13">
        <v>10570.496534</v>
      </c>
      <c r="W8" s="13">
        <v>11032.040614</v>
      </c>
      <c r="X8" s="13">
        <v>11025.455830999999</v>
      </c>
      <c r="Y8" s="13">
        <v>11009.605684</v>
      </c>
      <c r="Z8" s="13">
        <v>11023.836968</v>
      </c>
      <c r="AA8" s="13">
        <v>10961.126876</v>
      </c>
      <c r="AB8" s="13">
        <v>11009.533907999999</v>
      </c>
      <c r="AC8" s="13">
        <v>11102.189877000001</v>
      </c>
      <c r="AD8" s="13">
        <v>11146.338356377</v>
      </c>
      <c r="AE8" s="13">
        <v>11346.544662868</v>
      </c>
      <c r="AF8" s="13">
        <v>11180.767381992</v>
      </c>
      <c r="AG8" s="13">
        <v>10901.638040010999</v>
      </c>
      <c r="AH8" s="13">
        <v>11291.478221906</v>
      </c>
      <c r="AI8" s="13">
        <v>11272.620947115</v>
      </c>
      <c r="AJ8" s="13">
        <v>11111.890602158001</v>
      </c>
      <c r="AK8" s="13">
        <v>11333.459014866999</v>
      </c>
      <c r="AL8" s="15">
        <v>1.9939758286125</v>
      </c>
      <c r="AM8" s="15">
        <v>0.57892947106425996</v>
      </c>
      <c r="AN8" s="1"/>
      <c r="AO8" s="1"/>
    </row>
    <row r="9" spans="1:41" ht="15" customHeight="1" x14ac:dyDescent="0.2">
      <c r="A9" s="1"/>
      <c r="B9" s="12" t="s">
        <v>7</v>
      </c>
      <c r="C9" s="13">
        <v>6078.9682720000001</v>
      </c>
      <c r="D9" s="13">
        <v>6223.1824900000001</v>
      </c>
      <c r="E9" s="13">
        <v>6264.0667960000001</v>
      </c>
      <c r="F9" s="13">
        <v>6400.7058569999999</v>
      </c>
      <c r="G9" s="13">
        <v>6562.9183119999998</v>
      </c>
      <c r="H9" s="13">
        <v>6740.4749510000001</v>
      </c>
      <c r="I9" s="13">
        <v>6926.2078149999998</v>
      </c>
      <c r="J9" s="13">
        <v>6965.2425670000002</v>
      </c>
      <c r="K9" s="13">
        <v>7114.3126670000001</v>
      </c>
      <c r="L9" s="13">
        <v>7241.2852270000003</v>
      </c>
      <c r="M9" s="13">
        <v>7496.9041740000002</v>
      </c>
      <c r="N9" s="13">
        <v>7305.6477930000001</v>
      </c>
      <c r="O9" s="13">
        <v>7539.2003080000004</v>
      </c>
      <c r="P9" s="13">
        <v>7598.8625069999998</v>
      </c>
      <c r="Q9" s="13">
        <v>7753.0558499999997</v>
      </c>
      <c r="R9" s="13">
        <v>7925.5954359999996</v>
      </c>
      <c r="S9" s="13">
        <v>7950.2823049999997</v>
      </c>
      <c r="T9" s="13">
        <v>8041.5807729999997</v>
      </c>
      <c r="U9" s="13">
        <v>8032.7375890000003</v>
      </c>
      <c r="V9" s="13">
        <v>7689.059115</v>
      </c>
      <c r="W9" s="13">
        <v>8039.6010120000001</v>
      </c>
      <c r="X9" s="13">
        <v>7950.5644089999996</v>
      </c>
      <c r="Y9" s="13">
        <v>7886.0810330000004</v>
      </c>
      <c r="Z9" s="13">
        <v>7937.0392830000001</v>
      </c>
      <c r="AA9" s="13">
        <v>7892.965526</v>
      </c>
      <c r="AB9" s="13">
        <v>7882.4827489999998</v>
      </c>
      <c r="AC9" s="13">
        <v>7899.2150780000002</v>
      </c>
      <c r="AD9" s="13">
        <v>7878.6635509999996</v>
      </c>
      <c r="AE9" s="13">
        <v>8025.0485060000001</v>
      </c>
      <c r="AF9" s="13">
        <v>7877.2863360000001</v>
      </c>
      <c r="AG9" s="13">
        <v>7627.1449519999996</v>
      </c>
      <c r="AH9" s="13">
        <v>7813.8370189999996</v>
      </c>
      <c r="AI9" s="13">
        <v>7826.9282819999999</v>
      </c>
      <c r="AJ9" s="13">
        <v>7673.2953515715999</v>
      </c>
      <c r="AK9" s="13">
        <v>7828.4836237497002</v>
      </c>
      <c r="AL9" s="15">
        <v>2.0224462250936002</v>
      </c>
      <c r="AM9" s="15">
        <v>0.18049048152815</v>
      </c>
      <c r="AN9" s="1"/>
      <c r="AO9" s="1"/>
    </row>
    <row r="10" spans="1:41" ht="15" customHeight="1" x14ac:dyDescent="0.2">
      <c r="A10" s="1"/>
      <c r="B10" s="12" t="s">
        <v>8</v>
      </c>
      <c r="C10" s="13">
        <v>2380.9960000000001</v>
      </c>
      <c r="D10" s="13">
        <v>2464.0259999999998</v>
      </c>
      <c r="E10" s="13">
        <v>2505.29</v>
      </c>
      <c r="F10" s="13">
        <v>2583.6550000000002</v>
      </c>
      <c r="G10" s="13">
        <v>2633.7919999999999</v>
      </c>
      <c r="H10" s="13">
        <v>2749.2220000000002</v>
      </c>
      <c r="I10" s="13">
        <v>2856.8820000000001</v>
      </c>
      <c r="J10" s="13">
        <v>2952.46</v>
      </c>
      <c r="K10" s="13">
        <v>3017.4050000000002</v>
      </c>
      <c r="L10" s="13">
        <v>3159.7060000000001</v>
      </c>
      <c r="M10" s="13">
        <v>3353.7935000000002</v>
      </c>
      <c r="N10" s="13">
        <v>3480.6765</v>
      </c>
      <c r="O10" s="13">
        <v>3705.2543000000001</v>
      </c>
      <c r="P10" s="13">
        <v>4058.7548000000002</v>
      </c>
      <c r="Q10" s="13">
        <v>4433.1727000000001</v>
      </c>
      <c r="R10" s="13">
        <v>4798.6504000000004</v>
      </c>
      <c r="S10" s="13">
        <v>5287.0825000000004</v>
      </c>
      <c r="T10" s="13">
        <v>5818.5374359999996</v>
      </c>
      <c r="U10" s="13">
        <v>6012.9978389999997</v>
      </c>
      <c r="V10" s="13">
        <v>6348.5555000000004</v>
      </c>
      <c r="W10" s="13">
        <v>6975.1354000000001</v>
      </c>
      <c r="X10" s="13">
        <v>7535.0945000000002</v>
      </c>
      <c r="Y10" s="13">
        <v>7903.9754999999996</v>
      </c>
      <c r="Z10" s="13">
        <v>8511.1278999999995</v>
      </c>
      <c r="AA10" s="13">
        <v>9010.4918689999995</v>
      </c>
      <c r="AB10" s="13">
        <v>9067.3975329999994</v>
      </c>
      <c r="AC10" s="13">
        <v>9490.5134930000004</v>
      </c>
      <c r="AD10" s="13">
        <v>10036.132043</v>
      </c>
      <c r="AE10" s="13">
        <v>10660.992899999999</v>
      </c>
      <c r="AF10" s="13">
        <v>11080.683974</v>
      </c>
      <c r="AG10" s="13">
        <v>11262.776626000001</v>
      </c>
      <c r="AH10" s="13">
        <v>12204.288613000001</v>
      </c>
      <c r="AI10" s="13">
        <v>12728.927603</v>
      </c>
      <c r="AJ10" s="13">
        <v>13490.168933745001</v>
      </c>
      <c r="AK10" s="13">
        <v>14281.872807068001</v>
      </c>
      <c r="AL10" s="15">
        <v>5.8687469164512001</v>
      </c>
      <c r="AM10" s="15">
        <v>6.2230339869979998</v>
      </c>
      <c r="AN10" s="1"/>
      <c r="AO10" s="1"/>
    </row>
    <row r="11" spans="1:41" ht="15" customHeight="1" x14ac:dyDescent="0.2">
      <c r="A11" s="1"/>
      <c r="B11" s="12" t="s">
        <v>9</v>
      </c>
      <c r="C11" s="13">
        <v>2898.5993010000002</v>
      </c>
      <c r="D11" s="13">
        <v>2935.5414169999999</v>
      </c>
      <c r="E11" s="13">
        <v>2924.0889229999998</v>
      </c>
      <c r="F11" s="13">
        <v>2929.4702189999998</v>
      </c>
      <c r="G11" s="13">
        <v>2975.2640379999998</v>
      </c>
      <c r="H11" s="13">
        <v>3068.9188210000002</v>
      </c>
      <c r="I11" s="13">
        <v>3161.2142749999998</v>
      </c>
      <c r="J11" s="13">
        <v>3197.0364810000001</v>
      </c>
      <c r="K11" s="13">
        <v>3277.436995</v>
      </c>
      <c r="L11" s="13">
        <v>3324.6915800000002</v>
      </c>
      <c r="M11" s="13">
        <v>3436.0570670000002</v>
      </c>
      <c r="N11" s="13">
        <v>3501.8067820000001</v>
      </c>
      <c r="O11" s="13">
        <v>3537.8721070000001</v>
      </c>
      <c r="P11" s="13">
        <v>3620.4238789999999</v>
      </c>
      <c r="Q11" s="13">
        <v>3704.3910289999999</v>
      </c>
      <c r="R11" s="13">
        <v>3762.247406</v>
      </c>
      <c r="S11" s="13">
        <v>3812.8101240000001</v>
      </c>
      <c r="T11" s="13">
        <v>3858.1213550000002</v>
      </c>
      <c r="U11" s="13">
        <v>3884.0443919999998</v>
      </c>
      <c r="V11" s="13">
        <v>3709.1131909999999</v>
      </c>
      <c r="W11" s="13">
        <v>3866.0359060000001</v>
      </c>
      <c r="X11" s="13">
        <v>3822.5527470000002</v>
      </c>
      <c r="Y11" s="13">
        <v>3848.6155950000002</v>
      </c>
      <c r="Z11" s="13">
        <v>3822.8631740000001</v>
      </c>
      <c r="AA11" s="13">
        <v>3752.082496</v>
      </c>
      <c r="AB11" s="13">
        <v>3812.3478960000002</v>
      </c>
      <c r="AC11" s="13">
        <v>3850.5247279999999</v>
      </c>
      <c r="AD11" s="13">
        <v>3899.7795729999998</v>
      </c>
      <c r="AE11" s="13">
        <v>3897.162675</v>
      </c>
      <c r="AF11" s="13">
        <v>3838.519749</v>
      </c>
      <c r="AG11" s="13">
        <v>3728.6446110000002</v>
      </c>
      <c r="AH11" s="13">
        <v>3884.404125</v>
      </c>
      <c r="AI11" s="13">
        <v>3782.8870156755002</v>
      </c>
      <c r="AJ11" s="13">
        <v>3696.8281647023</v>
      </c>
      <c r="AK11" s="13">
        <v>3762.7726242281001</v>
      </c>
      <c r="AL11" s="15">
        <v>1.7838118675748</v>
      </c>
      <c r="AM11" s="15">
        <v>0.37918155269523002</v>
      </c>
      <c r="AN11" s="1"/>
      <c r="AO11" s="1"/>
    </row>
    <row r="12" spans="1:41" ht="15" customHeight="1" x14ac:dyDescent="0.2">
      <c r="A12" s="1"/>
      <c r="B12" s="12" t="s">
        <v>10</v>
      </c>
      <c r="C12" s="13">
        <v>2275.258401</v>
      </c>
      <c r="D12" s="13">
        <v>2316.8837170000002</v>
      </c>
      <c r="E12" s="13">
        <v>2302.9158969999999</v>
      </c>
      <c r="F12" s="13">
        <v>2303.1536160000001</v>
      </c>
      <c r="G12" s="13">
        <v>2340.3383699999999</v>
      </c>
      <c r="H12" s="13">
        <v>2409.360682</v>
      </c>
      <c r="I12" s="13">
        <v>2494.7446289999998</v>
      </c>
      <c r="J12" s="13">
        <v>2506.0138969999998</v>
      </c>
      <c r="K12" s="13">
        <v>2559.5672020000002</v>
      </c>
      <c r="L12" s="13">
        <v>2586.322099</v>
      </c>
      <c r="M12" s="13">
        <v>2658.3031030000002</v>
      </c>
      <c r="N12" s="13">
        <v>2734.047795</v>
      </c>
      <c r="O12" s="13">
        <v>2756.714301</v>
      </c>
      <c r="P12" s="13">
        <v>2837.0329750000001</v>
      </c>
      <c r="Q12" s="13">
        <v>2908.035159</v>
      </c>
      <c r="R12" s="13">
        <v>2926.6631269999998</v>
      </c>
      <c r="S12" s="13">
        <v>2973.798366</v>
      </c>
      <c r="T12" s="13">
        <v>2987.8135240000001</v>
      </c>
      <c r="U12" s="13">
        <v>2998.754778</v>
      </c>
      <c r="V12" s="13">
        <v>2846.4949879999999</v>
      </c>
      <c r="W12" s="13">
        <v>2984.1086340000002</v>
      </c>
      <c r="X12" s="13">
        <v>2942.3662810000001</v>
      </c>
      <c r="Y12" s="13">
        <v>2939.1825699999999</v>
      </c>
      <c r="Z12" s="13">
        <v>2921.0711860000001</v>
      </c>
      <c r="AA12" s="13">
        <v>2861.4449850000001</v>
      </c>
      <c r="AB12" s="13">
        <v>2906.688486</v>
      </c>
      <c r="AC12" s="13">
        <v>2928.2628690000001</v>
      </c>
      <c r="AD12" s="13">
        <v>2961.03485</v>
      </c>
      <c r="AE12" s="13">
        <v>2943.1425789999998</v>
      </c>
      <c r="AF12" s="13">
        <v>2907.1849130000001</v>
      </c>
      <c r="AG12" s="13">
        <v>2789.7001970000001</v>
      </c>
      <c r="AH12" s="13">
        <v>2916.1262080000001</v>
      </c>
      <c r="AI12" s="13">
        <v>2822.8662789999998</v>
      </c>
      <c r="AJ12" s="13">
        <v>2748.558082</v>
      </c>
      <c r="AK12" s="13">
        <v>2789.1300739255998</v>
      </c>
      <c r="AL12" s="15">
        <v>1.4761191401164</v>
      </c>
      <c r="AM12" s="15">
        <v>0.20037447240941</v>
      </c>
      <c r="AN12" s="1"/>
      <c r="AO12" s="1"/>
    </row>
    <row r="13" spans="1:41" ht="15" customHeight="1" x14ac:dyDescent="0.2">
      <c r="A13" s="1"/>
      <c r="B13" s="16" t="s">
        <v>11</v>
      </c>
      <c r="C13" s="17">
        <v>70.923000000000002</v>
      </c>
      <c r="D13" s="17">
        <v>71.936000000000007</v>
      </c>
      <c r="E13" s="17">
        <v>72.224999999999994</v>
      </c>
      <c r="F13" s="17">
        <v>70.834000000000003</v>
      </c>
      <c r="G13" s="17">
        <v>72.179000000000002</v>
      </c>
      <c r="H13" s="17">
        <v>74.408000000000001</v>
      </c>
      <c r="I13" s="17">
        <v>76.099000000000004</v>
      </c>
      <c r="J13" s="17">
        <v>78.832999999999998</v>
      </c>
      <c r="K13" s="17">
        <v>83.183000000000007</v>
      </c>
      <c r="L13" s="17">
        <v>84.513999999999996</v>
      </c>
      <c r="M13" s="17">
        <v>84.012</v>
      </c>
      <c r="N13" s="17">
        <v>79.820999999999998</v>
      </c>
      <c r="O13" s="17">
        <v>82.069000000000003</v>
      </c>
      <c r="P13" s="17">
        <v>84.63</v>
      </c>
      <c r="Q13" s="17">
        <v>84.210122999999996</v>
      </c>
      <c r="R13" s="17">
        <v>85.677564000000004</v>
      </c>
      <c r="S13" s="17">
        <v>84.587190000000007</v>
      </c>
      <c r="T13" s="17">
        <v>88.102722</v>
      </c>
      <c r="U13" s="17">
        <v>84.397576999999998</v>
      </c>
      <c r="V13" s="17">
        <v>91.184316999999993</v>
      </c>
      <c r="W13" s="17">
        <v>94.609300000000005</v>
      </c>
      <c r="X13" s="17">
        <v>90.637699999999995</v>
      </c>
      <c r="Y13" s="17">
        <v>83.0501</v>
      </c>
      <c r="Z13" s="17">
        <v>83.493700000000004</v>
      </c>
      <c r="AA13" s="17">
        <v>72.545599999999993</v>
      </c>
      <c r="AB13" s="17">
        <v>69.704999999999998</v>
      </c>
      <c r="AC13" s="17">
        <v>85.605999999999995</v>
      </c>
      <c r="AD13" s="17">
        <v>86.619</v>
      </c>
      <c r="AE13" s="17">
        <v>75.039935999999997</v>
      </c>
      <c r="AF13" s="17">
        <v>93.644295</v>
      </c>
      <c r="AG13" s="17">
        <v>89.453591000000003</v>
      </c>
      <c r="AH13" s="17">
        <v>100.4816</v>
      </c>
      <c r="AI13" s="17">
        <v>95.947800000000001</v>
      </c>
      <c r="AJ13" s="17">
        <v>83.669399999999996</v>
      </c>
      <c r="AK13" s="17">
        <v>76.192898669040005</v>
      </c>
      <c r="AL13" s="19">
        <v>-8.9357654422768</v>
      </c>
      <c r="AM13" s="19">
        <v>-0.40622010469623998</v>
      </c>
      <c r="AN13" s="1"/>
      <c r="AO13" s="1"/>
    </row>
    <row r="14" spans="1:41" ht="15" customHeight="1" x14ac:dyDescent="0.2">
      <c r="A14" s="1"/>
      <c r="B14" s="16" t="s">
        <v>12</v>
      </c>
      <c r="C14" s="17">
        <v>62.558999999999997</v>
      </c>
      <c r="D14" s="17">
        <v>60.527999999999999</v>
      </c>
      <c r="E14" s="17">
        <v>59.292999999999999</v>
      </c>
      <c r="F14" s="17">
        <v>58.881</v>
      </c>
      <c r="G14" s="17">
        <v>58.704999999999998</v>
      </c>
      <c r="H14" s="17">
        <v>60.847000000000001</v>
      </c>
      <c r="I14" s="17">
        <v>64.257000000000005</v>
      </c>
      <c r="J14" s="17">
        <v>64.597999999999999</v>
      </c>
      <c r="K14" s="17">
        <v>65.112452000000005</v>
      </c>
      <c r="L14" s="17">
        <v>64.694232</v>
      </c>
      <c r="M14" s="17">
        <v>73.464917999999997</v>
      </c>
      <c r="N14" s="17">
        <v>74.647396999999998</v>
      </c>
      <c r="O14" s="17">
        <v>76.347476999999998</v>
      </c>
      <c r="P14" s="17">
        <v>83.226140999999998</v>
      </c>
      <c r="Q14" s="17">
        <v>84.334902999999997</v>
      </c>
      <c r="R14" s="17">
        <v>82.579571000000001</v>
      </c>
      <c r="S14" s="17">
        <v>84.360018999999994</v>
      </c>
      <c r="T14" s="17">
        <v>88.200096000000002</v>
      </c>
      <c r="U14" s="17">
        <v>83.646491999999995</v>
      </c>
      <c r="V14" s="17">
        <v>82.185711999999995</v>
      </c>
      <c r="W14" s="17">
        <v>85.904359999999997</v>
      </c>
      <c r="X14" s="17">
        <v>87.474007</v>
      </c>
      <c r="Y14" s="17">
        <v>87.418148000000002</v>
      </c>
      <c r="Z14" s="17">
        <v>86.913261000000006</v>
      </c>
      <c r="AA14" s="17">
        <v>86.147803999999994</v>
      </c>
      <c r="AB14" s="17">
        <v>83.889858000000004</v>
      </c>
      <c r="AC14" s="17">
        <v>83.310075999999995</v>
      </c>
      <c r="AD14" s="17">
        <v>87.056156999999999</v>
      </c>
      <c r="AE14" s="17">
        <v>88.037915999999996</v>
      </c>
      <c r="AF14" s="17">
        <v>87.035182000000006</v>
      </c>
      <c r="AG14" s="17">
        <v>81.524535</v>
      </c>
      <c r="AH14" s="17">
        <v>85.015679000000006</v>
      </c>
      <c r="AI14" s="17">
        <v>84.850684000000001</v>
      </c>
      <c r="AJ14" s="17">
        <v>77.004255999999998</v>
      </c>
      <c r="AK14" s="17">
        <v>74.824467278279002</v>
      </c>
      <c r="AL14" s="19">
        <v>-2.8307379811849001</v>
      </c>
      <c r="AM14" s="19">
        <v>7.6433145233246E-2</v>
      </c>
      <c r="AN14" s="1"/>
      <c r="AO14" s="1"/>
    </row>
    <row r="15" spans="1:41" ht="15" customHeight="1" x14ac:dyDescent="0.2">
      <c r="A15" s="1"/>
      <c r="B15" s="16" t="s">
        <v>13</v>
      </c>
      <c r="C15" s="17">
        <v>25.981999999999999</v>
      </c>
      <c r="D15" s="17">
        <v>36.545000000000002</v>
      </c>
      <c r="E15" s="17">
        <v>30.738</v>
      </c>
      <c r="F15" s="17">
        <v>33.973999999999997</v>
      </c>
      <c r="G15" s="17">
        <v>40.578000000000003</v>
      </c>
      <c r="H15" s="17">
        <v>36.759442999999997</v>
      </c>
      <c r="I15" s="17">
        <v>53.581947999999997</v>
      </c>
      <c r="J15" s="17">
        <v>44.314605</v>
      </c>
      <c r="K15" s="17">
        <v>41.113</v>
      </c>
      <c r="L15" s="17">
        <v>38.92</v>
      </c>
      <c r="M15" s="17">
        <v>36.052999999999997</v>
      </c>
      <c r="N15" s="17">
        <v>37.728999999999999</v>
      </c>
      <c r="O15" s="17">
        <v>39.286999999999999</v>
      </c>
      <c r="P15" s="17">
        <v>46.186</v>
      </c>
      <c r="Q15" s="17">
        <v>40.43</v>
      </c>
      <c r="R15" s="17">
        <v>36.246000000000002</v>
      </c>
      <c r="S15" s="17">
        <v>45.610999999999997</v>
      </c>
      <c r="T15" s="17">
        <v>39.316000000000003</v>
      </c>
      <c r="U15" s="17">
        <v>36.616</v>
      </c>
      <c r="V15" s="17">
        <v>36.383000000000003</v>
      </c>
      <c r="W15" s="17">
        <v>38.862096000000001</v>
      </c>
      <c r="X15" s="17">
        <v>35.229120999999999</v>
      </c>
      <c r="Y15" s="17">
        <v>30.701118000000001</v>
      </c>
      <c r="Z15" s="17">
        <v>34.742780000000003</v>
      </c>
      <c r="AA15" s="17">
        <v>32.183619999999998</v>
      </c>
      <c r="AB15" s="17">
        <v>28.940632000000001</v>
      </c>
      <c r="AC15" s="17">
        <v>30.538405999999998</v>
      </c>
      <c r="AD15" s="17">
        <v>31.022559000000001</v>
      </c>
      <c r="AE15" s="17">
        <v>30.370173999999999</v>
      </c>
      <c r="AF15" s="17">
        <v>29.516954999999999</v>
      </c>
      <c r="AG15" s="17">
        <v>28.728657999999999</v>
      </c>
      <c r="AH15" s="17">
        <v>33.050615000000001</v>
      </c>
      <c r="AI15" s="17">
        <v>35.123888000000001</v>
      </c>
      <c r="AJ15" s="17">
        <v>33.732930000000003</v>
      </c>
      <c r="AK15" s="17">
        <v>35.151678713316997</v>
      </c>
      <c r="AL15" s="19">
        <v>4.2058271051979004</v>
      </c>
      <c r="AM15" s="19">
        <v>-0.10543480485690999</v>
      </c>
      <c r="AN15" s="1"/>
      <c r="AO15" s="1"/>
    </row>
    <row r="16" spans="1:41" ht="15" customHeight="1" x14ac:dyDescent="0.2">
      <c r="A16" s="1"/>
      <c r="B16" s="16" t="s">
        <v>14</v>
      </c>
      <c r="C16" s="17">
        <v>420.752272</v>
      </c>
      <c r="D16" s="17">
        <v>455.55649</v>
      </c>
      <c r="E16" s="17">
        <v>463.63979599999999</v>
      </c>
      <c r="F16" s="17">
        <v>472.70785699999999</v>
      </c>
      <c r="G16" s="17">
        <v>476.86731200000003</v>
      </c>
      <c r="H16" s="17">
        <v>494.27395100000001</v>
      </c>
      <c r="I16" s="17">
        <v>513.39781500000004</v>
      </c>
      <c r="J16" s="17">
        <v>504.769567</v>
      </c>
      <c r="K16" s="17">
        <v>511.27666699999997</v>
      </c>
      <c r="L16" s="17">
        <v>525.80622700000004</v>
      </c>
      <c r="M16" s="17">
        <v>539.95493899999997</v>
      </c>
      <c r="N16" s="17">
        <v>549.53076099999998</v>
      </c>
      <c r="O16" s="17">
        <v>559.06473900000003</v>
      </c>
      <c r="P16" s="17">
        <v>566.838525</v>
      </c>
      <c r="Q16" s="17">
        <v>574.05440899999996</v>
      </c>
      <c r="R16" s="17">
        <v>576.06184299999995</v>
      </c>
      <c r="S16" s="17">
        <v>574.87064499999997</v>
      </c>
      <c r="T16" s="17">
        <v>569.76839099999995</v>
      </c>
      <c r="U16" s="17">
        <v>573.80679399999997</v>
      </c>
      <c r="V16" s="17">
        <v>535.92513499999995</v>
      </c>
      <c r="W16" s="17">
        <v>569.28811700000006</v>
      </c>
      <c r="X16" s="17">
        <v>573.35806600000001</v>
      </c>
      <c r="Y16" s="17">
        <v>572.78759000000002</v>
      </c>
      <c r="Z16" s="17">
        <v>582.31798100000003</v>
      </c>
      <c r="AA16" s="17">
        <v>572.62702200000001</v>
      </c>
      <c r="AB16" s="17">
        <v>579.47567700000002</v>
      </c>
      <c r="AC16" s="17">
        <v>564.09671900000001</v>
      </c>
      <c r="AD16" s="17">
        <v>561.989237</v>
      </c>
      <c r="AE16" s="17">
        <v>581.65535699999998</v>
      </c>
      <c r="AF16" s="17">
        <v>570.71986300000003</v>
      </c>
      <c r="AG16" s="17">
        <v>532.27753900000005</v>
      </c>
      <c r="AH16" s="17">
        <v>555.13149799999997</v>
      </c>
      <c r="AI16" s="17">
        <v>474.64882599999999</v>
      </c>
      <c r="AJ16" s="17">
        <v>524.65054599999996</v>
      </c>
      <c r="AK16" s="17">
        <v>568.41753726594004</v>
      </c>
      <c r="AL16" s="19">
        <v>8.3421225041359008</v>
      </c>
      <c r="AM16" s="19">
        <v>0.21427323647357999</v>
      </c>
      <c r="AN16" s="1"/>
      <c r="AO16" s="1"/>
    </row>
    <row r="17" spans="1:41" ht="15" customHeight="1" x14ac:dyDescent="0.2">
      <c r="A17" s="1"/>
      <c r="B17" s="16" t="s">
        <v>15</v>
      </c>
      <c r="C17" s="17">
        <v>550.01499999999999</v>
      </c>
      <c r="D17" s="17">
        <v>539.63400000000001</v>
      </c>
      <c r="E17" s="17">
        <v>537.47</v>
      </c>
      <c r="F17" s="17">
        <v>526.27599999999995</v>
      </c>
      <c r="G17" s="17">
        <v>529.16</v>
      </c>
      <c r="H17" s="17">
        <v>537.28399999999999</v>
      </c>
      <c r="I17" s="17">
        <v>555.37199999999996</v>
      </c>
      <c r="J17" s="17">
        <v>551.55399999999997</v>
      </c>
      <c r="K17" s="17">
        <v>556.39300000000003</v>
      </c>
      <c r="L17" s="17">
        <v>556.29999999999995</v>
      </c>
      <c r="M17" s="17">
        <v>576.54300000000001</v>
      </c>
      <c r="N17" s="17">
        <v>586.40599999999995</v>
      </c>
      <c r="O17" s="17">
        <v>586.69399999999996</v>
      </c>
      <c r="P17" s="17">
        <v>609.25599999999997</v>
      </c>
      <c r="Q17" s="17">
        <v>618.06899999999996</v>
      </c>
      <c r="R17" s="17">
        <v>623.11400000000003</v>
      </c>
      <c r="S17" s="17">
        <v>640.11400000000003</v>
      </c>
      <c r="T17" s="17">
        <v>641.35199999999998</v>
      </c>
      <c r="U17" s="17">
        <v>641.221</v>
      </c>
      <c r="V17" s="17">
        <v>596.47</v>
      </c>
      <c r="W17" s="17">
        <v>633.12</v>
      </c>
      <c r="X17" s="17">
        <v>613.12300000000005</v>
      </c>
      <c r="Y17" s="17">
        <v>628.31299999999999</v>
      </c>
      <c r="Z17" s="17">
        <v>638.70100000000002</v>
      </c>
      <c r="AA17" s="17">
        <v>627.80600000000004</v>
      </c>
      <c r="AB17" s="17">
        <v>648.30799999999999</v>
      </c>
      <c r="AC17" s="17">
        <v>650.44899999999996</v>
      </c>
      <c r="AD17" s="17">
        <v>653.72299999999996</v>
      </c>
      <c r="AE17" s="17">
        <v>640.46799999999996</v>
      </c>
      <c r="AF17" s="17">
        <v>606.91700000000003</v>
      </c>
      <c r="AG17" s="17">
        <v>575.46199999999999</v>
      </c>
      <c r="AH17" s="17">
        <v>592.79920000000004</v>
      </c>
      <c r="AI17" s="17">
        <v>578.94801500000005</v>
      </c>
      <c r="AJ17" s="17">
        <v>511.88124299999998</v>
      </c>
      <c r="AK17" s="17">
        <v>497.87196473153</v>
      </c>
      <c r="AL17" s="19">
        <v>-2.7368219601804</v>
      </c>
      <c r="AM17" s="19">
        <v>-0.60941457347676997</v>
      </c>
      <c r="AN17" s="1"/>
      <c r="AO17" s="1"/>
    </row>
    <row r="18" spans="1:41" ht="15" customHeight="1" x14ac:dyDescent="0.2">
      <c r="A18" s="1"/>
      <c r="B18" s="16" t="s">
        <v>16</v>
      </c>
      <c r="C18" s="17">
        <v>216.6</v>
      </c>
      <c r="D18" s="17">
        <v>221.816</v>
      </c>
      <c r="E18" s="17">
        <v>226.25399999999999</v>
      </c>
      <c r="F18" s="17">
        <v>222.80199999999999</v>
      </c>
      <c r="G18" s="17">
        <v>231.81299999999999</v>
      </c>
      <c r="H18" s="17">
        <v>241.489</v>
      </c>
      <c r="I18" s="17">
        <v>244.43299999999999</v>
      </c>
      <c r="J18" s="17">
        <v>251.47300000000001</v>
      </c>
      <c r="K18" s="17">
        <v>259.8</v>
      </c>
      <c r="L18" s="17">
        <v>265.66699999999997</v>
      </c>
      <c r="M18" s="17">
        <v>276.64123499999999</v>
      </c>
      <c r="N18" s="17">
        <v>279.00903199999999</v>
      </c>
      <c r="O18" s="17">
        <v>285.27556900000002</v>
      </c>
      <c r="P18" s="17">
        <v>293.883982</v>
      </c>
      <c r="Q18" s="17">
        <v>303.347441</v>
      </c>
      <c r="R18" s="17">
        <v>303.701593</v>
      </c>
      <c r="S18" s="17">
        <v>314.12166000000002</v>
      </c>
      <c r="T18" s="17">
        <v>313.88838199999998</v>
      </c>
      <c r="U18" s="17">
        <v>319.13179500000001</v>
      </c>
      <c r="V18" s="17">
        <v>292.64098000000001</v>
      </c>
      <c r="W18" s="17">
        <v>302.06189499999999</v>
      </c>
      <c r="X18" s="17">
        <v>302.58034300000003</v>
      </c>
      <c r="Y18" s="17">
        <v>299.27644299999997</v>
      </c>
      <c r="Z18" s="17">
        <v>289.802302</v>
      </c>
      <c r="AA18" s="17">
        <v>279.826504</v>
      </c>
      <c r="AB18" s="17">
        <v>282.99107199999997</v>
      </c>
      <c r="AC18" s="17">
        <v>289.76835899999998</v>
      </c>
      <c r="AD18" s="17">
        <v>295.83000900000002</v>
      </c>
      <c r="AE18" s="17">
        <v>289.70843300000001</v>
      </c>
      <c r="AF18" s="17">
        <v>293.85299300000003</v>
      </c>
      <c r="AG18" s="17">
        <v>280.53101600000002</v>
      </c>
      <c r="AH18" s="17">
        <v>289.06952999999999</v>
      </c>
      <c r="AI18" s="17">
        <v>283.96132</v>
      </c>
      <c r="AJ18" s="17">
        <v>264.71639299999998</v>
      </c>
      <c r="AK18" s="17">
        <v>271.38706112769</v>
      </c>
      <c r="AL18" s="19">
        <v>2.5199301229850999</v>
      </c>
      <c r="AM18" s="19">
        <v>-7.9865650791355006E-2</v>
      </c>
      <c r="AN18" s="1"/>
      <c r="AO18" s="1"/>
    </row>
    <row r="19" spans="1:41" ht="15" customHeight="1" x14ac:dyDescent="0.2">
      <c r="A19" s="1"/>
      <c r="B19" s="16" t="s">
        <v>17</v>
      </c>
      <c r="C19" s="17">
        <v>71.968102000000002</v>
      </c>
      <c r="D19" s="17">
        <v>74.384140000000002</v>
      </c>
      <c r="E19" s="17">
        <v>77.257232999999999</v>
      </c>
      <c r="F19" s="17">
        <v>77.159177</v>
      </c>
      <c r="G19" s="17">
        <v>79.866580999999996</v>
      </c>
      <c r="H19" s="17">
        <v>81.156238000000002</v>
      </c>
      <c r="I19" s="17">
        <v>85.423456000000002</v>
      </c>
      <c r="J19" s="17">
        <v>86.521735000000007</v>
      </c>
      <c r="K19" s="17">
        <v>91.114507000000003</v>
      </c>
      <c r="L19" s="17">
        <v>86.720436000000007</v>
      </c>
      <c r="M19" s="17">
        <v>89.630026999999998</v>
      </c>
      <c r="N19" s="17">
        <v>93.663404999999997</v>
      </c>
      <c r="O19" s="17">
        <v>95.982021000000003</v>
      </c>
      <c r="P19" s="17">
        <v>96.817618999999993</v>
      </c>
      <c r="Q19" s="17">
        <v>101.21368099999999</v>
      </c>
      <c r="R19" s="17">
        <v>99.922539</v>
      </c>
      <c r="S19" s="17">
        <v>98.832121999999998</v>
      </c>
      <c r="T19" s="17">
        <v>105.16430099999999</v>
      </c>
      <c r="U19" s="17">
        <v>107.551973</v>
      </c>
      <c r="V19" s="17">
        <v>113.689499</v>
      </c>
      <c r="W19" s="17">
        <v>119.26928599999999</v>
      </c>
      <c r="X19" s="17">
        <v>113.961185</v>
      </c>
      <c r="Y19" s="17">
        <v>103.23500900000001</v>
      </c>
      <c r="Z19" s="17">
        <v>101.630228</v>
      </c>
      <c r="AA19" s="17">
        <v>103.357364</v>
      </c>
      <c r="AB19" s="17">
        <v>110.213427</v>
      </c>
      <c r="AC19" s="17">
        <v>115.15840799999999</v>
      </c>
      <c r="AD19" s="17">
        <v>117.167738</v>
      </c>
      <c r="AE19" s="17">
        <v>114.379713</v>
      </c>
      <c r="AF19" s="17">
        <v>121.408002</v>
      </c>
      <c r="AG19" s="17">
        <v>123.27812900000001</v>
      </c>
      <c r="AH19" s="17">
        <v>122.170455</v>
      </c>
      <c r="AI19" s="17">
        <v>121.57285</v>
      </c>
      <c r="AJ19" s="17">
        <v>121.330586</v>
      </c>
      <c r="AK19" s="17">
        <v>123.15257978306001</v>
      </c>
      <c r="AL19" s="19">
        <v>1.5016772300565999</v>
      </c>
      <c r="AM19" s="19">
        <v>1.3326925879650999</v>
      </c>
      <c r="AN19" s="1"/>
      <c r="AO19" s="1"/>
    </row>
    <row r="20" spans="1:41" ht="15" customHeight="1" x14ac:dyDescent="0.2">
      <c r="A20" s="1"/>
      <c r="B20" s="16" t="s">
        <v>18</v>
      </c>
      <c r="C20" s="17">
        <v>136.31100000000001</v>
      </c>
      <c r="D20" s="17">
        <v>134.714</v>
      </c>
      <c r="E20" s="17">
        <v>132.75</v>
      </c>
      <c r="F20" s="17">
        <v>133.86699999999999</v>
      </c>
      <c r="G20" s="17">
        <v>135.34700000000001</v>
      </c>
      <c r="H20" s="17">
        <v>139.006</v>
      </c>
      <c r="I20" s="17">
        <v>143.173</v>
      </c>
      <c r="J20" s="17">
        <v>142.79</v>
      </c>
      <c r="K20" s="17">
        <v>142.78902500000001</v>
      </c>
      <c r="L20" s="17">
        <v>142.12799999999999</v>
      </c>
      <c r="M20" s="17">
        <v>145.184596</v>
      </c>
      <c r="N20" s="17">
        <v>145.61550199999999</v>
      </c>
      <c r="O20" s="17">
        <v>144.12596600000001</v>
      </c>
      <c r="P20" s="17">
        <v>151.631281</v>
      </c>
      <c r="Q20" s="17">
        <v>154.15913699999999</v>
      </c>
      <c r="R20" s="17">
        <v>156.935982</v>
      </c>
      <c r="S20" s="17">
        <v>161.741916</v>
      </c>
      <c r="T20" s="17">
        <v>159.34762699999999</v>
      </c>
      <c r="U20" s="17">
        <v>155.304338</v>
      </c>
      <c r="V20" s="17">
        <v>151.721643</v>
      </c>
      <c r="W20" s="17">
        <v>157.658209</v>
      </c>
      <c r="X20" s="17">
        <v>163.54782599999999</v>
      </c>
      <c r="Y20" s="17">
        <v>162.13926499999999</v>
      </c>
      <c r="Z20" s="17">
        <v>164.579421</v>
      </c>
      <c r="AA20" s="17">
        <v>159.05878799999999</v>
      </c>
      <c r="AB20" s="17">
        <v>164.945289</v>
      </c>
      <c r="AC20" s="17">
        <v>166.636413</v>
      </c>
      <c r="AD20" s="17">
        <v>170.46535299999999</v>
      </c>
      <c r="AE20" s="17">
        <v>170.03946099999999</v>
      </c>
      <c r="AF20" s="17">
        <v>163.98850100000001</v>
      </c>
      <c r="AG20" s="17">
        <v>158.04274100000001</v>
      </c>
      <c r="AH20" s="17">
        <v>179.63150899999999</v>
      </c>
      <c r="AI20" s="17">
        <v>179.748121</v>
      </c>
      <c r="AJ20" s="17">
        <v>167.36201</v>
      </c>
      <c r="AK20" s="17">
        <v>170.34498205534001</v>
      </c>
      <c r="AL20" s="19">
        <v>1.7823471738512</v>
      </c>
      <c r="AM20" s="19">
        <v>0.66813747253021005</v>
      </c>
      <c r="AN20" s="1"/>
      <c r="AO20" s="1"/>
    </row>
    <row r="21" spans="1:41" ht="15" customHeight="1" x14ac:dyDescent="0.2">
      <c r="A21" s="1"/>
      <c r="B21" s="16" t="s">
        <v>19</v>
      </c>
      <c r="C21" s="17">
        <v>28.501000000000001</v>
      </c>
      <c r="D21" s="17">
        <v>29.872</v>
      </c>
      <c r="E21" s="17">
        <v>30.088000000000001</v>
      </c>
      <c r="F21" s="17">
        <v>31.206</v>
      </c>
      <c r="G21" s="17">
        <v>31.381999</v>
      </c>
      <c r="H21" s="17">
        <v>33.265000000000001</v>
      </c>
      <c r="I21" s="17">
        <v>34.521000000000001</v>
      </c>
      <c r="J21" s="17">
        <v>34.208001000000003</v>
      </c>
      <c r="K21" s="17">
        <v>38.984000000000002</v>
      </c>
      <c r="L21" s="17">
        <v>43.286999999999999</v>
      </c>
      <c r="M21" s="17">
        <v>43.764000000000003</v>
      </c>
      <c r="N21" s="17">
        <v>46.509</v>
      </c>
      <c r="O21" s="17">
        <v>46.106999999999999</v>
      </c>
      <c r="P21" s="17">
        <v>46.851999999999997</v>
      </c>
      <c r="Q21" s="17">
        <v>45.105483999999997</v>
      </c>
      <c r="R21" s="17">
        <v>46.573566</v>
      </c>
      <c r="S21" s="17">
        <v>49.041457000000001</v>
      </c>
      <c r="T21" s="17">
        <v>47.25224</v>
      </c>
      <c r="U21" s="17">
        <v>45.972734000000003</v>
      </c>
      <c r="V21" s="17">
        <v>50.207048</v>
      </c>
      <c r="W21" s="17">
        <v>54.088745000000003</v>
      </c>
      <c r="X21" s="17">
        <v>52.462251999999999</v>
      </c>
      <c r="Y21" s="17">
        <v>46.616534999999999</v>
      </c>
      <c r="Z21" s="17">
        <v>51.672246999999999</v>
      </c>
      <c r="AA21" s="17">
        <v>52.803507000000003</v>
      </c>
      <c r="AB21" s="17">
        <v>52.419522000000001</v>
      </c>
      <c r="AC21" s="17">
        <v>60.328150000000001</v>
      </c>
      <c r="AD21" s="17">
        <v>59.431722000000001</v>
      </c>
      <c r="AE21" s="17">
        <v>59.636082000000002</v>
      </c>
      <c r="AF21" s="17">
        <v>53.154170000000001</v>
      </c>
      <c r="AG21" s="17">
        <v>53.078400999999999</v>
      </c>
      <c r="AH21" s="17">
        <v>50.979562000000001</v>
      </c>
      <c r="AI21" s="17">
        <v>48.807732000000001</v>
      </c>
      <c r="AJ21" s="17">
        <v>49.043349999999997</v>
      </c>
      <c r="AK21" s="17">
        <v>50.381939274780002</v>
      </c>
      <c r="AL21" s="19">
        <v>2.7294001628761002</v>
      </c>
      <c r="AM21" s="19">
        <v>0.58847978527219003</v>
      </c>
      <c r="AN21" s="1"/>
      <c r="AO21" s="1"/>
    </row>
    <row r="22" spans="1:41" ht="15" customHeight="1" x14ac:dyDescent="0.2">
      <c r="A22" s="1"/>
      <c r="B22" s="16" t="s">
        <v>20</v>
      </c>
      <c r="C22" s="17">
        <v>64.308999999999997</v>
      </c>
      <c r="D22" s="17">
        <v>56.802999999999997</v>
      </c>
      <c r="E22" s="17">
        <v>54.015999999999998</v>
      </c>
      <c r="F22" s="17">
        <v>55.36</v>
      </c>
      <c r="G22" s="17">
        <v>55.027000000000001</v>
      </c>
      <c r="H22" s="17">
        <v>59.058999999999997</v>
      </c>
      <c r="I22" s="17">
        <v>61.027999999999999</v>
      </c>
      <c r="J22" s="17">
        <v>56.728999999999999</v>
      </c>
      <c r="K22" s="17">
        <v>52.987000000000002</v>
      </c>
      <c r="L22" s="17">
        <v>50.463999999999999</v>
      </c>
      <c r="M22" s="17">
        <v>51.56</v>
      </c>
      <c r="N22" s="17">
        <v>53.540999999999997</v>
      </c>
      <c r="O22" s="17">
        <v>54.417999999999999</v>
      </c>
      <c r="P22" s="17">
        <v>54.841000000000001</v>
      </c>
      <c r="Q22" s="17">
        <v>56.499053000000004</v>
      </c>
      <c r="R22" s="17">
        <v>59.413080000000001</v>
      </c>
      <c r="S22" s="17">
        <v>62.697352000000002</v>
      </c>
      <c r="T22" s="17">
        <v>61.673482999999997</v>
      </c>
      <c r="U22" s="17">
        <v>64.956616999999994</v>
      </c>
      <c r="V22" s="17">
        <v>58.014149000000003</v>
      </c>
      <c r="W22" s="17">
        <v>60.978856</v>
      </c>
      <c r="X22" s="17">
        <v>62.214975000000003</v>
      </c>
      <c r="Y22" s="17">
        <v>59.044856000000003</v>
      </c>
      <c r="Z22" s="17">
        <v>58.886248999999999</v>
      </c>
      <c r="AA22" s="17">
        <v>65.674621999999999</v>
      </c>
      <c r="AB22" s="17">
        <v>66.294932000000003</v>
      </c>
      <c r="AC22" s="17">
        <v>65.103043</v>
      </c>
      <c r="AD22" s="17">
        <v>64.296019000000001</v>
      </c>
      <c r="AE22" s="17">
        <v>64.876463999999999</v>
      </c>
      <c r="AF22" s="17">
        <v>59.622805</v>
      </c>
      <c r="AG22" s="17">
        <v>55.934902000000001</v>
      </c>
      <c r="AH22" s="17">
        <v>59.470264</v>
      </c>
      <c r="AI22" s="17">
        <v>56.00262</v>
      </c>
      <c r="AJ22" s="17">
        <v>57.982666999999999</v>
      </c>
      <c r="AK22" s="17">
        <v>53.257161280056998</v>
      </c>
      <c r="AL22" s="19">
        <v>-8.1498591983412005</v>
      </c>
      <c r="AM22" s="19">
        <v>0.13503317784269001</v>
      </c>
      <c r="AN22" s="1"/>
      <c r="AO22" s="1"/>
    </row>
    <row r="23" spans="1:41" ht="15" customHeight="1" x14ac:dyDescent="0.2">
      <c r="A23" s="1"/>
      <c r="B23" s="16" t="s">
        <v>21</v>
      </c>
      <c r="C23" s="17">
        <v>151.923</v>
      </c>
      <c r="D23" s="17">
        <v>155.80099999999999</v>
      </c>
      <c r="E23" s="17">
        <v>158.72200000000001</v>
      </c>
      <c r="F23" s="17">
        <v>156.80199999999999</v>
      </c>
      <c r="G23" s="17">
        <v>161.85300000000001</v>
      </c>
      <c r="H23" s="17">
        <v>167.09</v>
      </c>
      <c r="I23" s="17">
        <v>174.459</v>
      </c>
      <c r="J23" s="17">
        <v>190.40199999999999</v>
      </c>
      <c r="K23" s="17">
        <v>195.21618599999999</v>
      </c>
      <c r="L23" s="17">
        <v>208.24700000000001</v>
      </c>
      <c r="M23" s="17">
        <v>224.46799999999999</v>
      </c>
      <c r="N23" s="17">
        <v>236.036</v>
      </c>
      <c r="O23" s="17">
        <v>244.95099999999999</v>
      </c>
      <c r="P23" s="17">
        <v>260.70600000000002</v>
      </c>
      <c r="Q23" s="17">
        <v>279.97438</v>
      </c>
      <c r="R23" s="17">
        <v>294.08381000000003</v>
      </c>
      <c r="S23" s="17">
        <v>299.459968</v>
      </c>
      <c r="T23" s="17">
        <v>305.05920800000001</v>
      </c>
      <c r="U23" s="17">
        <v>313.75814700000001</v>
      </c>
      <c r="V23" s="17">
        <v>294.62</v>
      </c>
      <c r="W23" s="17">
        <v>301.52719999999999</v>
      </c>
      <c r="X23" s="17">
        <v>293.84699999999998</v>
      </c>
      <c r="Y23" s="17">
        <v>297.55862400000001</v>
      </c>
      <c r="Z23" s="17">
        <v>285.63112000000001</v>
      </c>
      <c r="AA23" s="17">
        <v>278.74928199999999</v>
      </c>
      <c r="AB23" s="17">
        <v>280.91145399999999</v>
      </c>
      <c r="AC23" s="17">
        <v>274.77176700000001</v>
      </c>
      <c r="AD23" s="17">
        <v>275.726</v>
      </c>
      <c r="AE23" s="17">
        <v>274.452</v>
      </c>
      <c r="AF23" s="17">
        <v>273.25700000000001</v>
      </c>
      <c r="AG23" s="17">
        <v>263.37299999999999</v>
      </c>
      <c r="AH23" s="17">
        <v>274.31200000000001</v>
      </c>
      <c r="AI23" s="17">
        <v>292.45400000000001</v>
      </c>
      <c r="AJ23" s="17">
        <v>285.88075300000003</v>
      </c>
      <c r="AK23" s="17">
        <v>284.69888464872002</v>
      </c>
      <c r="AL23" s="19">
        <v>-0.41341305382500998</v>
      </c>
      <c r="AM23" s="19">
        <v>0.99533297406905996</v>
      </c>
      <c r="AN23" s="1"/>
      <c r="AO23" s="1"/>
    </row>
    <row r="24" spans="1:41" ht="15" customHeight="1" x14ac:dyDescent="0.2">
      <c r="A24" s="1"/>
      <c r="B24" s="16" t="s">
        <v>22</v>
      </c>
      <c r="C24" s="17">
        <v>146.51400000000001</v>
      </c>
      <c r="D24" s="17">
        <v>147.39599999999999</v>
      </c>
      <c r="E24" s="17">
        <v>146.465405</v>
      </c>
      <c r="F24" s="17">
        <v>145.81150600000001</v>
      </c>
      <c r="G24" s="17">
        <v>143.05265800000001</v>
      </c>
      <c r="H24" s="17">
        <v>148.35081</v>
      </c>
      <c r="I24" s="17">
        <v>140.661911</v>
      </c>
      <c r="J24" s="17">
        <v>149.24906300000001</v>
      </c>
      <c r="K24" s="17">
        <v>158.83121499999999</v>
      </c>
      <c r="L24" s="17">
        <v>154.86031600000001</v>
      </c>
      <c r="M24" s="17">
        <v>145.26641799999999</v>
      </c>
      <c r="N24" s="17">
        <v>161.61651900000001</v>
      </c>
      <c r="O24" s="17">
        <v>146.73467099999999</v>
      </c>
      <c r="P24" s="17">
        <v>135.43682100000001</v>
      </c>
      <c r="Q24" s="17">
        <v>151.73914099999999</v>
      </c>
      <c r="R24" s="17">
        <v>158.434392</v>
      </c>
      <c r="S24" s="17">
        <v>143.41652199999999</v>
      </c>
      <c r="T24" s="17">
        <v>148.92189500000001</v>
      </c>
      <c r="U24" s="17">
        <v>150.03869399999999</v>
      </c>
      <c r="V24" s="17">
        <v>136.73468399999999</v>
      </c>
      <c r="W24" s="17">
        <v>148.54651000000001</v>
      </c>
      <c r="X24" s="17">
        <v>150.40548899999999</v>
      </c>
      <c r="Y24" s="17">
        <v>166.56100000000001</v>
      </c>
      <c r="Z24" s="17">
        <v>153.165863</v>
      </c>
      <c r="AA24" s="17">
        <v>153.66242600000001</v>
      </c>
      <c r="AB24" s="17">
        <v>162.11274700000001</v>
      </c>
      <c r="AC24" s="17">
        <v>156.009638</v>
      </c>
      <c r="AD24" s="17">
        <v>164.25</v>
      </c>
      <c r="AE24" s="17">
        <v>163.4</v>
      </c>
      <c r="AF24" s="17">
        <v>168.43899999999999</v>
      </c>
      <c r="AG24" s="17">
        <v>163.833</v>
      </c>
      <c r="AH24" s="17">
        <v>171.798</v>
      </c>
      <c r="AI24" s="17">
        <v>173.15899999999999</v>
      </c>
      <c r="AJ24" s="17">
        <v>166.09299999999999</v>
      </c>
      <c r="AK24" s="17">
        <v>172.87122573507</v>
      </c>
      <c r="AL24" s="19">
        <v>4.0809821817134004</v>
      </c>
      <c r="AM24" s="19">
        <v>0.72754020414356002</v>
      </c>
      <c r="AN24" s="1"/>
      <c r="AO24" s="1"/>
    </row>
    <row r="25" spans="1:41" ht="15" customHeight="1" x14ac:dyDescent="0.2">
      <c r="A25" s="1"/>
      <c r="B25" s="16" t="s">
        <v>23</v>
      </c>
      <c r="C25" s="17">
        <v>319.73700000000002</v>
      </c>
      <c r="D25" s="17">
        <v>322.875</v>
      </c>
      <c r="E25" s="17">
        <v>321.04300000000001</v>
      </c>
      <c r="F25" s="17">
        <v>323.10199999999998</v>
      </c>
      <c r="G25" s="17">
        <v>326.48700000000002</v>
      </c>
      <c r="H25" s="17">
        <v>334.041</v>
      </c>
      <c r="I25" s="17">
        <v>350.86900000000003</v>
      </c>
      <c r="J25" s="17">
        <v>350.666</v>
      </c>
      <c r="K25" s="17">
        <v>362.70299999999997</v>
      </c>
      <c r="L25" s="17">
        <v>368.15199999999999</v>
      </c>
      <c r="M25" s="17">
        <v>377.06900000000002</v>
      </c>
      <c r="N25" s="17">
        <v>384.79</v>
      </c>
      <c r="O25" s="17">
        <v>387.24700000000001</v>
      </c>
      <c r="P25" s="17">
        <v>398.19799999999998</v>
      </c>
      <c r="Q25" s="17">
        <v>393.92700000000002</v>
      </c>
      <c r="R25" s="17">
        <v>398.35599999999999</v>
      </c>
      <c r="S25" s="17">
        <v>397.28300000000002</v>
      </c>
      <c r="T25" s="17">
        <v>396.83</v>
      </c>
      <c r="U25" s="17">
        <v>388.87099999999998</v>
      </c>
      <c r="V25" s="17">
        <v>376.81099999999998</v>
      </c>
      <c r="W25" s="17">
        <v>382.79</v>
      </c>
      <c r="X25" s="17">
        <v>367.95299999999997</v>
      </c>
      <c r="Y25" s="17">
        <v>364.05700000000002</v>
      </c>
      <c r="Z25" s="17">
        <v>358.19900000000001</v>
      </c>
      <c r="AA25" s="17">
        <v>337.714</v>
      </c>
      <c r="AB25" s="17">
        <v>338.03699999999998</v>
      </c>
      <c r="AC25" s="17">
        <v>337.24400000000003</v>
      </c>
      <c r="AD25" s="17">
        <v>337.429351</v>
      </c>
      <c r="AE25" s="17">
        <v>332.49336599999998</v>
      </c>
      <c r="AF25" s="17">
        <v>323.39116899999999</v>
      </c>
      <c r="AG25" s="17">
        <v>310.46700900000002</v>
      </c>
      <c r="AH25" s="17">
        <v>307.80950999999999</v>
      </c>
      <c r="AI25" s="17">
        <v>324.08469300000002</v>
      </c>
      <c r="AJ25" s="17">
        <v>291.93674534278</v>
      </c>
      <c r="AK25" s="17">
        <v>284.21978066731998</v>
      </c>
      <c r="AL25" s="19">
        <v>-2.6433687429092001</v>
      </c>
      <c r="AM25" s="19">
        <v>-1.1709255950757</v>
      </c>
      <c r="AN25" s="1"/>
      <c r="AO25" s="1"/>
    </row>
    <row r="26" spans="1:41" ht="15" customHeight="1" x14ac:dyDescent="0.2">
      <c r="A26" s="1"/>
      <c r="B26" s="16" t="s">
        <v>24</v>
      </c>
      <c r="C26" s="17">
        <v>121.848</v>
      </c>
      <c r="D26" s="17">
        <v>111.009</v>
      </c>
      <c r="E26" s="17">
        <v>117.503</v>
      </c>
      <c r="F26" s="17">
        <v>120.107</v>
      </c>
      <c r="G26" s="17">
        <v>113.35599999999999</v>
      </c>
      <c r="H26" s="17">
        <v>123.199</v>
      </c>
      <c r="I26" s="17">
        <v>104.98399999999999</v>
      </c>
      <c r="J26" s="17">
        <v>111.657</v>
      </c>
      <c r="K26" s="17">
        <v>117.008</v>
      </c>
      <c r="L26" s="17">
        <v>122.717</v>
      </c>
      <c r="M26" s="17">
        <v>142.982</v>
      </c>
      <c r="N26" s="17">
        <v>121.89</v>
      </c>
      <c r="O26" s="17">
        <v>130.70500000000001</v>
      </c>
      <c r="P26" s="17">
        <v>107.273</v>
      </c>
      <c r="Q26" s="17">
        <v>110.617</v>
      </c>
      <c r="R26" s="17">
        <v>138.00899999999999</v>
      </c>
      <c r="S26" s="17">
        <v>121.58199999999999</v>
      </c>
      <c r="T26" s="17">
        <v>137.19200000000001</v>
      </c>
      <c r="U26" s="17">
        <v>142.13399999999999</v>
      </c>
      <c r="V26" s="17">
        <v>131.773</v>
      </c>
      <c r="W26" s="17">
        <v>123.631</v>
      </c>
      <c r="X26" s="17">
        <v>127.539</v>
      </c>
      <c r="Y26" s="17">
        <v>147.66300000000001</v>
      </c>
      <c r="Z26" s="17">
        <v>134.072</v>
      </c>
      <c r="AA26" s="17">
        <v>141.97</v>
      </c>
      <c r="AB26" s="17">
        <v>144.54599999999999</v>
      </c>
      <c r="AC26" s="17">
        <v>149.042</v>
      </c>
      <c r="AD26" s="17">
        <v>149.47999999999999</v>
      </c>
      <c r="AE26" s="17">
        <v>147.09718599999999</v>
      </c>
      <c r="AF26" s="17">
        <v>134.90661499999999</v>
      </c>
      <c r="AG26" s="17">
        <v>155.19566599999999</v>
      </c>
      <c r="AH26" s="17">
        <v>157.921189</v>
      </c>
      <c r="AI26" s="17">
        <v>146.73094399999999</v>
      </c>
      <c r="AJ26" s="17">
        <v>154.89506900000001</v>
      </c>
      <c r="AK26" s="17">
        <v>158.06732138430999</v>
      </c>
      <c r="AL26" s="19">
        <v>2.0480008852382001</v>
      </c>
      <c r="AM26" s="19">
        <v>0.41880069082982002</v>
      </c>
      <c r="AN26" s="1"/>
      <c r="AO26" s="1"/>
    </row>
    <row r="27" spans="1:41" ht="15" customHeight="1" x14ac:dyDescent="0.2">
      <c r="A27" s="1"/>
      <c r="B27" s="16" t="s">
        <v>25</v>
      </c>
      <c r="C27" s="17">
        <v>57.542999999999999</v>
      </c>
      <c r="D27" s="17">
        <v>60.246000000000002</v>
      </c>
      <c r="E27" s="17">
        <v>67.341999999999999</v>
      </c>
      <c r="F27" s="17">
        <v>73.808000000000007</v>
      </c>
      <c r="G27" s="17">
        <v>78.320999999999998</v>
      </c>
      <c r="H27" s="17">
        <v>86.247</v>
      </c>
      <c r="I27" s="17">
        <v>94.861999999999995</v>
      </c>
      <c r="J27" s="17">
        <v>103.29600000000001</v>
      </c>
      <c r="K27" s="17">
        <v>111.02200000000001</v>
      </c>
      <c r="L27" s="17">
        <v>116.44</v>
      </c>
      <c r="M27" s="17">
        <v>124.921722</v>
      </c>
      <c r="N27" s="17">
        <v>122.724822</v>
      </c>
      <c r="O27" s="17">
        <v>129.40011999999999</v>
      </c>
      <c r="P27" s="17">
        <v>140.58084500000001</v>
      </c>
      <c r="Q27" s="17">
        <v>150.69789700000001</v>
      </c>
      <c r="R27" s="17">
        <v>161.95600099999999</v>
      </c>
      <c r="S27" s="17">
        <v>176.299905</v>
      </c>
      <c r="T27" s="17">
        <v>191.55821299999999</v>
      </c>
      <c r="U27" s="17">
        <v>198.41865999999999</v>
      </c>
      <c r="V27" s="17">
        <v>194.81184500000001</v>
      </c>
      <c r="W27" s="17">
        <v>211.208372</v>
      </c>
      <c r="X27" s="17">
        <v>229.39511100000001</v>
      </c>
      <c r="Y27" s="17">
        <v>239.49668399999999</v>
      </c>
      <c r="Z27" s="17">
        <v>240.153886</v>
      </c>
      <c r="AA27" s="17">
        <v>251.96256700000001</v>
      </c>
      <c r="AB27" s="17">
        <v>261.78289799999999</v>
      </c>
      <c r="AC27" s="17">
        <v>274.40716099999997</v>
      </c>
      <c r="AD27" s="17">
        <v>297.27752400000003</v>
      </c>
      <c r="AE27" s="17">
        <v>304.801874</v>
      </c>
      <c r="AF27" s="17">
        <v>303.89756</v>
      </c>
      <c r="AG27" s="17">
        <v>306.70309300000002</v>
      </c>
      <c r="AH27" s="17">
        <v>334.72311000000002</v>
      </c>
      <c r="AI27" s="17">
        <v>328.37934100000001</v>
      </c>
      <c r="AJ27" s="17">
        <v>323.79698798054</v>
      </c>
      <c r="AK27" s="17">
        <v>349.50094271912002</v>
      </c>
      <c r="AL27" s="19">
        <v>7.9382933420399002</v>
      </c>
      <c r="AM27" s="19">
        <v>4.3799536222904996</v>
      </c>
      <c r="AN27" s="1"/>
      <c r="AO27" s="1"/>
    </row>
    <row r="28" spans="1:41" ht="15" customHeight="1" x14ac:dyDescent="0.2">
      <c r="A28" s="1"/>
      <c r="B28" s="12" t="s">
        <v>26</v>
      </c>
      <c r="C28" s="13">
        <v>1675.4670000000001</v>
      </c>
      <c r="D28" s="13">
        <v>1634.2439999999999</v>
      </c>
      <c r="E28" s="13">
        <v>1527.143</v>
      </c>
      <c r="F28" s="13">
        <v>1434.4</v>
      </c>
      <c r="G28" s="13">
        <v>1307.51</v>
      </c>
      <c r="H28" s="13">
        <v>1268.7739999999999</v>
      </c>
      <c r="I28" s="13">
        <v>1235.4280000000001</v>
      </c>
      <c r="J28" s="13">
        <v>1209.337</v>
      </c>
      <c r="K28" s="13">
        <v>1191.5160000000001</v>
      </c>
      <c r="L28" s="13">
        <v>1209.175</v>
      </c>
      <c r="M28" s="13">
        <v>1246.884</v>
      </c>
      <c r="N28" s="13">
        <v>1265.02</v>
      </c>
      <c r="O28" s="13">
        <v>1270.8710000000001</v>
      </c>
      <c r="P28" s="13">
        <v>1314.4169999999999</v>
      </c>
      <c r="Q28" s="13">
        <v>1342.624</v>
      </c>
      <c r="R28" s="13">
        <v>1371.2268999999999</v>
      </c>
      <c r="S28" s="13">
        <v>1430.5001999999999</v>
      </c>
      <c r="T28" s="13">
        <v>1453.72056</v>
      </c>
      <c r="U28" s="13">
        <v>1478.0822000000001</v>
      </c>
      <c r="V28" s="13">
        <v>1401.8436999999999</v>
      </c>
      <c r="W28" s="13">
        <v>1477.6210000000001</v>
      </c>
      <c r="X28" s="13">
        <v>1508.3625</v>
      </c>
      <c r="Y28" s="13">
        <v>1537.306092</v>
      </c>
      <c r="Z28" s="13">
        <v>1534.7266360000001</v>
      </c>
      <c r="AA28" s="13">
        <v>1528.094298</v>
      </c>
      <c r="AB28" s="13">
        <v>1511.587499</v>
      </c>
      <c r="AC28" s="13">
        <v>1540.2131959999999</v>
      </c>
      <c r="AD28" s="13">
        <v>1549.064333</v>
      </c>
      <c r="AE28" s="13">
        <v>1588.0522510000001</v>
      </c>
      <c r="AF28" s="13">
        <v>1590.858099</v>
      </c>
      <c r="AG28" s="13">
        <v>1557.5234009999999</v>
      </c>
      <c r="AH28" s="13">
        <v>1643.0731639999999</v>
      </c>
      <c r="AI28" s="13">
        <v>1641.4888258571</v>
      </c>
      <c r="AJ28" s="13">
        <v>1661.1287222763999</v>
      </c>
      <c r="AK28" s="13">
        <v>1706.2994691463</v>
      </c>
      <c r="AL28" s="15">
        <v>2.7192803461974</v>
      </c>
      <c r="AM28" s="15">
        <v>1.3155757638943999</v>
      </c>
      <c r="AN28" s="1"/>
      <c r="AO28" s="1"/>
    </row>
    <row r="29" spans="1:41" ht="15" customHeight="1" x14ac:dyDescent="0.2">
      <c r="A29" s="1"/>
      <c r="B29" s="16" t="s">
        <v>27</v>
      </c>
      <c r="C29" s="17">
        <v>23.152000000000001</v>
      </c>
      <c r="D29" s="17">
        <v>23.45</v>
      </c>
      <c r="E29" s="17">
        <v>19.763000000000002</v>
      </c>
      <c r="F29" s="17">
        <v>19.100000000000001</v>
      </c>
      <c r="G29" s="17">
        <v>17.582999999999998</v>
      </c>
      <c r="H29" s="17">
        <v>17.045000000000002</v>
      </c>
      <c r="I29" s="17">
        <v>17.088000000000001</v>
      </c>
      <c r="J29" s="17">
        <v>16.835999999999999</v>
      </c>
      <c r="K29" s="17">
        <v>17.998000000000001</v>
      </c>
      <c r="L29" s="17">
        <v>18.177</v>
      </c>
      <c r="M29" s="17">
        <v>18.699000000000002</v>
      </c>
      <c r="N29" s="17">
        <v>18.969000000000001</v>
      </c>
      <c r="O29" s="17">
        <v>18.701000000000001</v>
      </c>
      <c r="P29" s="17">
        <v>21.286000000000001</v>
      </c>
      <c r="Q29" s="17">
        <v>21.742999999999999</v>
      </c>
      <c r="R29" s="17">
        <v>22.872</v>
      </c>
      <c r="S29" s="17">
        <v>24.542999999999999</v>
      </c>
      <c r="T29" s="17">
        <v>21.847000000000001</v>
      </c>
      <c r="U29" s="17">
        <v>21.645</v>
      </c>
      <c r="V29" s="17">
        <v>18.867000000000001</v>
      </c>
      <c r="W29" s="17">
        <v>18.709</v>
      </c>
      <c r="X29" s="17">
        <v>20.294</v>
      </c>
      <c r="Y29" s="17">
        <v>22.988</v>
      </c>
      <c r="Z29" s="17">
        <v>23.353999999999999</v>
      </c>
      <c r="AA29" s="17">
        <v>24.728000000000002</v>
      </c>
      <c r="AB29" s="17">
        <v>24.688420000000001</v>
      </c>
      <c r="AC29" s="17">
        <v>24.9529</v>
      </c>
      <c r="AD29" s="17">
        <v>24.320900000000002</v>
      </c>
      <c r="AE29" s="17">
        <v>25.229199999999999</v>
      </c>
      <c r="AF29" s="17">
        <v>26.072903</v>
      </c>
      <c r="AG29" s="17">
        <v>25.839103000000001</v>
      </c>
      <c r="AH29" s="17">
        <v>27.888801000000001</v>
      </c>
      <c r="AI29" s="17">
        <v>29.040800999999998</v>
      </c>
      <c r="AJ29" s="17">
        <v>29.306910172449999</v>
      </c>
      <c r="AK29" s="17">
        <v>28.423496516930001</v>
      </c>
      <c r="AL29" s="19">
        <v>-3.0143527595416999</v>
      </c>
      <c r="AM29" s="19">
        <v>1.7600855304591001</v>
      </c>
      <c r="AN29" s="1"/>
      <c r="AO29" s="1"/>
    </row>
    <row r="30" spans="1:41" ht="15" customHeight="1" x14ac:dyDescent="0.2">
      <c r="A30" s="1"/>
      <c r="B30" s="16" t="s">
        <v>28</v>
      </c>
      <c r="C30" s="17">
        <v>87.379000000000005</v>
      </c>
      <c r="D30" s="17">
        <v>85.983999999999995</v>
      </c>
      <c r="E30" s="17">
        <v>82.700999999999993</v>
      </c>
      <c r="F30" s="17">
        <v>77.444000000000003</v>
      </c>
      <c r="G30" s="17">
        <v>66.397000000000006</v>
      </c>
      <c r="H30" s="17">
        <v>66.659000000000006</v>
      </c>
      <c r="I30" s="17">
        <v>58.656999999999996</v>
      </c>
      <c r="J30" s="17">
        <v>52</v>
      </c>
      <c r="K30" s="17">
        <v>52.744999999999997</v>
      </c>
      <c r="L30" s="17">
        <v>47.497999999999998</v>
      </c>
      <c r="M30" s="17">
        <v>51.634999999999998</v>
      </c>
      <c r="N30" s="17">
        <v>55.35</v>
      </c>
      <c r="O30" s="17">
        <v>58.331000000000003</v>
      </c>
      <c r="P30" s="17">
        <v>63.866</v>
      </c>
      <c r="Q30" s="17">
        <v>66.941999999999993</v>
      </c>
      <c r="R30" s="17">
        <v>67.915999999999997</v>
      </c>
      <c r="S30" s="17">
        <v>71.653000000000006</v>
      </c>
      <c r="T30" s="17">
        <v>76.620999999999995</v>
      </c>
      <c r="U30" s="17">
        <v>80.326999999999998</v>
      </c>
      <c r="V30" s="17">
        <v>78.709999999999994</v>
      </c>
      <c r="W30" s="17">
        <v>82.65</v>
      </c>
      <c r="X30" s="17">
        <v>86.590999999999994</v>
      </c>
      <c r="Y30" s="17">
        <v>92.825000000000003</v>
      </c>
      <c r="Z30" s="17">
        <v>103.108</v>
      </c>
      <c r="AA30" s="17">
        <v>95.310860000000005</v>
      </c>
      <c r="AB30" s="17">
        <v>91.882202000000007</v>
      </c>
      <c r="AC30" s="17">
        <v>94.693123</v>
      </c>
      <c r="AD30" s="17">
        <v>103.196827</v>
      </c>
      <c r="AE30" s="17">
        <v>107.604727</v>
      </c>
      <c r="AF30" s="17">
        <v>106.87796</v>
      </c>
      <c r="AG30" s="17">
        <v>110.89031799999999</v>
      </c>
      <c r="AH30" s="17">
        <v>115.078203</v>
      </c>
      <c r="AI30" s="17">
        <v>113.46080000000001</v>
      </c>
      <c r="AJ30" s="17">
        <v>113.49417314519</v>
      </c>
      <c r="AK30" s="17">
        <v>117.84854202008</v>
      </c>
      <c r="AL30" s="19">
        <v>3.8366453133406999</v>
      </c>
      <c r="AM30" s="19">
        <v>3.4981295971485999</v>
      </c>
      <c r="AN30" s="1"/>
      <c r="AO30" s="1"/>
    </row>
    <row r="31" spans="1:41" ht="15" customHeight="1" x14ac:dyDescent="0.2">
      <c r="A31" s="1"/>
      <c r="B31" s="16" t="s">
        <v>29</v>
      </c>
      <c r="C31" s="17">
        <v>1082.152</v>
      </c>
      <c r="D31" s="17">
        <v>1068.163</v>
      </c>
      <c r="E31" s="17">
        <v>1008.45</v>
      </c>
      <c r="F31" s="17">
        <v>956.58699999999999</v>
      </c>
      <c r="G31" s="17">
        <v>875.91399999999999</v>
      </c>
      <c r="H31" s="17">
        <v>860.02700000000004</v>
      </c>
      <c r="I31" s="17">
        <v>847.18299999999999</v>
      </c>
      <c r="J31" s="17">
        <v>834.13199999999995</v>
      </c>
      <c r="K31" s="17">
        <v>827.15800000000002</v>
      </c>
      <c r="L31" s="17">
        <v>846.226</v>
      </c>
      <c r="M31" s="17">
        <v>877.76599999999996</v>
      </c>
      <c r="N31" s="17">
        <v>891.28399999999999</v>
      </c>
      <c r="O31" s="17">
        <v>891.28499999999997</v>
      </c>
      <c r="P31" s="17">
        <v>916.28599999999994</v>
      </c>
      <c r="Q31" s="17">
        <v>931.86500000000001</v>
      </c>
      <c r="R31" s="17">
        <v>953.08600000000001</v>
      </c>
      <c r="S31" s="17">
        <v>995.79399999999998</v>
      </c>
      <c r="T31" s="17">
        <v>1015.333</v>
      </c>
      <c r="U31" s="17">
        <v>1040.3789999999999</v>
      </c>
      <c r="V31" s="17">
        <v>991.98</v>
      </c>
      <c r="W31" s="17">
        <v>1038.03</v>
      </c>
      <c r="X31" s="17">
        <v>1054.7650000000001</v>
      </c>
      <c r="Y31" s="17">
        <v>1070.7339999999999</v>
      </c>
      <c r="Z31" s="17">
        <v>1059.0920000000001</v>
      </c>
      <c r="AA31" s="17">
        <v>1064.2070000000001</v>
      </c>
      <c r="AB31" s="17">
        <v>1067.5440000000001</v>
      </c>
      <c r="AC31" s="17">
        <v>1090.973</v>
      </c>
      <c r="AD31" s="17">
        <v>1094.2886100000001</v>
      </c>
      <c r="AE31" s="17">
        <v>1115.0931889999999</v>
      </c>
      <c r="AF31" s="17">
        <v>1121.4924000000001</v>
      </c>
      <c r="AG31" s="17">
        <v>1089.6677</v>
      </c>
      <c r="AH31" s="17">
        <v>1159.416502</v>
      </c>
      <c r="AI31" s="17">
        <v>1151.155962</v>
      </c>
      <c r="AJ31" s="17">
        <v>1163.5698463863</v>
      </c>
      <c r="AK31" s="17">
        <v>1192.4332713957001</v>
      </c>
      <c r="AL31" s="19">
        <v>2.4805923855024998</v>
      </c>
      <c r="AM31" s="19">
        <v>1.2847293935315001</v>
      </c>
      <c r="AN31" s="1"/>
      <c r="AO31" s="1"/>
    </row>
    <row r="32" spans="1:41" ht="15" customHeight="1" x14ac:dyDescent="0.2">
      <c r="A32" s="1"/>
      <c r="B32" s="16" t="s">
        <v>30</v>
      </c>
      <c r="C32" s="17">
        <v>56.325000000000003</v>
      </c>
      <c r="D32" s="17">
        <v>54.164999999999999</v>
      </c>
      <c r="E32" s="17">
        <v>50.911000000000001</v>
      </c>
      <c r="F32" s="17">
        <v>49.149000000000001</v>
      </c>
      <c r="G32" s="17">
        <v>47.8</v>
      </c>
      <c r="H32" s="17">
        <v>47.453000000000003</v>
      </c>
      <c r="I32" s="17">
        <v>45.417999999999999</v>
      </c>
      <c r="J32" s="17">
        <v>46.063000000000002</v>
      </c>
      <c r="K32" s="17">
        <v>45.9</v>
      </c>
      <c r="L32" s="17">
        <v>45.3</v>
      </c>
      <c r="M32" s="17">
        <v>46.863999999999997</v>
      </c>
      <c r="N32" s="17">
        <v>47.5</v>
      </c>
      <c r="O32" s="17">
        <v>49.31</v>
      </c>
      <c r="P32" s="17">
        <v>49.4</v>
      </c>
      <c r="Q32" s="17">
        <v>50</v>
      </c>
      <c r="R32" s="17">
        <v>49.2</v>
      </c>
      <c r="S32" s="17">
        <v>50.92</v>
      </c>
      <c r="T32" s="17">
        <v>48.95</v>
      </c>
      <c r="U32" s="17">
        <v>49.4</v>
      </c>
      <c r="V32" s="17">
        <v>49.95</v>
      </c>
      <c r="W32" s="17">
        <v>51.7</v>
      </c>
      <c r="X32" s="17">
        <v>52.4</v>
      </c>
      <c r="Y32" s="17">
        <v>52.5</v>
      </c>
      <c r="Z32" s="17">
        <v>54.618630000000003</v>
      </c>
      <c r="AA32" s="17">
        <v>55.766019999999997</v>
      </c>
      <c r="AB32" s="17">
        <v>57.413803000000001</v>
      </c>
      <c r="AC32" s="17">
        <v>58.633513999999998</v>
      </c>
      <c r="AD32" s="17">
        <v>60.322952999999998</v>
      </c>
      <c r="AE32" s="17">
        <v>62.407738999999999</v>
      </c>
      <c r="AF32" s="17">
        <v>63.021192999999997</v>
      </c>
      <c r="AG32" s="17">
        <v>66.516497000000001</v>
      </c>
      <c r="AH32" s="17">
        <v>71.413646</v>
      </c>
      <c r="AI32" s="17">
        <v>74.267953000000006</v>
      </c>
      <c r="AJ32" s="17">
        <v>78.003985239475995</v>
      </c>
      <c r="AK32" s="17">
        <v>81.634289286469993</v>
      </c>
      <c r="AL32" s="19">
        <v>4.6539981718229004</v>
      </c>
      <c r="AM32" s="19">
        <v>2.3394438609285002</v>
      </c>
      <c r="AN32" s="1"/>
      <c r="AO32" s="1"/>
    </row>
    <row r="33" spans="1:41" ht="15" customHeight="1" x14ac:dyDescent="0.2">
      <c r="A33" s="1"/>
      <c r="B33" s="12" t="s">
        <v>31</v>
      </c>
      <c r="C33" s="13">
        <v>4306.5190075</v>
      </c>
      <c r="D33" s="13">
        <v>4423.4018461109999</v>
      </c>
      <c r="E33" s="13">
        <v>4470.8785569450001</v>
      </c>
      <c r="F33" s="13">
        <v>4645.9432525000002</v>
      </c>
      <c r="G33" s="13">
        <v>4766.2297474999996</v>
      </c>
      <c r="H33" s="13">
        <v>4916.1432436109999</v>
      </c>
      <c r="I33" s="13">
        <v>5060.6496747219999</v>
      </c>
      <c r="J33" s="13">
        <v>5129.5699708339998</v>
      </c>
      <c r="K33" s="13">
        <v>5294.8025475000004</v>
      </c>
      <c r="L33" s="13">
        <v>5411.7029654110002</v>
      </c>
      <c r="M33" s="13">
        <v>5642.7436336999999</v>
      </c>
      <c r="N33" s="13">
        <v>5431.8388439999999</v>
      </c>
      <c r="O33" s="13">
        <v>5658.4548400000003</v>
      </c>
      <c r="P33" s="13">
        <v>5734.0904399999999</v>
      </c>
      <c r="Q33" s="13">
        <v>5883.4160439999996</v>
      </c>
      <c r="R33" s="13">
        <v>6073.5411319991999</v>
      </c>
      <c r="S33" s="13">
        <v>6120.6592127767999</v>
      </c>
      <c r="T33" s="13">
        <v>6234.2487153328002</v>
      </c>
      <c r="U33" s="13">
        <v>6307.3643891117999</v>
      </c>
      <c r="V33" s="13">
        <v>6107.1436116098002</v>
      </c>
      <c r="W33" s="13">
        <v>6352.1948438879999</v>
      </c>
      <c r="X33" s="13">
        <v>6427.6868981649004</v>
      </c>
      <c r="Y33" s="13">
        <v>6426.6145029279996</v>
      </c>
      <c r="Z33" s="13">
        <v>6509.4155152508001</v>
      </c>
      <c r="AA33" s="13">
        <v>6561.3359957284001</v>
      </c>
      <c r="AB33" s="13">
        <v>6558.3076271863001</v>
      </c>
      <c r="AC33" s="13">
        <v>6587.6550873363003</v>
      </c>
      <c r="AD33" s="13">
        <v>6555.6295539619996</v>
      </c>
      <c r="AE33" s="13">
        <v>6768.0378028160003</v>
      </c>
      <c r="AF33" s="13">
        <v>6695.7078674579998</v>
      </c>
      <c r="AG33" s="13">
        <v>6515.8490149950003</v>
      </c>
      <c r="AH33" s="13">
        <v>6752.9097004450005</v>
      </c>
      <c r="AI33" s="13">
        <v>6871.4406510089002</v>
      </c>
      <c r="AJ33" s="13">
        <v>6866.0206376101996</v>
      </c>
      <c r="AK33" s="13">
        <v>7059.5518913127999</v>
      </c>
      <c r="AL33" s="15">
        <v>2.8186815029727001</v>
      </c>
      <c r="AM33" s="15">
        <v>0.93774945307987001</v>
      </c>
      <c r="AN33" s="1"/>
      <c r="AO33" s="1"/>
    </row>
    <row r="34" spans="1:41" ht="15" customHeight="1" x14ac:dyDescent="0.2">
      <c r="A34" s="1"/>
      <c r="B34" s="12" t="s">
        <v>32</v>
      </c>
      <c r="C34" s="13">
        <v>3701.192</v>
      </c>
      <c r="D34" s="13">
        <v>3784.9119999999998</v>
      </c>
      <c r="E34" s="13">
        <v>3812.125</v>
      </c>
      <c r="F34" s="13">
        <v>3944.1619999999998</v>
      </c>
      <c r="G34" s="13">
        <v>4029.8220000000001</v>
      </c>
      <c r="H34" s="13">
        <v>4142.9620000000004</v>
      </c>
      <c r="I34" s="13">
        <v>4251.0429999999997</v>
      </c>
      <c r="J34" s="13">
        <v>4272.01</v>
      </c>
      <c r="K34" s="13">
        <v>4392.8739999999998</v>
      </c>
      <c r="L34" s="13">
        <v>4477.1319999999996</v>
      </c>
      <c r="M34" s="13">
        <v>4658.884</v>
      </c>
      <c r="N34" s="13">
        <v>4455.6899999999996</v>
      </c>
      <c r="O34" s="13">
        <v>4652.8580000000002</v>
      </c>
      <c r="P34" s="13">
        <v>4671.808</v>
      </c>
      <c r="Q34" s="13">
        <v>4775.1980000000003</v>
      </c>
      <c r="R34" s="13">
        <v>4915.5259999999998</v>
      </c>
      <c r="S34" s="13">
        <v>4911.2160000000003</v>
      </c>
      <c r="T34" s="13">
        <v>4977.8890000000001</v>
      </c>
      <c r="U34" s="13">
        <v>5001.4589999999998</v>
      </c>
      <c r="V34" s="13">
        <v>4796.7389999999996</v>
      </c>
      <c r="W34" s="13">
        <v>4981.4660000000003</v>
      </c>
      <c r="X34" s="13">
        <v>4982.8310000000001</v>
      </c>
      <c r="Y34" s="13">
        <v>4922.75</v>
      </c>
      <c r="Z34" s="13">
        <v>4963.8819999999996</v>
      </c>
      <c r="AA34" s="13">
        <v>4999.0349999999999</v>
      </c>
      <c r="AB34" s="13">
        <v>4975.0540000000001</v>
      </c>
      <c r="AC34" s="13">
        <v>4987.058</v>
      </c>
      <c r="AD34" s="13">
        <v>4949.1067409999996</v>
      </c>
      <c r="AE34" s="13">
        <v>5113.8837119999998</v>
      </c>
      <c r="AF34" s="13">
        <v>5043.873501</v>
      </c>
      <c r="AG34" s="13">
        <v>4911.5065009999998</v>
      </c>
      <c r="AH34" s="13">
        <v>5019.3653800000002</v>
      </c>
      <c r="AI34" s="13">
        <v>5146.6791119999998</v>
      </c>
      <c r="AJ34" s="13">
        <v>5070.3783713424</v>
      </c>
      <c r="AK34" s="13">
        <v>5194.4661641243001</v>
      </c>
      <c r="AL34" s="15">
        <v>2.4473083406030001</v>
      </c>
      <c r="AM34" s="15">
        <v>0.45443747128782003</v>
      </c>
      <c r="AN34" s="1"/>
      <c r="AO34" s="1"/>
    </row>
    <row r="35" spans="1:41" ht="15" customHeight="1" x14ac:dyDescent="0.2">
      <c r="A35" s="1"/>
      <c r="B35" s="16" t="s">
        <v>33</v>
      </c>
      <c r="C35" s="17">
        <v>482.57100000000003</v>
      </c>
      <c r="D35" s="17">
        <v>509.072</v>
      </c>
      <c r="E35" s="17">
        <v>521.01599999999996</v>
      </c>
      <c r="F35" s="17">
        <v>532.88199999999995</v>
      </c>
      <c r="G35" s="17">
        <v>556.38699999999994</v>
      </c>
      <c r="H35" s="17">
        <v>560.84799999999996</v>
      </c>
      <c r="I35" s="17">
        <v>574.02099999999996</v>
      </c>
      <c r="J35" s="17">
        <v>574.28200000000004</v>
      </c>
      <c r="K35" s="17">
        <v>562.38499999999999</v>
      </c>
      <c r="L35" s="17">
        <v>579.61400000000003</v>
      </c>
      <c r="M35" s="17">
        <v>606.21699999999998</v>
      </c>
      <c r="N35" s="17">
        <v>590.38300000000004</v>
      </c>
      <c r="O35" s="17">
        <v>601.73800000000006</v>
      </c>
      <c r="P35" s="17">
        <v>590.04399999999998</v>
      </c>
      <c r="Q35" s="17">
        <v>600.34199999999998</v>
      </c>
      <c r="R35" s="17">
        <v>621.15800000000002</v>
      </c>
      <c r="S35" s="17">
        <v>610.38499999999999</v>
      </c>
      <c r="T35" s="17">
        <v>628.048</v>
      </c>
      <c r="U35" s="17">
        <v>633.19799999999998</v>
      </c>
      <c r="V35" s="17">
        <v>608.524</v>
      </c>
      <c r="W35" s="17">
        <v>603.03599999999994</v>
      </c>
      <c r="X35" s="17">
        <v>633.36800000000005</v>
      </c>
      <c r="Y35" s="17">
        <v>632.09</v>
      </c>
      <c r="Z35" s="17">
        <v>657.51099999999997</v>
      </c>
      <c r="AA35" s="17">
        <v>658.66399999999999</v>
      </c>
      <c r="AB35" s="17">
        <v>657.89499999999998</v>
      </c>
      <c r="AC35" s="17">
        <v>665.02</v>
      </c>
      <c r="AD35" s="17">
        <v>662.678</v>
      </c>
      <c r="AE35" s="17">
        <v>658.44500000000005</v>
      </c>
      <c r="AF35" s="17">
        <v>652.11300000000006</v>
      </c>
      <c r="AG35" s="17">
        <v>651.46299999999997</v>
      </c>
      <c r="AH35" s="17">
        <v>644.68899999999996</v>
      </c>
      <c r="AI35" s="17">
        <v>651.31100000000004</v>
      </c>
      <c r="AJ35" s="17">
        <v>626.11811817040996</v>
      </c>
      <c r="AK35" s="17">
        <v>620.17093709544997</v>
      </c>
      <c r="AL35" s="19">
        <v>-0.94984970125721002</v>
      </c>
      <c r="AM35" s="19">
        <v>9.4866374922287E-2</v>
      </c>
      <c r="AN35" s="1"/>
      <c r="AO35" s="1"/>
    </row>
    <row r="36" spans="1:41" ht="15" customHeight="1" x14ac:dyDescent="0.2">
      <c r="A36" s="1"/>
      <c r="B36" s="16" t="s">
        <v>34</v>
      </c>
      <c r="C36" s="17">
        <v>3218.6210000000001</v>
      </c>
      <c r="D36" s="17">
        <v>3275.84</v>
      </c>
      <c r="E36" s="17">
        <v>3291.1089999999999</v>
      </c>
      <c r="F36" s="17">
        <v>3411.28</v>
      </c>
      <c r="G36" s="17">
        <v>3473.4349999999999</v>
      </c>
      <c r="H36" s="17">
        <v>3582.114</v>
      </c>
      <c r="I36" s="17">
        <v>3677.0219999999999</v>
      </c>
      <c r="J36" s="17">
        <v>3697.7280000000001</v>
      </c>
      <c r="K36" s="17">
        <v>3830.489</v>
      </c>
      <c r="L36" s="17">
        <v>3897.518</v>
      </c>
      <c r="M36" s="17">
        <v>4052.6669999999999</v>
      </c>
      <c r="N36" s="17">
        <v>3865.3069999999998</v>
      </c>
      <c r="O36" s="17">
        <v>4051.12</v>
      </c>
      <c r="P36" s="17">
        <v>4081.7640000000001</v>
      </c>
      <c r="Q36" s="17">
        <v>4174.8559999999998</v>
      </c>
      <c r="R36" s="17">
        <v>4294.3680000000004</v>
      </c>
      <c r="S36" s="17">
        <v>4300.8310000000001</v>
      </c>
      <c r="T36" s="17">
        <v>4349.8410000000003</v>
      </c>
      <c r="U36" s="17">
        <v>4368.2610000000004</v>
      </c>
      <c r="V36" s="17">
        <v>4188.2150000000001</v>
      </c>
      <c r="W36" s="17">
        <v>4378.43</v>
      </c>
      <c r="X36" s="17">
        <v>4349.4629999999997</v>
      </c>
      <c r="Y36" s="17">
        <v>4290.66</v>
      </c>
      <c r="Z36" s="17">
        <v>4306.3710000000001</v>
      </c>
      <c r="AA36" s="17">
        <v>4340.3710000000001</v>
      </c>
      <c r="AB36" s="17">
        <v>4317.1589999999997</v>
      </c>
      <c r="AC36" s="17">
        <v>4322.0379999999996</v>
      </c>
      <c r="AD36" s="17">
        <v>4286.4287409999997</v>
      </c>
      <c r="AE36" s="17">
        <v>4455.4387120000001</v>
      </c>
      <c r="AF36" s="17">
        <v>4391.7605009999997</v>
      </c>
      <c r="AG36" s="17">
        <v>4260.0435010000001</v>
      </c>
      <c r="AH36" s="17">
        <v>4374.6763799999999</v>
      </c>
      <c r="AI36" s="17">
        <v>4495.3681120000001</v>
      </c>
      <c r="AJ36" s="17">
        <v>4444.2602531720004</v>
      </c>
      <c r="AK36" s="17">
        <v>4574.2952270288997</v>
      </c>
      <c r="AL36" s="19">
        <v>2.9259081702999001</v>
      </c>
      <c r="AM36" s="19">
        <v>0.50576408714457999</v>
      </c>
      <c r="AN36" s="1"/>
      <c r="AO36" s="1"/>
    </row>
    <row r="37" spans="1:41" ht="15" customHeight="1" x14ac:dyDescent="0.2">
      <c r="A37" s="1"/>
      <c r="B37" s="12" t="s">
        <v>35</v>
      </c>
      <c r="C37" s="13">
        <v>605.32700750000004</v>
      </c>
      <c r="D37" s="13">
        <v>638.48984611100002</v>
      </c>
      <c r="E37" s="13">
        <v>658.75355694500001</v>
      </c>
      <c r="F37" s="13">
        <v>701.78125250000005</v>
      </c>
      <c r="G37" s="13">
        <v>736.40774750000003</v>
      </c>
      <c r="H37" s="13">
        <v>773.18124361100001</v>
      </c>
      <c r="I37" s="13">
        <v>809.60667472199998</v>
      </c>
      <c r="J37" s="13">
        <v>857.55997083399996</v>
      </c>
      <c r="K37" s="13">
        <v>901.92854750000004</v>
      </c>
      <c r="L37" s="13">
        <v>934.57096541099997</v>
      </c>
      <c r="M37" s="13">
        <v>983.85963370000002</v>
      </c>
      <c r="N37" s="13">
        <v>976.14884400000005</v>
      </c>
      <c r="O37" s="13">
        <v>1005.59684</v>
      </c>
      <c r="P37" s="13">
        <v>1062.28244</v>
      </c>
      <c r="Q37" s="13">
        <v>1108.218044</v>
      </c>
      <c r="R37" s="13">
        <v>1158.0151319992001</v>
      </c>
      <c r="S37" s="13">
        <v>1209.4432127768</v>
      </c>
      <c r="T37" s="13">
        <v>1256.3597153328001</v>
      </c>
      <c r="U37" s="13">
        <v>1305.9053891118001</v>
      </c>
      <c r="V37" s="13">
        <v>1310.4046116098</v>
      </c>
      <c r="W37" s="13">
        <v>1370.728843888</v>
      </c>
      <c r="X37" s="13">
        <v>1444.8558981649001</v>
      </c>
      <c r="Y37" s="13">
        <v>1503.8645029280001</v>
      </c>
      <c r="Z37" s="13">
        <v>1545.5335152508001</v>
      </c>
      <c r="AA37" s="13">
        <v>1562.3009957284</v>
      </c>
      <c r="AB37" s="13">
        <v>1583.2536271863</v>
      </c>
      <c r="AC37" s="13">
        <v>1600.5970873363001</v>
      </c>
      <c r="AD37" s="13">
        <v>1606.522812962</v>
      </c>
      <c r="AE37" s="13">
        <v>1654.154090816</v>
      </c>
      <c r="AF37" s="13">
        <v>1651.834366458</v>
      </c>
      <c r="AG37" s="13">
        <v>1604.342513995</v>
      </c>
      <c r="AH37" s="13">
        <v>1733.544320445</v>
      </c>
      <c r="AI37" s="13">
        <v>1724.7615390088999</v>
      </c>
      <c r="AJ37" s="13">
        <v>1795.6422662678001</v>
      </c>
      <c r="AK37" s="13">
        <v>1865.0857271883999</v>
      </c>
      <c r="AL37" s="15">
        <v>3.8673327212859001</v>
      </c>
      <c r="AM37" s="15">
        <v>2.7007390850500999</v>
      </c>
      <c r="AN37" s="1"/>
      <c r="AO37" s="1"/>
    </row>
    <row r="38" spans="1:41" ht="15" customHeight="1" x14ac:dyDescent="0.2">
      <c r="A38" s="1"/>
      <c r="B38" s="16" t="s">
        <v>36</v>
      </c>
      <c r="C38" s="17">
        <v>50.906999999999996</v>
      </c>
      <c r="D38" s="17">
        <v>54.048000000000002</v>
      </c>
      <c r="E38" s="17">
        <v>56.273000000000003</v>
      </c>
      <c r="F38" s="17">
        <v>61.869</v>
      </c>
      <c r="G38" s="17">
        <v>65.686000000000007</v>
      </c>
      <c r="H38" s="17">
        <v>67.084999999999994</v>
      </c>
      <c r="I38" s="17">
        <v>69.902000000000001</v>
      </c>
      <c r="J38" s="17">
        <v>73.015000000000001</v>
      </c>
      <c r="K38" s="17">
        <v>74.456000000000003</v>
      </c>
      <c r="L38" s="17">
        <v>81.177000000000007</v>
      </c>
      <c r="M38" s="17">
        <v>89.2</v>
      </c>
      <c r="N38" s="17">
        <v>90.323999999999998</v>
      </c>
      <c r="O38" s="17">
        <v>85.055000000000007</v>
      </c>
      <c r="P38" s="17">
        <v>92.608999999999995</v>
      </c>
      <c r="Q38" s="17">
        <v>100.26</v>
      </c>
      <c r="R38" s="17">
        <v>107.053</v>
      </c>
      <c r="S38" s="17">
        <v>115.197</v>
      </c>
      <c r="T38" s="17">
        <v>107.711</v>
      </c>
      <c r="U38" s="17">
        <v>121.92700000000001</v>
      </c>
      <c r="V38" s="17">
        <v>122.34808</v>
      </c>
      <c r="W38" s="17">
        <v>125.59408999999999</v>
      </c>
      <c r="X38" s="17">
        <v>129.892</v>
      </c>
      <c r="Y38" s="17">
        <v>135.20699999999999</v>
      </c>
      <c r="Z38" s="17">
        <v>140.86799999999999</v>
      </c>
      <c r="AA38" s="17">
        <v>138.55099999999999</v>
      </c>
      <c r="AB38" s="17">
        <v>145.363</v>
      </c>
      <c r="AC38" s="17">
        <v>146.35300000000001</v>
      </c>
      <c r="AD38" s="17">
        <v>145.61799999999999</v>
      </c>
      <c r="AE38" s="17">
        <v>152.22399999999999</v>
      </c>
      <c r="AF38" s="17">
        <v>145.99</v>
      </c>
      <c r="AG38" s="17">
        <v>144.92434</v>
      </c>
      <c r="AH38" s="17">
        <v>153.77869999999999</v>
      </c>
      <c r="AI38" s="17">
        <v>146.315</v>
      </c>
      <c r="AJ38" s="17">
        <v>152.876</v>
      </c>
      <c r="AK38" s="17">
        <v>153.67281190499</v>
      </c>
      <c r="AL38" s="19">
        <v>0.52121451698907995</v>
      </c>
      <c r="AM38" s="19">
        <v>2.2923150752487</v>
      </c>
      <c r="AN38" s="1"/>
      <c r="AO38" s="1"/>
    </row>
    <row r="39" spans="1:41" ht="15" customHeight="1" x14ac:dyDescent="0.2">
      <c r="A39" s="1"/>
      <c r="B39" s="16" t="s">
        <v>37</v>
      </c>
      <c r="C39" s="17">
        <v>222.82</v>
      </c>
      <c r="D39" s="17">
        <v>234.36600000000001</v>
      </c>
      <c r="E39" s="17">
        <v>241.73099999999999</v>
      </c>
      <c r="F39" s="17">
        <v>256.69900000000001</v>
      </c>
      <c r="G39" s="17">
        <v>261.786</v>
      </c>
      <c r="H39" s="17">
        <v>275.601</v>
      </c>
      <c r="I39" s="17">
        <v>291.24400000000003</v>
      </c>
      <c r="J39" s="17">
        <v>307.98</v>
      </c>
      <c r="K39" s="17">
        <v>321.74799999999999</v>
      </c>
      <c r="L39" s="17">
        <v>334.71600000000001</v>
      </c>
      <c r="M39" s="17">
        <v>348.90899999999999</v>
      </c>
      <c r="N39" s="17">
        <v>328.50900000000001</v>
      </c>
      <c r="O39" s="17">
        <v>345.67099999999999</v>
      </c>
      <c r="P39" s="17">
        <v>364.339</v>
      </c>
      <c r="Q39" s="17">
        <v>387.45100000000002</v>
      </c>
      <c r="R39" s="17">
        <v>402.93799999999999</v>
      </c>
      <c r="S39" s="17">
        <v>419.33600000000001</v>
      </c>
      <c r="T39" s="17">
        <v>445.09399999999999</v>
      </c>
      <c r="U39" s="17">
        <v>463.12</v>
      </c>
      <c r="V39" s="17">
        <v>466.15800000000002</v>
      </c>
      <c r="W39" s="17">
        <v>515.798</v>
      </c>
      <c r="X39" s="17">
        <v>531.75900000000001</v>
      </c>
      <c r="Y39" s="17">
        <v>552.49800000000005</v>
      </c>
      <c r="Z39" s="17">
        <v>570.83799999999997</v>
      </c>
      <c r="AA39" s="17">
        <v>590.54200000000003</v>
      </c>
      <c r="AB39" s="17">
        <v>581.22799999999995</v>
      </c>
      <c r="AC39" s="17">
        <v>578.89700000000005</v>
      </c>
      <c r="AD39" s="17">
        <v>589.32600000000002</v>
      </c>
      <c r="AE39" s="17">
        <v>601.39599999999996</v>
      </c>
      <c r="AF39" s="17">
        <v>626.32899999999995</v>
      </c>
      <c r="AG39" s="17">
        <v>621.19799999999998</v>
      </c>
      <c r="AH39" s="17">
        <v>656.10915</v>
      </c>
      <c r="AI39" s="17">
        <v>677.37197800000001</v>
      </c>
      <c r="AJ39" s="17">
        <v>707.59631899999999</v>
      </c>
      <c r="AK39" s="17">
        <v>750.78016846812</v>
      </c>
      <c r="AL39" s="19">
        <v>6.1028934589633996</v>
      </c>
      <c r="AM39" s="19">
        <v>3.2444446404036</v>
      </c>
      <c r="AN39" s="1"/>
      <c r="AO39" s="1"/>
    </row>
    <row r="40" spans="1:41" ht="15" customHeight="1" x14ac:dyDescent="0.2">
      <c r="A40" s="1"/>
      <c r="B40" s="16" t="s">
        <v>38</v>
      </c>
      <c r="C40" s="17">
        <v>18.372</v>
      </c>
      <c r="D40" s="17">
        <v>19.960999999999999</v>
      </c>
      <c r="E40" s="17">
        <v>22.363</v>
      </c>
      <c r="F40" s="17">
        <v>24.003</v>
      </c>
      <c r="G40" s="17">
        <v>25.277000000000001</v>
      </c>
      <c r="H40" s="17">
        <v>28.027000000000001</v>
      </c>
      <c r="I40" s="17">
        <v>30.733000000000001</v>
      </c>
      <c r="J40" s="17">
        <v>33.296999999999997</v>
      </c>
      <c r="K40" s="17">
        <v>35.509</v>
      </c>
      <c r="L40" s="17">
        <v>38.39</v>
      </c>
      <c r="M40" s="17">
        <v>40.078000000000003</v>
      </c>
      <c r="N40" s="17">
        <v>42.530999999999999</v>
      </c>
      <c r="O40" s="17">
        <v>43.670999999999999</v>
      </c>
      <c r="P40" s="17">
        <v>46.829000000000001</v>
      </c>
      <c r="Q40" s="17">
        <v>51.207999999999998</v>
      </c>
      <c r="R40" s="17">
        <v>52.484000000000002</v>
      </c>
      <c r="S40" s="17">
        <v>55.32</v>
      </c>
      <c r="T40" s="17">
        <v>58.509</v>
      </c>
      <c r="U40" s="17">
        <v>59.704000000000001</v>
      </c>
      <c r="V40" s="17">
        <v>60.722000000000001</v>
      </c>
      <c r="W40" s="17">
        <v>60.433999999999997</v>
      </c>
      <c r="X40" s="17">
        <v>65.712999999999994</v>
      </c>
      <c r="Y40" s="17">
        <v>69.751000000000005</v>
      </c>
      <c r="Z40" s="17">
        <v>73.064999999999998</v>
      </c>
      <c r="AA40" s="17">
        <v>70.753</v>
      </c>
      <c r="AB40" s="17">
        <v>75.414000000000001</v>
      </c>
      <c r="AC40" s="17">
        <v>79.334999999999994</v>
      </c>
      <c r="AD40" s="17">
        <v>79.443208999999996</v>
      </c>
      <c r="AE40" s="17">
        <v>82.339010000000002</v>
      </c>
      <c r="AF40" s="17">
        <v>84.558255000000003</v>
      </c>
      <c r="AG40" s="17">
        <v>83.993527999999998</v>
      </c>
      <c r="AH40" s="17">
        <v>88.018877000000003</v>
      </c>
      <c r="AI40" s="17">
        <v>91.018718000000007</v>
      </c>
      <c r="AJ40" s="17">
        <v>91.217808146354997</v>
      </c>
      <c r="AK40" s="17">
        <v>93.340177881177993</v>
      </c>
      <c r="AL40" s="19">
        <v>2.3267054733638002</v>
      </c>
      <c r="AM40" s="19">
        <v>3.5853746067113001</v>
      </c>
      <c r="AN40" s="1"/>
      <c r="AO40" s="1"/>
    </row>
    <row r="41" spans="1:41" ht="15" customHeight="1" x14ac:dyDescent="0.2">
      <c r="A41" s="1"/>
      <c r="B41" s="16" t="s">
        <v>39</v>
      </c>
      <c r="C41" s="17">
        <v>36.165999999999997</v>
      </c>
      <c r="D41" s="17">
        <v>36.661000000000001</v>
      </c>
      <c r="E41" s="17">
        <v>35.064</v>
      </c>
      <c r="F41" s="17">
        <v>40.220999999999997</v>
      </c>
      <c r="G41" s="17">
        <v>43.04</v>
      </c>
      <c r="H41" s="17">
        <v>45.246000000000002</v>
      </c>
      <c r="I41" s="17">
        <v>44.866</v>
      </c>
      <c r="J41" s="17">
        <v>46.378</v>
      </c>
      <c r="K41" s="17">
        <v>45.96</v>
      </c>
      <c r="L41" s="17">
        <v>44.139000000000003</v>
      </c>
      <c r="M41" s="17">
        <v>43.942999999999998</v>
      </c>
      <c r="N41" s="17">
        <v>43.683999999999997</v>
      </c>
      <c r="O41" s="17">
        <v>45.241999999999997</v>
      </c>
      <c r="P41" s="17">
        <v>47.682000000000002</v>
      </c>
      <c r="Q41" s="17">
        <v>50.228000000000002</v>
      </c>
      <c r="R41" s="17">
        <v>50.411589999999997</v>
      </c>
      <c r="S41" s="17">
        <v>53.851999999999997</v>
      </c>
      <c r="T41" s="17">
        <v>55.314</v>
      </c>
      <c r="U41" s="17">
        <v>57.198</v>
      </c>
      <c r="V41" s="17">
        <v>58.341000000000001</v>
      </c>
      <c r="W41" s="17">
        <v>55.76</v>
      </c>
      <c r="X41" s="17">
        <v>61.753999999999998</v>
      </c>
      <c r="Y41" s="17">
        <v>63.378999999999998</v>
      </c>
      <c r="Z41" s="17">
        <v>74.001000000000005</v>
      </c>
      <c r="AA41" s="17">
        <v>72.414433000000002</v>
      </c>
      <c r="AB41" s="17">
        <v>74.612809999999996</v>
      </c>
      <c r="AC41" s="17">
        <v>73.965874999999997</v>
      </c>
      <c r="AD41" s="17">
        <v>74.491332999999997</v>
      </c>
      <c r="AE41" s="17">
        <v>77.691721000000001</v>
      </c>
      <c r="AF41" s="17">
        <v>80.415464999999998</v>
      </c>
      <c r="AG41" s="17">
        <v>79.549560999999997</v>
      </c>
      <c r="AH41" s="17">
        <v>86.871678000000003</v>
      </c>
      <c r="AI41" s="17">
        <v>87.056481000000005</v>
      </c>
      <c r="AJ41" s="17">
        <v>90.373863689220997</v>
      </c>
      <c r="AK41" s="17">
        <v>93.262233108941004</v>
      </c>
      <c r="AL41" s="19">
        <v>3.1960229449219</v>
      </c>
      <c r="AM41" s="19">
        <v>3.1851827783586</v>
      </c>
      <c r="AN41" s="1"/>
      <c r="AO41" s="1"/>
    </row>
    <row r="42" spans="1:41" ht="15" customHeight="1" x14ac:dyDescent="0.2">
      <c r="A42" s="1"/>
      <c r="B42" s="16" t="s">
        <v>40</v>
      </c>
      <c r="C42" s="17">
        <v>115.837</v>
      </c>
      <c r="D42" s="17">
        <v>128.57</v>
      </c>
      <c r="E42" s="17">
        <v>132.864</v>
      </c>
      <c r="F42" s="17">
        <v>135.673</v>
      </c>
      <c r="G42" s="17">
        <v>147.131</v>
      </c>
      <c r="H42" s="17">
        <v>152.24799999999999</v>
      </c>
      <c r="I42" s="17">
        <v>157.691</v>
      </c>
      <c r="J42" s="17">
        <v>167.49299999999999</v>
      </c>
      <c r="K42" s="17">
        <v>182.304</v>
      </c>
      <c r="L42" s="17">
        <v>191.51</v>
      </c>
      <c r="M42" s="17">
        <v>205.67500000000001</v>
      </c>
      <c r="N42" s="17">
        <v>213.988</v>
      </c>
      <c r="O42" s="17">
        <v>218.221</v>
      </c>
      <c r="P42" s="17">
        <v>236.21700000000001</v>
      </c>
      <c r="Q42" s="17">
        <v>237.583</v>
      </c>
      <c r="R42" s="17">
        <v>250.768</v>
      </c>
      <c r="S42" s="17">
        <v>257.80200000000002</v>
      </c>
      <c r="T42" s="17">
        <v>265.27199999999999</v>
      </c>
      <c r="U42" s="17">
        <v>269.315</v>
      </c>
      <c r="V42" s="17">
        <v>267.75400000000002</v>
      </c>
      <c r="W42" s="17">
        <v>275.53699999999998</v>
      </c>
      <c r="X42" s="17">
        <v>302.75099999999998</v>
      </c>
      <c r="Y42" s="17">
        <v>307.22800000000001</v>
      </c>
      <c r="Z42" s="17">
        <v>297.32600000000002</v>
      </c>
      <c r="AA42" s="17">
        <v>301.49599999999998</v>
      </c>
      <c r="AB42" s="17">
        <v>310.71199999999999</v>
      </c>
      <c r="AC42" s="17">
        <v>320.565</v>
      </c>
      <c r="AD42" s="17">
        <v>323.12409200000002</v>
      </c>
      <c r="AE42" s="17">
        <v>357.59199999999998</v>
      </c>
      <c r="AF42" s="17">
        <v>344.839</v>
      </c>
      <c r="AG42" s="17">
        <v>317.68</v>
      </c>
      <c r="AH42" s="17">
        <v>381.36399999999998</v>
      </c>
      <c r="AI42" s="17">
        <v>343.84655800000002</v>
      </c>
      <c r="AJ42" s="17">
        <v>356.74607023238002</v>
      </c>
      <c r="AK42" s="17">
        <v>362.77471860252001</v>
      </c>
      <c r="AL42" s="19">
        <v>1.6898990271167</v>
      </c>
      <c r="AM42" s="19">
        <v>2.3926963237363998</v>
      </c>
      <c r="AN42" s="1"/>
      <c r="AO42" s="1"/>
    </row>
    <row r="43" spans="1:41" ht="15" customHeight="1" x14ac:dyDescent="0.2">
      <c r="A43" s="1"/>
      <c r="B43" s="12" t="s">
        <v>41</v>
      </c>
      <c r="C43" s="13">
        <v>2266.8799893</v>
      </c>
      <c r="D43" s="13">
        <v>2415.2919267000002</v>
      </c>
      <c r="E43" s="13">
        <v>2557.1348121999999</v>
      </c>
      <c r="F43" s="13">
        <v>2718.9558637</v>
      </c>
      <c r="G43" s="13">
        <v>2943.7905498</v>
      </c>
      <c r="H43" s="13">
        <v>3135.7349893999999</v>
      </c>
      <c r="I43" s="13">
        <v>3314.8978367999998</v>
      </c>
      <c r="J43" s="13">
        <v>3473.0167388</v>
      </c>
      <c r="K43" s="13">
        <v>3540.0153194999998</v>
      </c>
      <c r="L43" s="13">
        <v>3734.3976002999998</v>
      </c>
      <c r="M43" s="13">
        <v>3987.1837873999998</v>
      </c>
      <c r="N43" s="13">
        <v>4152.0658365999998</v>
      </c>
      <c r="O43" s="13">
        <v>4432.902023611</v>
      </c>
      <c r="P43" s="13">
        <v>4784.9610888449997</v>
      </c>
      <c r="Q43" s="13">
        <v>5229.2300862439997</v>
      </c>
      <c r="R43" s="13">
        <v>5646.9242625549996</v>
      </c>
      <c r="S43" s="13">
        <v>6134.7276744439996</v>
      </c>
      <c r="T43" s="13">
        <v>6672.1117437450002</v>
      </c>
      <c r="U43" s="13">
        <v>6829.8557308660002</v>
      </c>
      <c r="V43" s="13">
        <v>7235.2982651109996</v>
      </c>
      <c r="W43" s="13">
        <v>7956.3455412229996</v>
      </c>
      <c r="X43" s="13">
        <v>8513.9259207779996</v>
      </c>
      <c r="Y43" s="13">
        <v>8904.5295783330002</v>
      </c>
      <c r="Z43" s="13">
        <v>9581.3389064439998</v>
      </c>
      <c r="AA43" s="13">
        <v>10095.898762000001</v>
      </c>
      <c r="AB43" s="13">
        <v>10228.538777039999</v>
      </c>
      <c r="AC43" s="13">
        <v>10709.07382974</v>
      </c>
      <c r="AD43" s="13">
        <v>11339.10174409</v>
      </c>
      <c r="AE43" s="13">
        <v>12000.68138122</v>
      </c>
      <c r="AF43" s="13">
        <v>12397.093102860001</v>
      </c>
      <c r="AG43" s="13">
        <v>12630.883010883001</v>
      </c>
      <c r="AH43" s="13">
        <v>13601.9897012</v>
      </c>
      <c r="AI43" s="13">
        <v>14195.294227586</v>
      </c>
      <c r="AJ43" s="13">
        <v>14985.408925629001</v>
      </c>
      <c r="AK43" s="13">
        <v>15797.497178967</v>
      </c>
      <c r="AL43" s="15">
        <v>5.4191931456029003</v>
      </c>
      <c r="AM43" s="15">
        <v>5.9042570812415001</v>
      </c>
      <c r="AN43" s="1"/>
      <c r="AO43" s="1"/>
    </row>
    <row r="44" spans="1:41" ht="15" customHeight="1" x14ac:dyDescent="0.2">
      <c r="A44" s="1"/>
      <c r="B44" s="12" t="s">
        <v>42</v>
      </c>
      <c r="C44" s="13">
        <v>173.98048929999999</v>
      </c>
      <c r="D44" s="13">
        <v>186.45992670000001</v>
      </c>
      <c r="E44" s="13">
        <v>202.1348122</v>
      </c>
      <c r="F44" s="13">
        <v>220.07186369999999</v>
      </c>
      <c r="G44" s="13">
        <v>245.44254979999999</v>
      </c>
      <c r="H44" s="13">
        <v>272.82498939999999</v>
      </c>
      <c r="I44" s="13">
        <v>305.79283679999998</v>
      </c>
      <c r="J44" s="13">
        <v>329.6027388</v>
      </c>
      <c r="K44" s="13">
        <v>328.3723195</v>
      </c>
      <c r="L44" s="13">
        <v>356.89760030000002</v>
      </c>
      <c r="M44" s="13">
        <v>380.2497874</v>
      </c>
      <c r="N44" s="13">
        <v>397.75898460000002</v>
      </c>
      <c r="O44" s="13">
        <v>422.53035349999999</v>
      </c>
      <c r="P44" s="13">
        <v>450.31390440000001</v>
      </c>
      <c r="Q44" s="13">
        <v>492.69812880000001</v>
      </c>
      <c r="R44" s="13">
        <v>522.73882000000003</v>
      </c>
      <c r="S44" s="13">
        <v>549.56545000000006</v>
      </c>
      <c r="T44" s="13">
        <v>572.99519229999999</v>
      </c>
      <c r="U44" s="13">
        <v>594.94216319999998</v>
      </c>
      <c r="V44" s="13">
        <v>615.18082000000004</v>
      </c>
      <c r="W44" s="13">
        <v>676.31891099999996</v>
      </c>
      <c r="X44" s="13">
        <v>710.69161099999997</v>
      </c>
      <c r="Y44" s="13">
        <v>763.006303</v>
      </c>
      <c r="Z44" s="13">
        <v>816.97760000000005</v>
      </c>
      <c r="AA44" s="13">
        <v>859.95349999999996</v>
      </c>
      <c r="AB44" s="13">
        <v>933.78700000000003</v>
      </c>
      <c r="AC44" s="13">
        <v>957.76874999999995</v>
      </c>
      <c r="AD44" s="13">
        <v>1018.678658</v>
      </c>
      <c r="AE44" s="13">
        <v>1067.8659210000001</v>
      </c>
      <c r="AF44" s="13">
        <v>1113.3144870000001</v>
      </c>
      <c r="AG44" s="13">
        <v>1115.7241776834001</v>
      </c>
      <c r="AH44" s="13">
        <v>1156.3169290000001</v>
      </c>
      <c r="AI44" s="13">
        <v>1264.9182946623</v>
      </c>
      <c r="AJ44" s="13">
        <v>1332.6457366083</v>
      </c>
      <c r="AK44" s="13">
        <v>1420.1587727445001</v>
      </c>
      <c r="AL44" s="15">
        <v>6.5668642259657997</v>
      </c>
      <c r="AM44" s="15">
        <v>5.6439173337803998</v>
      </c>
      <c r="AN44" s="1"/>
      <c r="AO44" s="1"/>
    </row>
    <row r="45" spans="1:41" ht="15" customHeight="1" x14ac:dyDescent="0.2">
      <c r="A45" s="1"/>
      <c r="B45" s="16" t="s">
        <v>43</v>
      </c>
      <c r="C45" s="17">
        <v>621.20000000000005</v>
      </c>
      <c r="D45" s="17">
        <v>677.55</v>
      </c>
      <c r="E45" s="17">
        <v>754.44</v>
      </c>
      <c r="F45" s="17">
        <v>839.45299999999997</v>
      </c>
      <c r="G45" s="17">
        <v>928.08299999999997</v>
      </c>
      <c r="H45" s="17">
        <v>1007.726</v>
      </c>
      <c r="I45" s="17">
        <v>1081.31</v>
      </c>
      <c r="J45" s="17">
        <v>1134.471</v>
      </c>
      <c r="K45" s="17">
        <v>1166.2</v>
      </c>
      <c r="L45" s="17">
        <v>1239.3</v>
      </c>
      <c r="M45" s="17">
        <v>1355.6065000000001</v>
      </c>
      <c r="N45" s="17">
        <v>1471.6635000000001</v>
      </c>
      <c r="O45" s="17">
        <v>1654.0063</v>
      </c>
      <c r="P45" s="17">
        <v>1910.5817999999999</v>
      </c>
      <c r="Q45" s="17">
        <v>2203.3166999999999</v>
      </c>
      <c r="R45" s="17">
        <v>2500.2664</v>
      </c>
      <c r="S45" s="17">
        <v>2865.7325000000001</v>
      </c>
      <c r="T45" s="17">
        <v>3281.561436</v>
      </c>
      <c r="U45" s="17">
        <v>3408.7618389999998</v>
      </c>
      <c r="V45" s="17">
        <v>3741.5565000000001</v>
      </c>
      <c r="W45" s="17">
        <v>4207.1674000000003</v>
      </c>
      <c r="X45" s="17">
        <v>4713.0264999999999</v>
      </c>
      <c r="Y45" s="17">
        <v>4987.5604999999996</v>
      </c>
      <c r="Z45" s="17">
        <v>5431.6449000000002</v>
      </c>
      <c r="AA45" s="17">
        <v>5794.2918689999997</v>
      </c>
      <c r="AB45" s="17">
        <v>5814.5885330000001</v>
      </c>
      <c r="AC45" s="17">
        <v>6133.1734930000002</v>
      </c>
      <c r="AD45" s="17">
        <v>6604.4914330000001</v>
      </c>
      <c r="AE45" s="17">
        <v>7166.1484829999999</v>
      </c>
      <c r="AF45" s="17">
        <v>7503.4789600000004</v>
      </c>
      <c r="AG45" s="17">
        <v>7779.0829320000003</v>
      </c>
      <c r="AH45" s="17">
        <v>8534.3003140000001</v>
      </c>
      <c r="AI45" s="17">
        <v>8848.7343149999997</v>
      </c>
      <c r="AJ45" s="17">
        <v>9456.4659849557993</v>
      </c>
      <c r="AK45" s="17">
        <v>10086.907717316</v>
      </c>
      <c r="AL45" s="19">
        <v>6.6667794645764999</v>
      </c>
      <c r="AM45" s="19">
        <v>8.7220627513387008</v>
      </c>
      <c r="AN45" s="1"/>
      <c r="AO45" s="1"/>
    </row>
    <row r="46" spans="1:41" ht="15" customHeight="1" x14ac:dyDescent="0.2">
      <c r="A46" s="1"/>
      <c r="B46" s="16" t="s">
        <v>44</v>
      </c>
      <c r="C46" s="17">
        <v>289.43900000000002</v>
      </c>
      <c r="D46" s="17">
        <v>315.63099999999997</v>
      </c>
      <c r="E46" s="17">
        <v>332.71300000000002</v>
      </c>
      <c r="F46" s="17">
        <v>356.33499999999998</v>
      </c>
      <c r="G46" s="17">
        <v>385.55700000000002</v>
      </c>
      <c r="H46" s="17">
        <v>418.04300000000001</v>
      </c>
      <c r="I46" s="17">
        <v>436.87900000000002</v>
      </c>
      <c r="J46" s="17">
        <v>465.82499999999999</v>
      </c>
      <c r="K46" s="17">
        <v>496.92399999999998</v>
      </c>
      <c r="L46" s="17">
        <v>536.452</v>
      </c>
      <c r="M46" s="17">
        <v>560.84199999999998</v>
      </c>
      <c r="N46" s="17">
        <v>579.12</v>
      </c>
      <c r="O46" s="17">
        <v>596.63300000000004</v>
      </c>
      <c r="P46" s="17">
        <v>633.37199999999996</v>
      </c>
      <c r="Q46" s="17">
        <v>665.98599999999999</v>
      </c>
      <c r="R46" s="17">
        <v>697.47</v>
      </c>
      <c r="S46" s="17">
        <v>752.45399999999995</v>
      </c>
      <c r="T46" s="17">
        <v>813.10199999999998</v>
      </c>
      <c r="U46" s="17">
        <v>842.53099999999995</v>
      </c>
      <c r="V46" s="17">
        <v>899.38900000000001</v>
      </c>
      <c r="W46" s="17">
        <v>954.53899999999999</v>
      </c>
      <c r="X46" s="17">
        <v>973.00599999999997</v>
      </c>
      <c r="Y46" s="17">
        <v>1035.2639999999999</v>
      </c>
      <c r="Z46" s="17">
        <v>1193.48</v>
      </c>
      <c r="AA46" s="17">
        <v>1308.873</v>
      </c>
      <c r="AB46" s="17">
        <v>1354.3820000000001</v>
      </c>
      <c r="AC46" s="17">
        <v>1432.3579999999999</v>
      </c>
      <c r="AD46" s="17">
        <v>1490.2570000000001</v>
      </c>
      <c r="AE46" s="17">
        <v>1521.9580000000001</v>
      </c>
      <c r="AF46" s="17">
        <v>1576.74</v>
      </c>
      <c r="AG46" s="17">
        <v>1533.306865</v>
      </c>
      <c r="AH46" s="17">
        <v>1610.0820000000001</v>
      </c>
      <c r="AI46" s="17">
        <v>1816.8150000000001</v>
      </c>
      <c r="AJ46" s="17">
        <v>1938.0538020913</v>
      </c>
      <c r="AK46" s="17">
        <v>2015.9905332241001</v>
      </c>
      <c r="AL46" s="19">
        <v>4.0213915139395002</v>
      </c>
      <c r="AM46" s="19">
        <v>5.4755984795812997</v>
      </c>
      <c r="AN46" s="1"/>
      <c r="AO46" s="1"/>
    </row>
    <row r="47" spans="1:41" ht="15" customHeight="1" x14ac:dyDescent="0.2">
      <c r="A47" s="1"/>
      <c r="B47" s="16" t="s">
        <v>45</v>
      </c>
      <c r="C47" s="17">
        <v>48.896999999999998</v>
      </c>
      <c r="D47" s="17">
        <v>51.451999999999998</v>
      </c>
      <c r="E47" s="17">
        <v>54.94</v>
      </c>
      <c r="F47" s="17">
        <v>58.887999999999998</v>
      </c>
      <c r="G47" s="17">
        <v>64.350999999999999</v>
      </c>
      <c r="H47" s="17">
        <v>68.399000000000001</v>
      </c>
      <c r="I47" s="17">
        <v>78.117000000000004</v>
      </c>
      <c r="J47" s="17">
        <v>84.096000000000004</v>
      </c>
      <c r="K47" s="17">
        <v>76.016999999999996</v>
      </c>
      <c r="L47" s="17">
        <v>95.944000000000003</v>
      </c>
      <c r="M47" s="17">
        <v>99.510999999999996</v>
      </c>
      <c r="N47" s="17">
        <v>101.64700000000001</v>
      </c>
      <c r="O47" s="17">
        <v>108.206</v>
      </c>
      <c r="P47" s="17">
        <v>112.944</v>
      </c>
      <c r="Q47" s="17">
        <v>120.16</v>
      </c>
      <c r="R47" s="17">
        <v>127.369</v>
      </c>
      <c r="S47" s="17">
        <v>133.108</v>
      </c>
      <c r="T47" s="17">
        <v>142.23599999999999</v>
      </c>
      <c r="U47" s="17">
        <v>149.43700000000001</v>
      </c>
      <c r="V47" s="17">
        <v>157.51605000000001</v>
      </c>
      <c r="W47" s="17">
        <v>169.56952000000001</v>
      </c>
      <c r="X47" s="17">
        <v>182.38900000000001</v>
      </c>
      <c r="Y47" s="17">
        <v>196.18090000000001</v>
      </c>
      <c r="Z47" s="17">
        <v>222.01740000000001</v>
      </c>
      <c r="AA47" s="17">
        <v>234.54910000000001</v>
      </c>
      <c r="AB47" s="17">
        <v>267.28708</v>
      </c>
      <c r="AC47" s="17">
        <v>233.36743999999999</v>
      </c>
      <c r="AD47" s="17">
        <v>262.67316</v>
      </c>
      <c r="AE47" s="17">
        <v>275.65746999999999</v>
      </c>
      <c r="AF47" s="17">
        <v>281.24768999999998</v>
      </c>
      <c r="AG47" s="17">
        <v>276.50441000000001</v>
      </c>
      <c r="AH47" s="17">
        <v>289.471</v>
      </c>
      <c r="AI47" s="17">
        <v>344.24400000000003</v>
      </c>
      <c r="AJ47" s="17">
        <v>361.3647804295</v>
      </c>
      <c r="AK47" s="17">
        <v>384.35645314011998</v>
      </c>
      <c r="AL47" s="19">
        <v>6.3624553237588</v>
      </c>
      <c r="AM47" s="19">
        <v>5.7919515364064997</v>
      </c>
      <c r="AN47" s="1"/>
      <c r="AO47" s="1"/>
    </row>
    <row r="48" spans="1:41" ht="15" customHeight="1" x14ac:dyDescent="0.2">
      <c r="A48" s="1"/>
      <c r="B48" s="16" t="s">
        <v>46</v>
      </c>
      <c r="C48" s="17">
        <v>870.67200000000003</v>
      </c>
      <c r="D48" s="17">
        <v>898.38900000000001</v>
      </c>
      <c r="E48" s="17">
        <v>903.53499999999997</v>
      </c>
      <c r="F48" s="17">
        <v>911.65599999999995</v>
      </c>
      <c r="G48" s="17">
        <v>968.76900000000001</v>
      </c>
      <c r="H48" s="17">
        <v>990.42499999999995</v>
      </c>
      <c r="I48" s="17">
        <v>1011.093</v>
      </c>
      <c r="J48" s="17">
        <v>1034.77</v>
      </c>
      <c r="K48" s="17">
        <v>1031.2660000000001</v>
      </c>
      <c r="L48" s="17">
        <v>1048.2280000000001</v>
      </c>
      <c r="M48" s="17">
        <v>1067.8119999999999</v>
      </c>
      <c r="N48" s="17">
        <v>1050.222</v>
      </c>
      <c r="O48" s="17">
        <v>1068.0609999999999</v>
      </c>
      <c r="P48" s="17">
        <v>1058.8779999999999</v>
      </c>
      <c r="Q48" s="17">
        <v>1088.46</v>
      </c>
      <c r="R48" s="17">
        <v>1108.836</v>
      </c>
      <c r="S48" s="17">
        <v>1112.6769999999999</v>
      </c>
      <c r="T48" s="17">
        <v>1141.8530000000001</v>
      </c>
      <c r="U48" s="17">
        <v>1108.248</v>
      </c>
      <c r="V48" s="17">
        <v>1090.473</v>
      </c>
      <c r="W48" s="17">
        <v>1170.875</v>
      </c>
      <c r="X48" s="17">
        <v>1110.7190000000001</v>
      </c>
      <c r="Y48" s="17">
        <v>1098.8969999999999</v>
      </c>
      <c r="Z48" s="17">
        <v>1104.1369999999999</v>
      </c>
      <c r="AA48" s="17">
        <v>1075.9570000000001</v>
      </c>
      <c r="AB48" s="17">
        <v>1058.617</v>
      </c>
      <c r="AC48" s="17">
        <v>1070.5989999999999</v>
      </c>
      <c r="AD48" s="17">
        <v>1080.5852130000001</v>
      </c>
      <c r="AE48" s="17">
        <v>1066.8396379999999</v>
      </c>
      <c r="AF48" s="17">
        <v>1038.53181</v>
      </c>
      <c r="AG48" s="17">
        <v>1016.900887</v>
      </c>
      <c r="AH48" s="17">
        <v>1049.6619009999999</v>
      </c>
      <c r="AI48" s="17">
        <v>1018.606316</v>
      </c>
      <c r="AJ48" s="17">
        <v>1009.7320528864</v>
      </c>
      <c r="AK48" s="17">
        <v>1012.1211158329</v>
      </c>
      <c r="AL48" s="19">
        <v>0.23660365535778</v>
      </c>
      <c r="AM48" s="19">
        <v>-0.22293218501813</v>
      </c>
      <c r="AN48" s="1"/>
      <c r="AO48" s="1"/>
    </row>
    <row r="49" spans="1:41" ht="15" customHeight="1" x14ac:dyDescent="0.2">
      <c r="A49" s="1"/>
      <c r="B49" s="16" t="s">
        <v>47</v>
      </c>
      <c r="C49" s="17">
        <v>25.263000000000002</v>
      </c>
      <c r="D49" s="17">
        <v>28.335000000000001</v>
      </c>
      <c r="E49" s="17">
        <v>31.887</v>
      </c>
      <c r="F49" s="17">
        <v>35.579000000000001</v>
      </c>
      <c r="G49" s="17">
        <v>40.058</v>
      </c>
      <c r="H49" s="17">
        <v>46.655999999999999</v>
      </c>
      <c r="I49" s="17">
        <v>53</v>
      </c>
      <c r="J49" s="17">
        <v>58.674999999999997</v>
      </c>
      <c r="K49" s="17">
        <v>60.670999999999999</v>
      </c>
      <c r="L49" s="17">
        <v>65.188999999999993</v>
      </c>
      <c r="M49" s="17">
        <v>69.209999999999994</v>
      </c>
      <c r="N49" s="17">
        <v>71.384</v>
      </c>
      <c r="O49" s="17">
        <v>74.195999999999998</v>
      </c>
      <c r="P49" s="17">
        <v>78.427000000000007</v>
      </c>
      <c r="Q49" s="17">
        <v>94.835769999999997</v>
      </c>
      <c r="R49" s="17">
        <v>100.89766</v>
      </c>
      <c r="S49" s="17">
        <v>106.7015</v>
      </c>
      <c r="T49" s="17">
        <v>104.95</v>
      </c>
      <c r="U49" s="17">
        <v>106.9269</v>
      </c>
      <c r="V49" s="17">
        <v>107.11579999999999</v>
      </c>
      <c r="W49" s="17">
        <v>116.80828099999999</v>
      </c>
      <c r="X49" s="17">
        <v>124.893681</v>
      </c>
      <c r="Y49" s="17">
        <v>134.42074299999999</v>
      </c>
      <c r="Z49" s="17">
        <v>138.33099999999999</v>
      </c>
      <c r="AA49" s="17">
        <v>147.46100000000001</v>
      </c>
      <c r="AB49" s="17">
        <v>150.12299999999999</v>
      </c>
      <c r="AC49" s="17">
        <v>156.66499999999999</v>
      </c>
      <c r="AD49" s="17">
        <v>164.50899999999999</v>
      </c>
      <c r="AE49" s="17">
        <v>170.578</v>
      </c>
      <c r="AF49" s="17">
        <v>178.439998</v>
      </c>
      <c r="AG49" s="17">
        <v>174.22433100000001</v>
      </c>
      <c r="AH49" s="17">
        <v>180.07028600000001</v>
      </c>
      <c r="AI49" s="17">
        <v>187.39787000000001</v>
      </c>
      <c r="AJ49" s="17">
        <v>192.73948273638001</v>
      </c>
      <c r="AK49" s="17">
        <v>203.37847732149999</v>
      </c>
      <c r="AL49" s="19">
        <v>5.5198833337488997</v>
      </c>
      <c r="AM49" s="19">
        <v>4.5937352019573003</v>
      </c>
      <c r="AN49" s="1"/>
      <c r="AO49" s="1"/>
    </row>
    <row r="50" spans="1:41" ht="15" customHeight="1" x14ac:dyDescent="0.2">
      <c r="A50" s="1"/>
      <c r="B50" s="16" t="s">
        <v>48</v>
      </c>
      <c r="C50" s="17">
        <v>26.652000000000001</v>
      </c>
      <c r="D50" s="17">
        <v>25.663</v>
      </c>
      <c r="E50" s="17">
        <v>25.696999999999999</v>
      </c>
      <c r="F50" s="17">
        <v>26.559000000000001</v>
      </c>
      <c r="G50" s="17">
        <v>30.486000000000001</v>
      </c>
      <c r="H50" s="17">
        <v>33.582000000000001</v>
      </c>
      <c r="I50" s="17">
        <v>36.743000000000002</v>
      </c>
      <c r="J50" s="17">
        <v>39.776000000000003</v>
      </c>
      <c r="K50" s="17">
        <v>41.595999999999997</v>
      </c>
      <c r="L50" s="17">
        <v>41.448999999999998</v>
      </c>
      <c r="M50" s="17">
        <v>45.307000000000002</v>
      </c>
      <c r="N50" s="17">
        <v>47.058</v>
      </c>
      <c r="O50" s="17">
        <v>48.484000000000002</v>
      </c>
      <c r="P50" s="17">
        <v>52.956000000000003</v>
      </c>
      <c r="Q50" s="17">
        <v>55.973999999999997</v>
      </c>
      <c r="R50" s="17">
        <v>56.603000000000002</v>
      </c>
      <c r="S50" s="17">
        <v>56.802</v>
      </c>
      <c r="T50" s="17">
        <v>59.628272299999999</v>
      </c>
      <c r="U50" s="17">
        <v>60.838003200000003</v>
      </c>
      <c r="V50" s="17">
        <v>61.952100000000002</v>
      </c>
      <c r="W50" s="17">
        <v>67.759900000000002</v>
      </c>
      <c r="X50" s="17">
        <v>69.192400000000006</v>
      </c>
      <c r="Y50" s="17">
        <v>72.939499999999995</v>
      </c>
      <c r="Z50" s="17">
        <v>75.282899999999998</v>
      </c>
      <c r="AA50" s="17">
        <v>77.278700000000001</v>
      </c>
      <c r="AB50" s="17">
        <v>82.430120000000002</v>
      </c>
      <c r="AC50" s="17">
        <v>90.814409999999995</v>
      </c>
      <c r="AD50" s="17">
        <v>94.386889999999994</v>
      </c>
      <c r="AE50" s="17">
        <v>99.781909999999996</v>
      </c>
      <c r="AF50" s="17">
        <v>106.05746000000001</v>
      </c>
      <c r="AG50" s="17">
        <v>101.7728</v>
      </c>
      <c r="AH50" s="17">
        <v>106.13144</v>
      </c>
      <c r="AI50" s="17">
        <v>111.5333</v>
      </c>
      <c r="AJ50" s="17">
        <v>118.02230651386</v>
      </c>
      <c r="AK50" s="17">
        <v>127.22068771698</v>
      </c>
      <c r="AL50" s="19">
        <v>7.7937649880095998</v>
      </c>
      <c r="AM50" s="19">
        <v>4.3957979148729001</v>
      </c>
      <c r="AN50" s="1"/>
      <c r="AO50" s="1"/>
    </row>
    <row r="51" spans="1:41" ht="15" customHeight="1" x14ac:dyDescent="0.2">
      <c r="A51" s="1"/>
      <c r="B51" s="16" t="s">
        <v>49</v>
      </c>
      <c r="C51" s="17">
        <v>109.184</v>
      </c>
      <c r="D51" s="17">
        <v>119.95099999999999</v>
      </c>
      <c r="E51" s="17">
        <v>134.48099999999999</v>
      </c>
      <c r="F51" s="17">
        <v>150.45699999999999</v>
      </c>
      <c r="G51" s="17">
        <v>170.5</v>
      </c>
      <c r="H51" s="17">
        <v>187.274</v>
      </c>
      <c r="I51" s="17">
        <v>208.30199999999999</v>
      </c>
      <c r="J51" s="17">
        <v>226.63200000000001</v>
      </c>
      <c r="K51" s="17">
        <v>218.875</v>
      </c>
      <c r="L51" s="17">
        <v>241.19</v>
      </c>
      <c r="M51" s="17">
        <v>289.11500000000001</v>
      </c>
      <c r="N51" s="17">
        <v>310.12</v>
      </c>
      <c r="O51" s="17">
        <v>327.13900000000001</v>
      </c>
      <c r="P51" s="17">
        <v>346.03899999999999</v>
      </c>
      <c r="Q51" s="17">
        <v>370.44600000000003</v>
      </c>
      <c r="R51" s="17">
        <v>387.22800000000001</v>
      </c>
      <c r="S51" s="17">
        <v>405.745</v>
      </c>
      <c r="T51" s="17">
        <v>405.94400000000002</v>
      </c>
      <c r="U51" s="17">
        <v>423.27499999999998</v>
      </c>
      <c r="V51" s="17">
        <v>436.37700000000001</v>
      </c>
      <c r="W51" s="17">
        <v>475.07600000000002</v>
      </c>
      <c r="X51" s="17">
        <v>525.95600000000002</v>
      </c>
      <c r="Y51" s="17">
        <v>535.35799999999995</v>
      </c>
      <c r="Z51" s="17">
        <v>538.43700000000001</v>
      </c>
      <c r="AA51" s="17">
        <v>539.572</v>
      </c>
      <c r="AB51" s="17">
        <v>550.01900000000001</v>
      </c>
      <c r="AC51" s="17">
        <v>561.24300000000005</v>
      </c>
      <c r="AD51" s="17">
        <v>570.10912699999994</v>
      </c>
      <c r="AE51" s="17">
        <v>589.37827700000003</v>
      </c>
      <c r="AF51" s="17">
        <v>568.41371800000002</v>
      </c>
      <c r="AG51" s="17">
        <v>574.09476700000005</v>
      </c>
      <c r="AH51" s="17">
        <v>609.45986200000004</v>
      </c>
      <c r="AI51" s="17">
        <v>613.888058</v>
      </c>
      <c r="AJ51" s="17">
        <v>607.52543366913005</v>
      </c>
      <c r="AK51" s="17">
        <v>615.34798360136006</v>
      </c>
      <c r="AL51" s="19">
        <v>1.2876086331045</v>
      </c>
      <c r="AM51" s="19">
        <v>3.1974002205778</v>
      </c>
      <c r="AN51" s="1"/>
      <c r="AO51" s="1"/>
    </row>
    <row r="52" spans="1:41" ht="15" customHeight="1" x14ac:dyDescent="0.2">
      <c r="A52" s="1"/>
      <c r="B52" s="16" t="s">
        <v>50</v>
      </c>
      <c r="C52" s="17">
        <v>15.618</v>
      </c>
      <c r="D52" s="17">
        <v>16.597000000000001</v>
      </c>
      <c r="E52" s="17">
        <v>17.542999999999999</v>
      </c>
      <c r="F52" s="17">
        <v>18.962</v>
      </c>
      <c r="G52" s="17">
        <v>20.675999999999998</v>
      </c>
      <c r="H52" s="17">
        <v>22.056999999999999</v>
      </c>
      <c r="I52" s="17">
        <v>23.457999999999998</v>
      </c>
      <c r="J52" s="17">
        <v>26.187999999999999</v>
      </c>
      <c r="K52" s="17">
        <v>29.021999999999998</v>
      </c>
      <c r="L52" s="17">
        <v>30.259</v>
      </c>
      <c r="M52" s="17">
        <v>31.664999999999999</v>
      </c>
      <c r="N52" s="17">
        <v>33.088999999999999</v>
      </c>
      <c r="O52" s="17">
        <v>34.664000000000001</v>
      </c>
      <c r="P52" s="17">
        <v>35.331000000000003</v>
      </c>
      <c r="Q52" s="17">
        <v>36.81</v>
      </c>
      <c r="R52" s="17">
        <v>38.212699999999998</v>
      </c>
      <c r="S52" s="17">
        <v>39.480400000000003</v>
      </c>
      <c r="T52" s="17">
        <v>41.134099999999997</v>
      </c>
      <c r="U52" s="17">
        <v>41.671300000000002</v>
      </c>
      <c r="V52" s="17">
        <v>41.8033</v>
      </c>
      <c r="W52" s="17">
        <v>45.371099999999998</v>
      </c>
      <c r="X52" s="17">
        <v>46.007399999999997</v>
      </c>
      <c r="Y52" s="17">
        <v>46.948999999999998</v>
      </c>
      <c r="Z52" s="17">
        <v>47.9803</v>
      </c>
      <c r="AA52" s="17">
        <v>49.347799999999999</v>
      </c>
      <c r="AB52" s="17">
        <v>50.340499999999999</v>
      </c>
      <c r="AC52" s="17">
        <v>51.732599999999998</v>
      </c>
      <c r="AD52" s="17">
        <v>52.400500000000001</v>
      </c>
      <c r="AE52" s="17">
        <v>53.141599999999997</v>
      </c>
      <c r="AF52" s="17">
        <v>54.552</v>
      </c>
      <c r="AG52" s="17">
        <v>53.582000000000001</v>
      </c>
      <c r="AH52" s="17">
        <v>56.524000000000001</v>
      </c>
      <c r="AI52" s="17">
        <v>58.348999999999997</v>
      </c>
      <c r="AJ52" s="17">
        <v>59.195333295198999</v>
      </c>
      <c r="AK52" s="17">
        <v>61.947667586507002</v>
      </c>
      <c r="AL52" s="19">
        <v>4.6495798538419999</v>
      </c>
      <c r="AM52" s="19">
        <v>2.8356177108876999</v>
      </c>
      <c r="AN52" s="1"/>
      <c r="AO52" s="1"/>
    </row>
    <row r="53" spans="1:41" ht="15" customHeight="1" x14ac:dyDescent="0.2">
      <c r="A53" s="1"/>
      <c r="B53" s="16" t="s">
        <v>51</v>
      </c>
      <c r="C53" s="17">
        <v>89.272000000000006</v>
      </c>
      <c r="D53" s="17">
        <v>98.153999999999996</v>
      </c>
      <c r="E53" s="17">
        <v>104.31399999999999</v>
      </c>
      <c r="F53" s="17">
        <v>113.242</v>
      </c>
      <c r="G53" s="17">
        <v>122.639</v>
      </c>
      <c r="H53" s="17">
        <v>131.21899999999999</v>
      </c>
      <c r="I53" s="17">
        <v>139.99700000000001</v>
      </c>
      <c r="J53" s="17">
        <v>148.42099999999999</v>
      </c>
      <c r="K53" s="17">
        <v>161.19399999999999</v>
      </c>
      <c r="L53" s="17">
        <v>169.679</v>
      </c>
      <c r="M53" s="17">
        <v>185.523</v>
      </c>
      <c r="N53" s="17">
        <v>189.226</v>
      </c>
      <c r="O53" s="17">
        <v>199.39099999999999</v>
      </c>
      <c r="P53" s="17">
        <v>209.739</v>
      </c>
      <c r="Q53" s="17">
        <v>219.07900000000001</v>
      </c>
      <c r="R53" s="17">
        <v>228.238</v>
      </c>
      <c r="S53" s="17">
        <v>236.17</v>
      </c>
      <c r="T53" s="17">
        <v>243.68799999999999</v>
      </c>
      <c r="U53" s="17">
        <v>238.83</v>
      </c>
      <c r="V53" s="17">
        <v>230.62799999999999</v>
      </c>
      <c r="W53" s="17">
        <v>247.102</v>
      </c>
      <c r="X53" s="17">
        <v>252.16499999999999</v>
      </c>
      <c r="Y53" s="17">
        <v>250.36699999999999</v>
      </c>
      <c r="Z53" s="17">
        <v>252.34200000000001</v>
      </c>
      <c r="AA53" s="17">
        <v>259.96100000000001</v>
      </c>
      <c r="AB53" s="17">
        <v>258.14299999999997</v>
      </c>
      <c r="AC53" s="17">
        <v>264.10700000000003</v>
      </c>
      <c r="AD53" s="17">
        <v>270.25642099999999</v>
      </c>
      <c r="AE53" s="17">
        <v>275.54521</v>
      </c>
      <c r="AF53" s="17">
        <v>274.17933099999999</v>
      </c>
      <c r="AG53" s="17">
        <v>279.97386999999998</v>
      </c>
      <c r="AH53" s="17">
        <v>290.93585100000001</v>
      </c>
      <c r="AI53" s="17">
        <v>288.153907</v>
      </c>
      <c r="AJ53" s="17">
        <v>282.32758243045998</v>
      </c>
      <c r="AK53" s="17">
        <v>286.44175082451</v>
      </c>
      <c r="AL53" s="19">
        <v>1.4572321834913</v>
      </c>
      <c r="AM53" s="19">
        <v>1.8262945340082</v>
      </c>
      <c r="AN53" s="1"/>
      <c r="AO53" s="1"/>
    </row>
    <row r="54" spans="1:41" ht="15" customHeight="1" x14ac:dyDescent="0.2">
      <c r="A54" s="1"/>
      <c r="B54" s="16" t="s">
        <v>52</v>
      </c>
      <c r="C54" s="17">
        <v>44.174999999999997</v>
      </c>
      <c r="D54" s="17">
        <v>50.186</v>
      </c>
      <c r="E54" s="17">
        <v>57.097999999999999</v>
      </c>
      <c r="F54" s="17">
        <v>63.405000000000001</v>
      </c>
      <c r="G54" s="17">
        <v>71.177000000000007</v>
      </c>
      <c r="H54" s="17">
        <v>80.084000000000003</v>
      </c>
      <c r="I54" s="17">
        <v>89.843000000000004</v>
      </c>
      <c r="J54" s="17">
        <v>93.225999999999999</v>
      </c>
      <c r="K54" s="17">
        <v>90.051699999999997</v>
      </c>
      <c r="L54" s="17">
        <v>90.038799999999995</v>
      </c>
      <c r="M54" s="17">
        <v>95.976900000000001</v>
      </c>
      <c r="N54" s="17">
        <v>102.4198</v>
      </c>
      <c r="O54" s="17">
        <v>109.0129</v>
      </c>
      <c r="P54" s="17">
        <v>116.9829</v>
      </c>
      <c r="Q54" s="17">
        <v>125.7269</v>
      </c>
      <c r="R54" s="17">
        <v>132.19730000000001</v>
      </c>
      <c r="S54" s="17">
        <v>138.74160000000001</v>
      </c>
      <c r="T54" s="17">
        <v>143.37819999999999</v>
      </c>
      <c r="U54" s="17">
        <v>147.4272</v>
      </c>
      <c r="V54" s="17">
        <v>148.38999999999999</v>
      </c>
      <c r="W54" s="17">
        <v>159.518</v>
      </c>
      <c r="X54" s="17">
        <v>155.68</v>
      </c>
      <c r="Y54" s="17">
        <v>165.423</v>
      </c>
      <c r="Z54" s="17">
        <v>170.113</v>
      </c>
      <c r="AA54" s="17">
        <v>172.208</v>
      </c>
      <c r="AB54" s="17">
        <v>177.227</v>
      </c>
      <c r="AC54" s="17">
        <v>188.26499999999999</v>
      </c>
      <c r="AD54" s="17">
        <v>181.93967799999999</v>
      </c>
      <c r="AE54" s="17">
        <v>183.241446</v>
      </c>
      <c r="AF54" s="17">
        <v>191.576324</v>
      </c>
      <c r="AG54" s="17">
        <v>189.64482000000001</v>
      </c>
      <c r="AH54" s="17">
        <v>187.75801000000001</v>
      </c>
      <c r="AI54" s="17">
        <v>199.38200000000001</v>
      </c>
      <c r="AJ54" s="17">
        <v>213.88417648687999</v>
      </c>
      <c r="AK54" s="17">
        <v>219.60126043393001</v>
      </c>
      <c r="AL54" s="19">
        <v>2.6729812559991002</v>
      </c>
      <c r="AM54" s="19">
        <v>3.5089344649409</v>
      </c>
      <c r="AN54" s="1"/>
      <c r="AO54" s="1"/>
    </row>
    <row r="55" spans="1:41" ht="15" customHeight="1" x14ac:dyDescent="0.2">
      <c r="A55" s="1"/>
      <c r="B55" s="16" t="s">
        <v>53</v>
      </c>
      <c r="C55" s="17">
        <v>8.6829999999999998</v>
      </c>
      <c r="D55" s="17">
        <v>9.2200000000000006</v>
      </c>
      <c r="E55" s="17">
        <v>9.57</v>
      </c>
      <c r="F55" s="17">
        <v>10.558999999999999</v>
      </c>
      <c r="G55" s="17">
        <v>11.946999999999999</v>
      </c>
      <c r="H55" s="17">
        <v>14.648</v>
      </c>
      <c r="I55" s="17">
        <v>16.943999999999999</v>
      </c>
      <c r="J55" s="17">
        <v>19.152000000000001</v>
      </c>
      <c r="K55" s="17">
        <v>21.687999999999999</v>
      </c>
      <c r="L55" s="17">
        <v>23.559000000000001</v>
      </c>
      <c r="M55" s="17">
        <v>26.561</v>
      </c>
      <c r="N55" s="17">
        <v>30.608000000000001</v>
      </c>
      <c r="O55" s="17">
        <v>35.795999999999999</v>
      </c>
      <c r="P55" s="17">
        <v>40.924999999999997</v>
      </c>
      <c r="Q55" s="17">
        <v>46.209000000000003</v>
      </c>
      <c r="R55" s="17">
        <v>53.655999999999999</v>
      </c>
      <c r="S55" s="17">
        <v>60.493000000000002</v>
      </c>
      <c r="T55" s="17">
        <v>67.007999999999996</v>
      </c>
      <c r="U55" s="17">
        <v>73.396000000000001</v>
      </c>
      <c r="V55" s="17">
        <v>83.174999999999997</v>
      </c>
      <c r="W55" s="17">
        <v>95.408000000000001</v>
      </c>
      <c r="X55" s="17">
        <v>104.336</v>
      </c>
      <c r="Y55" s="17">
        <v>117.974</v>
      </c>
      <c r="Z55" s="17">
        <v>126.798</v>
      </c>
      <c r="AA55" s="17">
        <v>140.21899999999999</v>
      </c>
      <c r="AB55" s="17">
        <v>163.494</v>
      </c>
      <c r="AC55" s="17">
        <v>181.65299999999999</v>
      </c>
      <c r="AD55" s="17">
        <v>198.499</v>
      </c>
      <c r="AE55" s="17">
        <v>213.19900000000001</v>
      </c>
      <c r="AF55" s="17">
        <v>232.602</v>
      </c>
      <c r="AG55" s="17">
        <v>240.54272399999999</v>
      </c>
      <c r="AH55" s="17">
        <v>253.498401</v>
      </c>
      <c r="AI55" s="17">
        <v>276.37182035686999</v>
      </c>
      <c r="AJ55" s="17">
        <v>296.45455746158001</v>
      </c>
      <c r="AK55" s="17">
        <v>328.14227547639001</v>
      </c>
      <c r="AL55" s="19">
        <v>10.688895554899</v>
      </c>
      <c r="AM55" s="19">
        <v>11.043312039656</v>
      </c>
      <c r="AN55" s="1"/>
      <c r="AO55" s="1"/>
    </row>
    <row r="56" spans="1:41" ht="15" customHeight="1" x14ac:dyDescent="0.2">
      <c r="A56" s="1"/>
      <c r="B56" s="12" t="s">
        <v>54</v>
      </c>
      <c r="C56" s="13">
        <v>189.649</v>
      </c>
      <c r="D56" s="13">
        <v>192.483</v>
      </c>
      <c r="E56" s="13">
        <v>194.7937</v>
      </c>
      <c r="F56" s="13">
        <v>200.2937</v>
      </c>
      <c r="G56" s="13">
        <v>204.64322000000001</v>
      </c>
      <c r="H56" s="13">
        <v>211.88584</v>
      </c>
      <c r="I56" s="13">
        <v>216.95477</v>
      </c>
      <c r="J56" s="13">
        <v>222.82854800000001</v>
      </c>
      <c r="K56" s="13">
        <v>236.164028</v>
      </c>
      <c r="L56" s="13">
        <v>245.18139099999999</v>
      </c>
      <c r="M56" s="13">
        <v>252.91806488899999</v>
      </c>
      <c r="N56" s="13">
        <v>267.99959077800003</v>
      </c>
      <c r="O56" s="13">
        <v>272.19107700000001</v>
      </c>
      <c r="P56" s="13">
        <v>265.95832355599998</v>
      </c>
      <c r="Q56" s="13">
        <v>275.75112000000001</v>
      </c>
      <c r="R56" s="13">
        <v>276.195972778</v>
      </c>
      <c r="S56" s="13">
        <v>280.86700500000001</v>
      </c>
      <c r="T56" s="13">
        <v>291.51203400000003</v>
      </c>
      <c r="U56" s="13">
        <v>291.75142699999998</v>
      </c>
      <c r="V56" s="13">
        <v>296.31030866600003</v>
      </c>
      <c r="W56" s="13">
        <v>302.43011000000001</v>
      </c>
      <c r="X56" s="13">
        <v>303.20589000000001</v>
      </c>
      <c r="Y56" s="13">
        <v>300.39161000000001</v>
      </c>
      <c r="Z56" s="13">
        <v>298.183179</v>
      </c>
      <c r="AA56" s="13">
        <v>296.70415600000001</v>
      </c>
      <c r="AB56" s="13">
        <v>301.51691199999999</v>
      </c>
      <c r="AC56" s="13">
        <v>306.26284199999998</v>
      </c>
      <c r="AD56" s="13">
        <v>308.18434000000002</v>
      </c>
      <c r="AE56" s="13">
        <v>311.21308800000003</v>
      </c>
      <c r="AF56" s="13">
        <v>315.01020899999997</v>
      </c>
      <c r="AG56" s="13">
        <v>315.33195955600002</v>
      </c>
      <c r="AH56" s="13">
        <v>316.02381033299997</v>
      </c>
      <c r="AI56" s="13">
        <v>322.23250300000001</v>
      </c>
      <c r="AJ56" s="13">
        <v>325.36151956790002</v>
      </c>
      <c r="AK56" s="13">
        <v>331.75401063243999</v>
      </c>
      <c r="AL56" s="15">
        <v>1.9647348196019001</v>
      </c>
      <c r="AM56" s="15">
        <v>1.1369487721158</v>
      </c>
      <c r="AN56" s="1"/>
      <c r="AO56" s="1"/>
    </row>
    <row r="57" spans="1:41" ht="15" customHeight="1" x14ac:dyDescent="0.2">
      <c r="A57" s="1"/>
      <c r="B57" s="16" t="s">
        <v>55</v>
      </c>
      <c r="C57" s="17">
        <v>155.01900000000001</v>
      </c>
      <c r="D57" s="17">
        <v>156.81800000000001</v>
      </c>
      <c r="E57" s="17">
        <v>159.54499999999999</v>
      </c>
      <c r="F57" s="17">
        <v>163.65</v>
      </c>
      <c r="G57" s="17">
        <v>167.46299999999999</v>
      </c>
      <c r="H57" s="17">
        <v>173.15899999999999</v>
      </c>
      <c r="I57" s="17">
        <v>177.59800000000001</v>
      </c>
      <c r="J57" s="17">
        <v>182.93899999999999</v>
      </c>
      <c r="K57" s="17">
        <v>195.369</v>
      </c>
      <c r="L57" s="17">
        <v>203.98699999999999</v>
      </c>
      <c r="M57" s="17">
        <v>210.22399999999999</v>
      </c>
      <c r="N57" s="17">
        <v>224.63499999999999</v>
      </c>
      <c r="O57" s="17">
        <v>227.55500000000001</v>
      </c>
      <c r="P57" s="17">
        <v>220.80199999999999</v>
      </c>
      <c r="Q57" s="17">
        <v>228.434</v>
      </c>
      <c r="R57" s="17">
        <v>228.65</v>
      </c>
      <c r="S57" s="17">
        <v>232.83</v>
      </c>
      <c r="T57" s="17">
        <v>243.15700000000001</v>
      </c>
      <c r="U57" s="17">
        <v>243.221</v>
      </c>
      <c r="V57" s="17">
        <v>248.16200000000001</v>
      </c>
      <c r="W57" s="17">
        <v>252.661</v>
      </c>
      <c r="X57" s="17">
        <v>253.81899999999999</v>
      </c>
      <c r="Y57" s="17">
        <v>250.93100000000001</v>
      </c>
      <c r="Z57" s="17">
        <v>249.369</v>
      </c>
      <c r="AA57" s="17">
        <v>247.45099999999999</v>
      </c>
      <c r="AB57" s="17">
        <v>251.41499999999999</v>
      </c>
      <c r="AC57" s="17">
        <v>256.56299999999999</v>
      </c>
      <c r="AD57" s="17">
        <v>258.01851199999999</v>
      </c>
      <c r="AE57" s="17">
        <v>260.99916400000001</v>
      </c>
      <c r="AF57" s="17">
        <v>264.02493700000002</v>
      </c>
      <c r="AG57" s="17">
        <v>265.17819900000001</v>
      </c>
      <c r="AH57" s="17">
        <v>265.55444799999998</v>
      </c>
      <c r="AI57" s="17">
        <v>271.531586</v>
      </c>
      <c r="AJ57" s="17">
        <v>274.47484503252002</v>
      </c>
      <c r="AK57" s="17">
        <v>280.35778759243999</v>
      </c>
      <c r="AL57" s="19">
        <v>2.1433448880268</v>
      </c>
      <c r="AM57" s="19">
        <v>1.2067775514126999</v>
      </c>
      <c r="AN57" s="1"/>
      <c r="AO57" s="1"/>
    </row>
    <row r="58" spans="1:41" ht="15" customHeight="1" x14ac:dyDescent="0.2">
      <c r="A58" s="1"/>
      <c r="B58" s="16" t="s">
        <v>56</v>
      </c>
      <c r="C58" s="17">
        <v>32.615000000000002</v>
      </c>
      <c r="D58" s="17">
        <v>33.637999999999998</v>
      </c>
      <c r="E58" s="17">
        <v>33.212000000000003</v>
      </c>
      <c r="F58" s="17">
        <v>34.615000000000002</v>
      </c>
      <c r="G58" s="17">
        <v>35.195</v>
      </c>
      <c r="H58" s="17">
        <v>36.411000000000001</v>
      </c>
      <c r="I58" s="17">
        <v>36.804000000000002</v>
      </c>
      <c r="J58" s="17">
        <v>37.442999999999998</v>
      </c>
      <c r="K58" s="17">
        <v>37.777000000000001</v>
      </c>
      <c r="L58" s="17">
        <v>37.959000000000003</v>
      </c>
      <c r="M58" s="17">
        <v>39.387999999999998</v>
      </c>
      <c r="N58" s="17">
        <v>39.707000000000001</v>
      </c>
      <c r="O58" s="17">
        <v>40.731000000000002</v>
      </c>
      <c r="P58" s="17">
        <v>40.853999999999999</v>
      </c>
      <c r="Q58" s="17">
        <v>42.77</v>
      </c>
      <c r="R58" s="17">
        <v>42.981999999999999</v>
      </c>
      <c r="S58" s="17">
        <v>43.537999999999997</v>
      </c>
      <c r="T58" s="17">
        <v>43.895000000000003</v>
      </c>
      <c r="U58" s="17">
        <v>43.929000000000002</v>
      </c>
      <c r="V58" s="17">
        <v>43.552</v>
      </c>
      <c r="W58" s="17">
        <v>44.997</v>
      </c>
      <c r="X58" s="17">
        <v>44.631</v>
      </c>
      <c r="Y58" s="17">
        <v>44.627000000000002</v>
      </c>
      <c r="Z58" s="17">
        <v>43.771999999999998</v>
      </c>
      <c r="AA58" s="17">
        <v>43.99</v>
      </c>
      <c r="AB58" s="17">
        <v>44.691000000000003</v>
      </c>
      <c r="AC58" s="17">
        <v>44.164000000000001</v>
      </c>
      <c r="AD58" s="17">
        <v>44.641325999999999</v>
      </c>
      <c r="AE58" s="17">
        <v>44.695354999999999</v>
      </c>
      <c r="AF58" s="17">
        <v>45.1477</v>
      </c>
      <c r="AG58" s="17">
        <v>44.531407999999999</v>
      </c>
      <c r="AH58" s="17">
        <v>44.610875999999998</v>
      </c>
      <c r="AI58" s="17">
        <v>44.690629999999999</v>
      </c>
      <c r="AJ58" s="17">
        <v>44.662199090935999</v>
      </c>
      <c r="AK58" s="17">
        <v>45.049453159153998</v>
      </c>
      <c r="AL58" s="19">
        <v>0.86707344488197002</v>
      </c>
      <c r="AM58" s="19">
        <v>0.56115043397229003</v>
      </c>
      <c r="AN58" s="1"/>
      <c r="AO58" s="1"/>
    </row>
    <row r="59" spans="1:41" ht="15" customHeight="1" x14ac:dyDescent="0.2">
      <c r="A59" s="1"/>
      <c r="B59" s="12" t="s">
        <v>57</v>
      </c>
      <c r="C59" s="13">
        <v>310.67229359999999</v>
      </c>
      <c r="D59" s="13">
        <v>323.00491749999998</v>
      </c>
      <c r="E59" s="13">
        <v>327.11533300000002</v>
      </c>
      <c r="F59" s="13">
        <v>338.73588319999999</v>
      </c>
      <c r="G59" s="13">
        <v>350.79467269999998</v>
      </c>
      <c r="H59" s="13">
        <v>363.41551959999998</v>
      </c>
      <c r="I59" s="13">
        <v>381.49718630000001</v>
      </c>
      <c r="J59" s="13">
        <v>399.05306150000001</v>
      </c>
      <c r="K59" s="13">
        <v>404.41953410000002</v>
      </c>
      <c r="L59" s="13">
        <v>417.01639449999999</v>
      </c>
      <c r="M59" s="13">
        <v>435.46333770000001</v>
      </c>
      <c r="N59" s="13">
        <v>453.56882480000002</v>
      </c>
      <c r="O59" s="13">
        <v>482.01033610000002</v>
      </c>
      <c r="P59" s="13">
        <v>513.38354200000003</v>
      </c>
      <c r="Q59" s="13">
        <v>545.18196599999999</v>
      </c>
      <c r="R59" s="13">
        <v>564.07073030000004</v>
      </c>
      <c r="S59" s="13">
        <v>591.58051179999995</v>
      </c>
      <c r="T59" s="13">
        <v>616.1692104</v>
      </c>
      <c r="U59" s="13">
        <v>625.03948200000002</v>
      </c>
      <c r="V59" s="13">
        <v>629.42725399999995</v>
      </c>
      <c r="W59" s="13">
        <v>674.63825299999996</v>
      </c>
      <c r="X59" s="13">
        <v>698.07601499999998</v>
      </c>
      <c r="Y59" s="13">
        <v>723.63262599999996</v>
      </c>
      <c r="Z59" s="13">
        <v>743.38338399999998</v>
      </c>
      <c r="AA59" s="13">
        <v>768.04011022199995</v>
      </c>
      <c r="AB59" s="13">
        <v>788.05824729999995</v>
      </c>
      <c r="AC59" s="13">
        <v>809.591744844</v>
      </c>
      <c r="AD59" s="13">
        <v>829.64598122200005</v>
      </c>
      <c r="AE59" s="13">
        <v>854.61932704900005</v>
      </c>
      <c r="AF59" s="13">
        <v>862.24899018400004</v>
      </c>
      <c r="AG59" s="13">
        <v>851.26719272000003</v>
      </c>
      <c r="AH59" s="13">
        <v>885.20693933109999</v>
      </c>
      <c r="AI59" s="13">
        <v>909.27224830090995</v>
      </c>
      <c r="AJ59" s="13">
        <v>915.84166852364001</v>
      </c>
      <c r="AK59" s="13">
        <v>962.80009264185003</v>
      </c>
      <c r="AL59" s="15">
        <v>5.1273517827503001</v>
      </c>
      <c r="AM59" s="15">
        <v>3.3612347143164998</v>
      </c>
      <c r="AN59" s="1"/>
      <c r="AO59" s="1"/>
    </row>
    <row r="60" spans="1:41" ht="15" customHeight="1" x14ac:dyDescent="0.2">
      <c r="A60" s="1"/>
      <c r="B60" s="16" t="s">
        <v>58</v>
      </c>
      <c r="C60" s="17">
        <v>16.103999999999999</v>
      </c>
      <c r="D60" s="17">
        <v>17.344999999999999</v>
      </c>
      <c r="E60" s="17">
        <v>18.286000000000001</v>
      </c>
      <c r="F60" s="17">
        <v>19.414999999999999</v>
      </c>
      <c r="G60" s="17">
        <v>19.888000000000002</v>
      </c>
      <c r="H60" s="17">
        <v>19.713999999999999</v>
      </c>
      <c r="I60" s="17">
        <v>20.654</v>
      </c>
      <c r="J60" s="17">
        <v>21.489000000000001</v>
      </c>
      <c r="K60" s="17">
        <v>23.614999999999998</v>
      </c>
      <c r="L60" s="17">
        <v>24.654</v>
      </c>
      <c r="M60" s="17">
        <v>25.411999999999999</v>
      </c>
      <c r="N60" s="17">
        <v>26.623999999999999</v>
      </c>
      <c r="O60" s="17">
        <v>27.646999999999998</v>
      </c>
      <c r="P60" s="17">
        <v>29.571000000000002</v>
      </c>
      <c r="Q60" s="17">
        <v>31.25</v>
      </c>
      <c r="R60" s="17">
        <v>32.875</v>
      </c>
      <c r="S60" s="17">
        <v>35.225999999999999</v>
      </c>
      <c r="T60" s="17">
        <v>37.195999999999998</v>
      </c>
      <c r="U60" s="17">
        <v>40.235999999999997</v>
      </c>
      <c r="V60" s="17">
        <v>38.500999999999998</v>
      </c>
      <c r="W60" s="17">
        <v>45.734000000000002</v>
      </c>
      <c r="X60" s="17">
        <v>51.223999999999997</v>
      </c>
      <c r="Y60" s="17">
        <v>57.396999999999998</v>
      </c>
      <c r="Z60" s="17">
        <v>59.89</v>
      </c>
      <c r="AA60" s="17">
        <v>64.379333000000003</v>
      </c>
      <c r="AB60" s="17">
        <v>68.902513999999996</v>
      </c>
      <c r="AC60" s="17">
        <v>71.091499999999996</v>
      </c>
      <c r="AD60" s="17">
        <v>76.018100000000004</v>
      </c>
      <c r="AE60" s="17">
        <v>76.661699999999996</v>
      </c>
      <c r="AF60" s="17">
        <v>81.531099999999995</v>
      </c>
      <c r="AG60" s="17">
        <v>79.154600000000002</v>
      </c>
      <c r="AH60" s="17">
        <v>85.391000000000005</v>
      </c>
      <c r="AI60" s="17">
        <v>91.231227000000004</v>
      </c>
      <c r="AJ60" s="17">
        <v>95.62723793808</v>
      </c>
      <c r="AK60" s="17">
        <v>101.13667423200999</v>
      </c>
      <c r="AL60" s="19">
        <v>5.7613671718742996</v>
      </c>
      <c r="AM60" s="19">
        <v>5.9240495758818996</v>
      </c>
      <c r="AN60" s="1"/>
      <c r="AO60" s="1"/>
    </row>
    <row r="61" spans="1:41" ht="15" customHeight="1" x14ac:dyDescent="0.2">
      <c r="A61" s="1"/>
      <c r="B61" s="16" t="s">
        <v>59</v>
      </c>
      <c r="C61" s="17">
        <v>39.424999999999997</v>
      </c>
      <c r="D61" s="17">
        <v>44.531999999999996</v>
      </c>
      <c r="E61" s="17">
        <v>45.11</v>
      </c>
      <c r="F61" s="17">
        <v>48.51</v>
      </c>
      <c r="G61" s="17">
        <v>49.5</v>
      </c>
      <c r="H61" s="17">
        <v>52.5</v>
      </c>
      <c r="I61" s="17">
        <v>54.898000000000003</v>
      </c>
      <c r="J61" s="17">
        <v>57.075000000000003</v>
      </c>
      <c r="K61" s="17">
        <v>59.593000000000004</v>
      </c>
      <c r="L61" s="17">
        <v>65.171000000000006</v>
      </c>
      <c r="M61" s="17">
        <v>70.337000000000003</v>
      </c>
      <c r="N61" s="17">
        <v>76.808000000000007</v>
      </c>
      <c r="O61" s="17">
        <v>85.945999999999998</v>
      </c>
      <c r="P61" s="17">
        <v>98.132999999999996</v>
      </c>
      <c r="Q61" s="17">
        <v>104.249</v>
      </c>
      <c r="R61" s="17">
        <v>111.69</v>
      </c>
      <c r="S61" s="17">
        <v>118.407</v>
      </c>
      <c r="T61" s="17">
        <v>128.12899999999999</v>
      </c>
      <c r="U61" s="17">
        <v>134.566</v>
      </c>
      <c r="V61" s="17">
        <v>142.69</v>
      </c>
      <c r="W61" s="17">
        <v>150.48599999999999</v>
      </c>
      <c r="X61" s="17">
        <v>161.16200000000001</v>
      </c>
      <c r="Y61" s="17">
        <v>164.62799999999999</v>
      </c>
      <c r="Z61" s="17">
        <v>168.05</v>
      </c>
      <c r="AA61" s="17">
        <v>173.55199999999999</v>
      </c>
      <c r="AB61" s="17">
        <v>180.37700000000001</v>
      </c>
      <c r="AC61" s="17">
        <v>191.92</v>
      </c>
      <c r="AD61" s="17">
        <v>195.15</v>
      </c>
      <c r="AE61" s="17">
        <v>202.83799999999999</v>
      </c>
      <c r="AF61" s="17">
        <v>194.27882099999999</v>
      </c>
      <c r="AG61" s="17">
        <v>197.2012</v>
      </c>
      <c r="AH61" s="17">
        <v>204.637</v>
      </c>
      <c r="AI61" s="17">
        <v>214.05</v>
      </c>
      <c r="AJ61" s="17">
        <v>216.87545759023001</v>
      </c>
      <c r="AK61" s="17">
        <v>229.99465761650001</v>
      </c>
      <c r="AL61" s="19">
        <v>6.0491860960387998</v>
      </c>
      <c r="AM61" s="19">
        <v>5.0603668169437999</v>
      </c>
      <c r="AN61" s="1"/>
      <c r="AO61" s="1"/>
    </row>
    <row r="62" spans="1:41" ht="15" customHeight="1" x14ac:dyDescent="0.2">
      <c r="A62" s="1"/>
      <c r="B62" s="16" t="s">
        <v>60</v>
      </c>
      <c r="C62" s="17">
        <v>13.462999999999999</v>
      </c>
      <c r="D62" s="17">
        <v>14.167</v>
      </c>
      <c r="E62" s="17">
        <v>14.834</v>
      </c>
      <c r="F62" s="17">
        <v>14.505000000000001</v>
      </c>
      <c r="G62" s="17">
        <v>15.531000000000001</v>
      </c>
      <c r="H62" s="17">
        <v>15.856999999999999</v>
      </c>
      <c r="I62" s="17">
        <v>16.242999999999999</v>
      </c>
      <c r="J62" s="17">
        <v>16.117000000000001</v>
      </c>
      <c r="K62" s="17">
        <v>15.111000000000001</v>
      </c>
      <c r="L62" s="17">
        <v>16.088999999999999</v>
      </c>
      <c r="M62" s="17">
        <v>14.727</v>
      </c>
      <c r="N62" s="17">
        <v>15.462</v>
      </c>
      <c r="O62" s="17">
        <v>21.545000000000002</v>
      </c>
      <c r="P62" s="17">
        <v>20.184000000000001</v>
      </c>
      <c r="Q62" s="17">
        <v>24.274999999999999</v>
      </c>
      <c r="R62" s="17">
        <v>23.539000000000001</v>
      </c>
      <c r="S62" s="17">
        <v>23.11</v>
      </c>
      <c r="T62" s="17">
        <v>22.978000000000002</v>
      </c>
      <c r="U62" s="17">
        <v>21.11</v>
      </c>
      <c r="V62" s="17">
        <v>19.777000000000001</v>
      </c>
      <c r="W62" s="17">
        <v>26.123000000000001</v>
      </c>
      <c r="X62" s="17">
        <v>27.036000000000001</v>
      </c>
      <c r="Y62" s="17">
        <v>28.73</v>
      </c>
      <c r="Z62" s="17">
        <v>28.93</v>
      </c>
      <c r="AA62" s="17">
        <v>32.277999999999999</v>
      </c>
      <c r="AB62" s="17">
        <v>33.145000000000003</v>
      </c>
      <c r="AC62" s="17">
        <v>36.511000000000003</v>
      </c>
      <c r="AD62" s="17">
        <v>32.221265000000002</v>
      </c>
      <c r="AE62" s="17">
        <v>33.383499999999998</v>
      </c>
      <c r="AF62" s="17">
        <v>33.110415000000003</v>
      </c>
      <c r="AG62" s="17">
        <v>35.058919000000003</v>
      </c>
      <c r="AH62" s="17">
        <v>36.037565000000001</v>
      </c>
      <c r="AI62" s="17">
        <v>37.915958000000003</v>
      </c>
      <c r="AJ62" s="17">
        <v>39.834847067828001</v>
      </c>
      <c r="AK62" s="17">
        <v>39.503692810417</v>
      </c>
      <c r="AL62" s="19">
        <v>-0.83131800869397998</v>
      </c>
      <c r="AM62" s="19">
        <v>4.1969824669035001</v>
      </c>
      <c r="AN62" s="1"/>
      <c r="AO62" s="1"/>
    </row>
    <row r="63" spans="1:41" ht="15" customHeight="1" x14ac:dyDescent="0.2">
      <c r="A63" s="1"/>
      <c r="B63" s="16" t="s">
        <v>61</v>
      </c>
      <c r="C63" s="17">
        <v>165.38499999999999</v>
      </c>
      <c r="D63" s="17">
        <v>168.316</v>
      </c>
      <c r="E63" s="17">
        <v>167.95599999999999</v>
      </c>
      <c r="F63" s="17">
        <v>174.58099999999999</v>
      </c>
      <c r="G63" s="17">
        <v>182.452</v>
      </c>
      <c r="H63" s="17">
        <v>187.82499999999999</v>
      </c>
      <c r="I63" s="17">
        <v>200.26599999999999</v>
      </c>
      <c r="J63" s="17">
        <v>210.05199999999999</v>
      </c>
      <c r="K63" s="17">
        <v>205.375</v>
      </c>
      <c r="L63" s="17">
        <v>203.012</v>
      </c>
      <c r="M63" s="17">
        <v>210.67</v>
      </c>
      <c r="N63" s="17">
        <v>210.1</v>
      </c>
      <c r="O63" s="17">
        <v>217.65899999999999</v>
      </c>
      <c r="P63" s="17">
        <v>234.17599999999999</v>
      </c>
      <c r="Q63" s="17">
        <v>244.554</v>
      </c>
      <c r="R63" s="17">
        <v>244.89</v>
      </c>
      <c r="S63" s="17">
        <v>253.76599999999999</v>
      </c>
      <c r="T63" s="17">
        <v>263.447</v>
      </c>
      <c r="U63" s="17">
        <v>258.20600000000002</v>
      </c>
      <c r="V63" s="17">
        <v>249.47200000000001</v>
      </c>
      <c r="W63" s="17">
        <v>259.601</v>
      </c>
      <c r="X63" s="17">
        <v>262.53800000000001</v>
      </c>
      <c r="Y63" s="17">
        <v>257.91899999999998</v>
      </c>
      <c r="Z63" s="17">
        <v>256.07299999999998</v>
      </c>
      <c r="AA63" s="17">
        <v>252.578</v>
      </c>
      <c r="AB63" s="17">
        <v>249.655</v>
      </c>
      <c r="AC63" s="17">
        <v>255.11199999999999</v>
      </c>
      <c r="AD63" s="17">
        <v>257.76900000000001</v>
      </c>
      <c r="AE63" s="17">
        <v>256.39722799999998</v>
      </c>
      <c r="AF63" s="17">
        <v>252.64361400000001</v>
      </c>
      <c r="AG63" s="17">
        <v>239.521129</v>
      </c>
      <c r="AH63" s="17">
        <v>244.38064700000001</v>
      </c>
      <c r="AI63" s="17">
        <v>234.850348</v>
      </c>
      <c r="AJ63" s="17">
        <v>224.48298131165001</v>
      </c>
      <c r="AK63" s="17">
        <v>235.76111666470999</v>
      </c>
      <c r="AL63" s="19">
        <v>5.0240491671861998</v>
      </c>
      <c r="AM63" s="19">
        <v>0.46995980807111998</v>
      </c>
      <c r="AN63" s="1"/>
      <c r="AO63" s="1"/>
    </row>
    <row r="64" spans="1:41" ht="15" customHeight="1" x14ac:dyDescent="0.2">
      <c r="A64" s="1"/>
      <c r="B64" s="12" t="s">
        <v>62</v>
      </c>
      <c r="C64" s="13">
        <v>252.27500000000001</v>
      </c>
      <c r="D64" s="13">
        <v>247.48099999999999</v>
      </c>
      <c r="E64" s="13">
        <v>277.565</v>
      </c>
      <c r="F64" s="13">
        <v>303.87900000000002</v>
      </c>
      <c r="G64" s="13">
        <v>333.15699999999998</v>
      </c>
      <c r="H64" s="13">
        <v>346.49700000000001</v>
      </c>
      <c r="I64" s="13">
        <v>366.73200000000003</v>
      </c>
      <c r="J64" s="13">
        <v>387.73</v>
      </c>
      <c r="K64" s="13">
        <v>415.13799999999998</v>
      </c>
      <c r="L64" s="13">
        <v>442.22899999999998</v>
      </c>
      <c r="M64" s="13">
        <v>472.18660899999998</v>
      </c>
      <c r="N64" s="13">
        <v>499.83160900000001</v>
      </c>
      <c r="O64" s="13">
        <v>533.50560900000005</v>
      </c>
      <c r="P64" s="13">
        <v>565.02860899999996</v>
      </c>
      <c r="Q64" s="13">
        <v>597.84760900000003</v>
      </c>
      <c r="R64" s="13">
        <v>645.76695900000004</v>
      </c>
      <c r="S64" s="13">
        <v>686.65838900000006</v>
      </c>
      <c r="T64" s="13">
        <v>732.82917899999995</v>
      </c>
      <c r="U64" s="13">
        <v>780.24878899999999</v>
      </c>
      <c r="V64" s="13">
        <v>821.70008600000006</v>
      </c>
      <c r="W64" s="13">
        <v>887.95284700000002</v>
      </c>
      <c r="X64" s="13">
        <v>916.61235720000002</v>
      </c>
      <c r="Y64" s="13">
        <v>957.59733200000005</v>
      </c>
      <c r="Z64" s="13">
        <v>992.42574500000001</v>
      </c>
      <c r="AA64" s="13">
        <v>1058.5592610000001</v>
      </c>
      <c r="AB64" s="13">
        <v>1113.8498039999999</v>
      </c>
      <c r="AC64" s="13">
        <v>1150.0814459999999</v>
      </c>
      <c r="AD64" s="13">
        <v>1226.7252743774</v>
      </c>
      <c r="AE64" s="13">
        <v>1209.8077428679001</v>
      </c>
      <c r="AF64" s="13">
        <v>1255.3131089925</v>
      </c>
      <c r="AG64" s="13">
        <v>1259.4148230113001</v>
      </c>
      <c r="AH64" s="13">
        <v>1306.2493829057</v>
      </c>
      <c r="AI64" s="13">
        <v>1411.8780775406001</v>
      </c>
      <c r="AJ64" s="13">
        <v>1492.8544231368001</v>
      </c>
      <c r="AK64" s="13">
        <v>1578.3195955091001</v>
      </c>
      <c r="AL64" s="15">
        <v>5.7249502059784998</v>
      </c>
      <c r="AM64" s="15">
        <v>5.1566446364610998</v>
      </c>
      <c r="AN64" s="1"/>
      <c r="AO64" s="1"/>
    </row>
    <row r="65" spans="1:41" ht="15" customHeight="1" x14ac:dyDescent="0.2">
      <c r="A65" s="1"/>
      <c r="B65" s="16" t="s">
        <v>63</v>
      </c>
      <c r="C65" s="17">
        <v>59.101999999999997</v>
      </c>
      <c r="D65" s="17">
        <v>64.126000000000005</v>
      </c>
      <c r="E65" s="17">
        <v>68.418999999999997</v>
      </c>
      <c r="F65" s="17">
        <v>76.203999999999994</v>
      </c>
      <c r="G65" s="17">
        <v>81.878</v>
      </c>
      <c r="H65" s="17">
        <v>84.968999999999994</v>
      </c>
      <c r="I65" s="17">
        <v>90.850999999999999</v>
      </c>
      <c r="J65" s="17">
        <v>97.744</v>
      </c>
      <c r="K65" s="17">
        <v>103.438</v>
      </c>
      <c r="L65" s="17">
        <v>112.657</v>
      </c>
      <c r="M65" s="17">
        <v>121.383</v>
      </c>
      <c r="N65" s="17">
        <v>130.19900000000001</v>
      </c>
      <c r="O65" s="17">
        <v>141.08099999999999</v>
      </c>
      <c r="P65" s="17">
        <v>153.87899999999999</v>
      </c>
      <c r="Q65" s="17">
        <v>166.023</v>
      </c>
      <c r="R65" s="17">
        <v>178.08834999999999</v>
      </c>
      <c r="S65" s="17">
        <v>192.68178</v>
      </c>
      <c r="T65" s="17">
        <v>203.98557</v>
      </c>
      <c r="U65" s="17">
        <v>214.53018</v>
      </c>
      <c r="V65" s="17">
        <v>221.371477</v>
      </c>
      <c r="W65" s="17">
        <v>232.96475799999999</v>
      </c>
      <c r="X65" s="17">
        <v>240.05196520000001</v>
      </c>
      <c r="Y65" s="17">
        <v>254.27569500000001</v>
      </c>
      <c r="Z65" s="17">
        <v>262.43387000000001</v>
      </c>
      <c r="AA65" s="17">
        <v>274.43707999999998</v>
      </c>
      <c r="AB65" s="17">
        <v>280.63330400000001</v>
      </c>
      <c r="AC65" s="17">
        <v>289.11578100000003</v>
      </c>
      <c r="AD65" s="17">
        <v>307.99243999999999</v>
      </c>
      <c r="AE65" s="17">
        <v>309.64233100000001</v>
      </c>
      <c r="AF65" s="17">
        <v>326.67180999999999</v>
      </c>
      <c r="AG65" s="17">
        <v>342.427211</v>
      </c>
      <c r="AH65" s="17">
        <v>355.91169300000001</v>
      </c>
      <c r="AI65" s="17">
        <v>367.669262</v>
      </c>
      <c r="AJ65" s="17">
        <v>379.97293774476998</v>
      </c>
      <c r="AK65" s="17">
        <v>401.13102753512999</v>
      </c>
      <c r="AL65" s="19">
        <v>5.5683149215682004</v>
      </c>
      <c r="AM65" s="19">
        <v>5.1066875704998997</v>
      </c>
      <c r="AN65" s="1"/>
      <c r="AO65" s="1"/>
    </row>
    <row r="66" spans="1:41" ht="15" customHeight="1" x14ac:dyDescent="0.2">
      <c r="A66" s="1"/>
      <c r="B66" s="16" t="s">
        <v>64</v>
      </c>
      <c r="C66" s="17">
        <v>18.887</v>
      </c>
      <c r="D66" s="17">
        <v>10.88</v>
      </c>
      <c r="E66" s="17">
        <v>17.085000000000001</v>
      </c>
      <c r="F66" s="17">
        <v>18.2</v>
      </c>
      <c r="G66" s="17">
        <v>23.152000000000001</v>
      </c>
      <c r="H66" s="17">
        <v>24.254000000000001</v>
      </c>
      <c r="I66" s="17">
        <v>26.004999999999999</v>
      </c>
      <c r="J66" s="17">
        <v>27.254000000000001</v>
      </c>
      <c r="K66" s="17">
        <v>29.984000000000002</v>
      </c>
      <c r="L66" s="17">
        <v>31.576000000000001</v>
      </c>
      <c r="M66" s="17">
        <v>32.323</v>
      </c>
      <c r="N66" s="17">
        <v>34.298999999999999</v>
      </c>
      <c r="O66" s="17">
        <v>36.369</v>
      </c>
      <c r="P66" s="17">
        <v>39.802</v>
      </c>
      <c r="Q66" s="17">
        <v>41.256</v>
      </c>
      <c r="R66" s="17">
        <v>43.734000000000002</v>
      </c>
      <c r="S66" s="17">
        <v>47.606999999999999</v>
      </c>
      <c r="T66" s="17">
        <v>48.753</v>
      </c>
      <c r="U66" s="17">
        <v>51.749000000000002</v>
      </c>
      <c r="V66" s="17">
        <v>53.216000000000001</v>
      </c>
      <c r="W66" s="17">
        <v>57.029000000000003</v>
      </c>
      <c r="X66" s="17">
        <v>57.457000000000001</v>
      </c>
      <c r="Y66" s="17">
        <v>61.119</v>
      </c>
      <c r="Z66" s="17">
        <v>60.981999999999999</v>
      </c>
      <c r="AA66" s="17">
        <v>65.14</v>
      </c>
      <c r="AB66" s="17">
        <v>68.287999999999997</v>
      </c>
      <c r="AC66" s="17">
        <v>70.099964999999997</v>
      </c>
      <c r="AD66" s="17">
        <v>73.823535000000007</v>
      </c>
      <c r="AE66" s="17">
        <v>74.157090999999994</v>
      </c>
      <c r="AF66" s="17">
        <v>75.202562</v>
      </c>
      <c r="AG66" s="17">
        <v>74.956109999999995</v>
      </c>
      <c r="AH66" s="17">
        <v>80.756715999999997</v>
      </c>
      <c r="AI66" s="17">
        <v>83.52901</v>
      </c>
      <c r="AJ66" s="17">
        <v>88.001207425667999</v>
      </c>
      <c r="AK66" s="17">
        <v>100.67488900604999</v>
      </c>
      <c r="AL66" s="19">
        <v>14.401713284545</v>
      </c>
      <c r="AM66" s="19">
        <v>4.8476568055118001</v>
      </c>
      <c r="AN66" s="1"/>
      <c r="AO66" s="1"/>
    </row>
    <row r="67" spans="1:41" ht="15" customHeight="1" x14ac:dyDescent="0.2">
      <c r="A67" s="1"/>
      <c r="B67" s="16" t="s">
        <v>65</v>
      </c>
      <c r="C67" s="17">
        <v>4.8179999999999996</v>
      </c>
      <c r="D67" s="17">
        <v>4.6429999999999998</v>
      </c>
      <c r="E67" s="17">
        <v>5.1529999999999996</v>
      </c>
      <c r="F67" s="17">
        <v>5.5220000000000002</v>
      </c>
      <c r="G67" s="17">
        <v>5.8150000000000004</v>
      </c>
      <c r="H67" s="17">
        <v>5.976</v>
      </c>
      <c r="I67" s="17">
        <v>6.5750000000000002</v>
      </c>
      <c r="J67" s="17">
        <v>6.8689999999999998</v>
      </c>
      <c r="K67" s="17">
        <v>8.1219999999999999</v>
      </c>
      <c r="L67" s="17">
        <v>8.5839999999999996</v>
      </c>
      <c r="M67" s="17">
        <v>9.1340000000000003</v>
      </c>
      <c r="N67" s="17">
        <v>9.9510000000000005</v>
      </c>
      <c r="O67" s="17">
        <v>10.94</v>
      </c>
      <c r="P67" s="17">
        <v>12.012</v>
      </c>
      <c r="Q67" s="17">
        <v>13.233000000000001</v>
      </c>
      <c r="R67" s="17">
        <v>14.396000000000001</v>
      </c>
      <c r="S67" s="17">
        <v>17.079999999999998</v>
      </c>
      <c r="T67" s="17">
        <v>19.462</v>
      </c>
      <c r="U67" s="17">
        <v>21.616</v>
      </c>
      <c r="V67" s="17">
        <v>24.158000000000001</v>
      </c>
      <c r="W67" s="17">
        <v>28.143999999999998</v>
      </c>
      <c r="X67" s="17">
        <v>30.73</v>
      </c>
      <c r="Y67" s="17">
        <v>34.786999999999999</v>
      </c>
      <c r="Z67" s="17">
        <v>34.667999999999999</v>
      </c>
      <c r="AA67" s="17">
        <v>38.692</v>
      </c>
      <c r="AB67" s="17">
        <v>41.499000000000002</v>
      </c>
      <c r="AC67" s="17">
        <v>42.307000000000002</v>
      </c>
      <c r="AD67" s="17">
        <v>45.555</v>
      </c>
      <c r="AE67" s="17">
        <v>47.912999999999997</v>
      </c>
      <c r="AF67" s="17">
        <v>49.872691000000003</v>
      </c>
      <c r="AG67" s="17">
        <v>49.258957000000002</v>
      </c>
      <c r="AH67" s="17">
        <v>51.641331000000001</v>
      </c>
      <c r="AI67" s="17">
        <v>54.623282000000003</v>
      </c>
      <c r="AJ67" s="17">
        <v>59.354086532031999</v>
      </c>
      <c r="AK67" s="17">
        <v>62.585707049305</v>
      </c>
      <c r="AL67" s="19">
        <v>5.444647043012</v>
      </c>
      <c r="AM67" s="19">
        <v>8.3491702566879997</v>
      </c>
      <c r="AN67" s="1"/>
      <c r="AO67" s="1"/>
    </row>
    <row r="68" spans="1:41" ht="15" customHeight="1" x14ac:dyDescent="0.2">
      <c r="A68" s="1"/>
      <c r="B68" s="16" t="s">
        <v>66</v>
      </c>
      <c r="C68" s="17">
        <v>70.114999999999995</v>
      </c>
      <c r="D68" s="17">
        <v>74.573999999999998</v>
      </c>
      <c r="E68" s="17">
        <v>79.628</v>
      </c>
      <c r="F68" s="17">
        <v>87.906000000000006</v>
      </c>
      <c r="G68" s="17">
        <v>96.88</v>
      </c>
      <c r="H68" s="17">
        <v>99.832999999999998</v>
      </c>
      <c r="I68" s="17">
        <v>103.35299999999999</v>
      </c>
      <c r="J68" s="17">
        <v>107.289</v>
      </c>
      <c r="K68" s="17">
        <v>107.521</v>
      </c>
      <c r="L68" s="17">
        <v>115.42</v>
      </c>
      <c r="M68" s="17">
        <v>126.191609</v>
      </c>
      <c r="N68" s="17">
        <v>133.674609</v>
      </c>
      <c r="O68" s="17">
        <v>141.73660899999999</v>
      </c>
      <c r="P68" s="17">
        <v>153.000609</v>
      </c>
      <c r="Q68" s="17">
        <v>159.875609</v>
      </c>
      <c r="R68" s="17">
        <v>176.12460899999999</v>
      </c>
      <c r="S68" s="17">
        <v>181.43460899999999</v>
      </c>
      <c r="T68" s="17">
        <v>190.53560899999999</v>
      </c>
      <c r="U68" s="17">
        <v>204.20060899999999</v>
      </c>
      <c r="V68" s="17">
        <v>217.08260899999999</v>
      </c>
      <c r="W68" s="17">
        <v>240.071089</v>
      </c>
      <c r="X68" s="17">
        <v>250.082392</v>
      </c>
      <c r="Y68" s="17">
        <v>271.69063699999998</v>
      </c>
      <c r="Z68" s="17">
        <v>284.05147499999998</v>
      </c>
      <c r="AA68" s="17">
        <v>311.84888100000001</v>
      </c>
      <c r="AB68" s="17">
        <v>338.37599999999998</v>
      </c>
      <c r="AC68" s="17">
        <v>345.149</v>
      </c>
      <c r="AD68" s="17">
        <v>379.44281999999998</v>
      </c>
      <c r="AE68" s="17">
        <v>359.25682</v>
      </c>
      <c r="AF68" s="17">
        <v>367.81569000000002</v>
      </c>
      <c r="AG68" s="17">
        <v>367.49799999999999</v>
      </c>
      <c r="AH68" s="17">
        <v>379.04500000000002</v>
      </c>
      <c r="AI68" s="17">
        <v>437.654</v>
      </c>
      <c r="AJ68" s="17">
        <v>461.21527588649002</v>
      </c>
      <c r="AK68" s="17">
        <v>474.16031733986</v>
      </c>
      <c r="AL68" s="19">
        <v>2.8067243498144001</v>
      </c>
      <c r="AM68" s="19">
        <v>5.6705449125039999</v>
      </c>
      <c r="AN68" s="1"/>
      <c r="AO68" s="1"/>
    </row>
    <row r="69" spans="1:41" ht="15" customHeight="1" x14ac:dyDescent="0.2">
      <c r="A69" s="1"/>
      <c r="B69" s="16" t="s">
        <v>67</v>
      </c>
      <c r="C69" s="17">
        <v>17.081</v>
      </c>
      <c r="D69" s="17">
        <v>17.222000000000001</v>
      </c>
      <c r="E69" s="17">
        <v>18.689</v>
      </c>
      <c r="F69" s="17">
        <v>21.73</v>
      </c>
      <c r="G69" s="17">
        <v>23.736000000000001</v>
      </c>
      <c r="H69" s="17">
        <v>24.981999999999999</v>
      </c>
      <c r="I69" s="17">
        <v>26.571999999999999</v>
      </c>
      <c r="J69" s="17">
        <v>28.463999999999999</v>
      </c>
      <c r="K69" s="17">
        <v>33.392000000000003</v>
      </c>
      <c r="L69" s="17">
        <v>37.125999999999998</v>
      </c>
      <c r="M69" s="17">
        <v>39.944000000000003</v>
      </c>
      <c r="N69" s="17">
        <v>43.171999999999997</v>
      </c>
      <c r="O69" s="17">
        <v>46.856000000000002</v>
      </c>
      <c r="P69" s="17">
        <v>49.45</v>
      </c>
      <c r="Q69" s="17">
        <v>52.417000000000002</v>
      </c>
      <c r="R69" s="17">
        <v>60.698</v>
      </c>
      <c r="S69" s="17">
        <v>66.768000000000001</v>
      </c>
      <c r="T69" s="17">
        <v>78.760999999999996</v>
      </c>
      <c r="U69" s="17">
        <v>80.462999999999994</v>
      </c>
      <c r="V69" s="17">
        <v>85.697999999999993</v>
      </c>
      <c r="W69" s="17">
        <v>93.948999999999998</v>
      </c>
      <c r="X69" s="17">
        <v>99.137</v>
      </c>
      <c r="Y69" s="17">
        <v>106.22199999999999</v>
      </c>
      <c r="Z69" s="17">
        <v>109.9954</v>
      </c>
      <c r="AA69" s="17">
        <v>116.5449</v>
      </c>
      <c r="AB69" s="17">
        <v>127.383</v>
      </c>
      <c r="AC69" s="17">
        <v>129.613</v>
      </c>
      <c r="AD69" s="17">
        <v>134.56870000000001</v>
      </c>
      <c r="AE69" s="17">
        <v>136.01419999999999</v>
      </c>
      <c r="AF69" s="17">
        <v>138.45410000000001</v>
      </c>
      <c r="AG69" s="17">
        <v>137.31039999999999</v>
      </c>
      <c r="AH69" s="17">
        <v>149.05289999999999</v>
      </c>
      <c r="AI69" s="17">
        <v>156.12020000000001</v>
      </c>
      <c r="AJ69" s="17">
        <v>168.26749622637001</v>
      </c>
      <c r="AK69" s="17">
        <v>178.36242781237999</v>
      </c>
      <c r="AL69" s="19">
        <v>5.9993354702525004</v>
      </c>
      <c r="AM69" s="19">
        <v>6.4332096790932001</v>
      </c>
      <c r="AN69" s="1"/>
      <c r="AO69" s="1"/>
    </row>
    <row r="70" spans="1:41" ht="15" customHeight="1" x14ac:dyDescent="0.2">
      <c r="A70" s="1"/>
      <c r="B70" s="18" t="s">
        <v>68</v>
      </c>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row>
    <row r="72" spans="1:41" ht="10.199999999999999" x14ac:dyDescent="0.2">
      <c r="B72" s="20" t="s">
        <v>69</v>
      </c>
    </row>
    <row r="73" spans="1:41" ht="10.199999999999999" x14ac:dyDescent="0.2">
      <c r="B73" s="20" t="s">
        <v>70</v>
      </c>
    </row>
  </sheetData>
  <mergeCells count="1">
    <mergeCell ref="B5:D5"/>
  </mergeCells>
  <conditionalFormatting sqref="C1:G14">
    <cfRule type="cellIs" dxfId="23" priority="1" operator="equal">
      <formula>"n.a."</formula>
    </cfRule>
  </conditionalFormatting>
  <conditionalFormatting sqref="H2:K3 C64:G1048576">
    <cfRule type="cellIs" dxfId="22" priority="80" operator="equal">
      <formula>"n.a."</formula>
    </cfRule>
  </conditionalFormatting>
  <hyperlinks>
    <hyperlink ref="B4" r:id="rId1" xr:uid="{00000000-0004-0000-1000-000000000000}"/>
    <hyperlink ref="B72" r:id="rId2" xr:uid="{00000000-0004-0000-1000-000001000000}"/>
    <hyperlink ref="B5:D5" location="Intro!A23" display="Back to list of tables" xr:uid="{76E1F33C-AF82-4372-9F0A-843A2787882F}"/>
  </hyperlinks>
  <pageMargins left="0.7" right="0.7" top="0.75" bottom="0.75" header="0.3" footer="0.3"/>
  <pageSetup paperSize="9" orientation="landscape" r:id="rId3"/>
  <drawing r:id="rId4"/>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O72"/>
  <sheetViews>
    <sheetView workbookViewId="0">
      <pane xSplit="2" ySplit="6" topLeftCell="C7" activePane="bottomRight" state="frozen"/>
      <selection pane="topRight"/>
      <selection pane="bottomLeft"/>
      <selection pane="bottomRight"/>
    </sheetView>
  </sheetViews>
  <sheetFormatPr baseColWidth="10" defaultColWidth="9.875" defaultRowHeight="15" customHeight="1" x14ac:dyDescent="0.2"/>
  <cols>
    <col min="1" max="1" width="3.75" customWidth="1"/>
    <col min="2" max="2" width="25.625" customWidth="1"/>
    <col min="3" max="13" width="9.25" customWidth="1"/>
  </cols>
  <sheetData>
    <row r="1" spans="1:41" ht="15" customHeight="1" x14ac:dyDescent="0.2">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row>
    <row r="2" spans="1:41" ht="30" customHeight="1" x14ac:dyDescent="0.2">
      <c r="A2" s="6"/>
      <c r="B2" s="7" t="s">
        <v>89</v>
      </c>
      <c r="C2" s="8"/>
      <c r="D2" s="8"/>
      <c r="E2" s="8"/>
      <c r="F2" s="8"/>
      <c r="G2" s="8"/>
      <c r="H2" s="8"/>
      <c r="I2" s="8"/>
      <c r="J2" s="8"/>
      <c r="K2" s="8"/>
      <c r="L2" s="9"/>
      <c r="M2" s="9"/>
      <c r="N2" s="9"/>
      <c r="O2" s="9"/>
      <c r="P2" s="9"/>
      <c r="Q2" s="9"/>
      <c r="R2" s="9"/>
      <c r="S2" s="9"/>
      <c r="T2" s="9"/>
      <c r="U2" s="9"/>
      <c r="V2" s="9"/>
      <c r="W2" s="9"/>
      <c r="X2" s="9"/>
      <c r="Y2" s="9"/>
      <c r="Z2" s="9"/>
      <c r="AA2" s="9"/>
      <c r="AB2" s="9"/>
      <c r="AC2" s="9"/>
      <c r="AD2" s="9"/>
      <c r="AE2" s="9"/>
      <c r="AF2" s="9"/>
      <c r="AG2" s="9"/>
      <c r="AH2" s="9"/>
      <c r="AI2" s="9"/>
      <c r="AJ2" s="9"/>
      <c r="AK2" s="9"/>
      <c r="AL2" s="9"/>
      <c r="AM2" s="9"/>
      <c r="AN2" s="9"/>
      <c r="AO2" s="1"/>
    </row>
    <row r="3" spans="1:41" ht="15" customHeight="1" x14ac:dyDescent="0.2">
      <c r="A3" s="2"/>
      <c r="B3" s="3" t="s">
        <v>1</v>
      </c>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
    </row>
    <row r="4" spans="1:41" ht="13.5" customHeight="1" x14ac:dyDescent="0.2">
      <c r="A4" s="1"/>
      <c r="B4" s="4" t="s">
        <v>2</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row>
    <row r="5" spans="1:41" ht="13.5" customHeight="1" x14ac:dyDescent="0.2">
      <c r="A5" s="1"/>
      <c r="B5" s="170" t="s">
        <v>141</v>
      </c>
      <c r="C5" s="171"/>
      <c r="D5" s="172"/>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row>
    <row r="6" spans="1:41" ht="24.75" customHeight="1" x14ac:dyDescent="0.2">
      <c r="A6" s="1"/>
      <c r="B6" s="5"/>
      <c r="C6" s="11">
        <v>1990</v>
      </c>
      <c r="D6" s="11">
        <v>1991</v>
      </c>
      <c r="E6" s="11">
        <v>1992</v>
      </c>
      <c r="F6" s="11">
        <v>1993</v>
      </c>
      <c r="G6" s="11">
        <v>1994</v>
      </c>
      <c r="H6" s="11">
        <v>1995</v>
      </c>
      <c r="I6" s="11">
        <v>1996</v>
      </c>
      <c r="J6" s="11">
        <v>1997</v>
      </c>
      <c r="K6" s="11">
        <v>1998</v>
      </c>
      <c r="L6" s="11">
        <v>1999</v>
      </c>
      <c r="M6" s="11">
        <v>2000</v>
      </c>
      <c r="N6" s="11">
        <v>2001</v>
      </c>
      <c r="O6" s="11">
        <v>2002</v>
      </c>
      <c r="P6" s="11">
        <v>2003</v>
      </c>
      <c r="Q6" s="11">
        <v>2004</v>
      </c>
      <c r="R6" s="11">
        <v>2005</v>
      </c>
      <c r="S6" s="11">
        <v>2006</v>
      </c>
      <c r="T6" s="11">
        <v>2007</v>
      </c>
      <c r="U6" s="11">
        <v>2008</v>
      </c>
      <c r="V6" s="11">
        <v>2009</v>
      </c>
      <c r="W6" s="11">
        <v>2010</v>
      </c>
      <c r="X6" s="11">
        <v>2011</v>
      </c>
      <c r="Y6" s="11">
        <v>2012</v>
      </c>
      <c r="Z6" s="11">
        <v>2013</v>
      </c>
      <c r="AA6" s="11">
        <v>2014</v>
      </c>
      <c r="AB6" s="11">
        <v>2015</v>
      </c>
      <c r="AC6" s="11">
        <v>2016</v>
      </c>
      <c r="AD6" s="11">
        <v>2017</v>
      </c>
      <c r="AE6" s="11">
        <v>2018</v>
      </c>
      <c r="AF6" s="11">
        <v>2019</v>
      </c>
      <c r="AG6" s="11">
        <v>2020</v>
      </c>
      <c r="AH6" s="11">
        <v>2021</v>
      </c>
      <c r="AI6" s="11">
        <v>2022</v>
      </c>
      <c r="AJ6" s="11">
        <v>2023</v>
      </c>
      <c r="AK6" s="11">
        <v>2024</v>
      </c>
      <c r="AL6" s="1"/>
      <c r="AM6" s="1"/>
      <c r="AN6" s="1"/>
      <c r="AO6" s="1"/>
    </row>
    <row r="7" spans="1:41" ht="15" customHeight="1" x14ac:dyDescent="0.2">
      <c r="A7" s="1"/>
      <c r="B7" s="12" t="s">
        <v>6</v>
      </c>
      <c r="C7" s="13">
        <v>6.8650000000000002</v>
      </c>
      <c r="D7" s="13">
        <v>1.93</v>
      </c>
      <c r="E7" s="13">
        <v>1.214</v>
      </c>
      <c r="F7" s="13">
        <v>2.226</v>
      </c>
      <c r="G7" s="13">
        <v>2.9740000000000002</v>
      </c>
      <c r="H7" s="13">
        <v>3.04</v>
      </c>
      <c r="I7" s="13">
        <v>4.226</v>
      </c>
      <c r="J7" s="13">
        <v>4.3440000000000003</v>
      </c>
      <c r="K7" s="13">
        <v>2.113</v>
      </c>
      <c r="L7" s="13">
        <v>3.827</v>
      </c>
      <c r="M7" s="13">
        <v>1.0655239999999999</v>
      </c>
      <c r="N7" s="13">
        <v>8.7914639999999995</v>
      </c>
      <c r="O7" s="13">
        <v>13.371722</v>
      </c>
      <c r="P7" s="13">
        <v>7.8177690000000002</v>
      </c>
      <c r="Q7" s="13">
        <v>7.8467279999999997</v>
      </c>
      <c r="R7" s="13">
        <v>13.197018999999999</v>
      </c>
      <c r="S7" s="13">
        <v>14.908289999999999</v>
      </c>
      <c r="T7" s="13">
        <v>0.83548199999999995</v>
      </c>
      <c r="U7" s="13">
        <v>7.8022939999999998</v>
      </c>
      <c r="V7" s="13">
        <v>6.4469279999999998</v>
      </c>
      <c r="W7" s="13">
        <v>17.400390000000002</v>
      </c>
      <c r="X7" s="13">
        <v>7.7504080000000002</v>
      </c>
      <c r="Y7" s="13">
        <v>-1.6223810000000001</v>
      </c>
      <c r="Z7" s="13">
        <v>16.642654</v>
      </c>
      <c r="AA7" s="13">
        <v>13.730392</v>
      </c>
      <c r="AB7" s="13">
        <v>12.979244</v>
      </c>
      <c r="AC7" s="13">
        <v>12.856640000000001</v>
      </c>
      <c r="AD7" s="13">
        <v>-10.541632</v>
      </c>
      <c r="AE7" s="13">
        <v>11.670436</v>
      </c>
      <c r="AF7" s="13">
        <v>1.6351180000000001</v>
      </c>
      <c r="AG7" s="13">
        <v>-10.698173000000001</v>
      </c>
      <c r="AH7" s="13">
        <v>1.550638</v>
      </c>
      <c r="AI7" s="13">
        <v>-10.828642</v>
      </c>
      <c r="AJ7" s="13">
        <v>-9.1531182853911002</v>
      </c>
      <c r="AK7" s="13">
        <v>-10.237960510245999</v>
      </c>
      <c r="AL7" s="1"/>
      <c r="AM7" s="1"/>
      <c r="AN7" s="1"/>
      <c r="AO7" s="1"/>
    </row>
    <row r="8" spans="1:41" ht="15" customHeight="1" x14ac:dyDescent="0.2">
      <c r="A8" s="1"/>
      <c r="B8" s="12" t="s">
        <v>7</v>
      </c>
      <c r="C8" s="13">
        <v>3.7210000000000001</v>
      </c>
      <c r="D8" s="13">
        <v>1.865</v>
      </c>
      <c r="E8" s="13">
        <v>-3.8239999999999998</v>
      </c>
      <c r="F8" s="13">
        <v>-3.4020000000000001</v>
      </c>
      <c r="G8" s="13">
        <v>-5.6210000000000004</v>
      </c>
      <c r="H8" s="13">
        <v>-9.6850000000000005</v>
      </c>
      <c r="I8" s="13">
        <v>-19.579999999999998</v>
      </c>
      <c r="J8" s="13">
        <v>-14.012</v>
      </c>
      <c r="K8" s="13">
        <v>-5.3120000000000003</v>
      </c>
      <c r="L8" s="13">
        <v>-5.7350000000000003</v>
      </c>
      <c r="M8" s="13">
        <v>-9.6280000000000001</v>
      </c>
      <c r="N8" s="13">
        <v>-7.0579999999999998</v>
      </c>
      <c r="O8" s="13">
        <v>-5.242</v>
      </c>
      <c r="P8" s="13">
        <v>-16.928000000000001</v>
      </c>
      <c r="Q8" s="13">
        <v>-10.898999999999999</v>
      </c>
      <c r="R8" s="13">
        <v>-6.1890000000000001</v>
      </c>
      <c r="S8" s="13">
        <v>-27.655999999999999</v>
      </c>
      <c r="T8" s="13">
        <v>-21.401</v>
      </c>
      <c r="U8" s="13">
        <v>-16.367000000000001</v>
      </c>
      <c r="V8" s="13">
        <v>9.8160000000000007</v>
      </c>
      <c r="W8" s="13">
        <v>1.6910000000000001</v>
      </c>
      <c r="X8" s="13">
        <v>-7.7779999999999996</v>
      </c>
      <c r="Y8" s="13">
        <v>-9.7710000000000008</v>
      </c>
      <c r="Z8" s="13">
        <v>-17.128</v>
      </c>
      <c r="AA8" s="13">
        <v>-29.239000000000001</v>
      </c>
      <c r="AB8" s="13">
        <v>-37.752000000000002</v>
      </c>
      <c r="AC8" s="13">
        <v>-34.552</v>
      </c>
      <c r="AD8" s="13">
        <v>-45.889163000000003</v>
      </c>
      <c r="AE8" s="13">
        <v>-52.446137</v>
      </c>
      <c r="AF8" s="13">
        <v>-39.055909</v>
      </c>
      <c r="AG8" s="13">
        <v>-24.280743999999999</v>
      </c>
      <c r="AH8" s="13">
        <v>-4.1654780000000002</v>
      </c>
      <c r="AI8" s="13">
        <v>15.256007</v>
      </c>
      <c r="AJ8" s="13">
        <v>25.611382448034</v>
      </c>
      <c r="AK8" s="13">
        <v>20.582888113820001</v>
      </c>
      <c r="AL8" s="1"/>
      <c r="AM8" s="1"/>
      <c r="AN8" s="1"/>
      <c r="AO8" s="1"/>
    </row>
    <row r="9" spans="1:41" ht="15" customHeight="1" x14ac:dyDescent="0.2">
      <c r="A9" s="1"/>
      <c r="B9" s="12" t="s">
        <v>8</v>
      </c>
      <c r="C9" s="13">
        <v>18.434999999999999</v>
      </c>
      <c r="D9" s="13">
        <v>17.780999999999999</v>
      </c>
      <c r="E9" s="13">
        <v>12.42</v>
      </c>
      <c r="F9" s="13">
        <v>13.189</v>
      </c>
      <c r="G9" s="13">
        <v>9.1229999999999993</v>
      </c>
      <c r="H9" s="13">
        <v>9.032</v>
      </c>
      <c r="I9" s="13">
        <v>9.423</v>
      </c>
      <c r="J9" s="13">
        <v>8.1180000000000003</v>
      </c>
      <c r="K9" s="13">
        <v>13.637</v>
      </c>
      <c r="L9" s="13">
        <v>20.77</v>
      </c>
      <c r="M9" s="13">
        <v>23.965</v>
      </c>
      <c r="N9" s="13">
        <v>15.673</v>
      </c>
      <c r="O9" s="13">
        <v>18.494</v>
      </c>
      <c r="P9" s="13">
        <v>14.7</v>
      </c>
      <c r="Q9" s="13">
        <v>20.956</v>
      </c>
      <c r="R9" s="13">
        <v>18.347000000000001</v>
      </c>
      <c r="S9" s="13">
        <v>17.227</v>
      </c>
      <c r="T9" s="13">
        <v>17.510999999999999</v>
      </c>
      <c r="U9" s="13">
        <v>13.753</v>
      </c>
      <c r="V9" s="13">
        <v>16.512</v>
      </c>
      <c r="W9" s="13">
        <v>6.2389999999999999</v>
      </c>
      <c r="X9" s="13">
        <v>5.9550000000000001</v>
      </c>
      <c r="Y9" s="13">
        <v>13.117000000000001</v>
      </c>
      <c r="Z9" s="13">
        <v>16.524000000000001</v>
      </c>
      <c r="AA9" s="13">
        <v>12.225</v>
      </c>
      <c r="AB9" s="13">
        <v>8.8650000000000002</v>
      </c>
      <c r="AC9" s="13">
        <v>5.4530000000000003</v>
      </c>
      <c r="AD9" s="13">
        <v>4.0179999999999998</v>
      </c>
      <c r="AE9" s="13">
        <v>-1.377</v>
      </c>
      <c r="AF9" s="13">
        <v>-18.577000000000002</v>
      </c>
      <c r="AG9" s="13">
        <v>-6.9859999999999998</v>
      </c>
      <c r="AH9" s="13">
        <v>-16.070284000000001</v>
      </c>
      <c r="AI9" s="13">
        <v>-20.357118</v>
      </c>
      <c r="AJ9" s="13">
        <v>-16.672094098013002</v>
      </c>
      <c r="AK9" s="13">
        <v>-24.187436530159001</v>
      </c>
      <c r="AL9" s="1"/>
      <c r="AM9" s="1"/>
      <c r="AN9" s="1"/>
      <c r="AO9" s="1"/>
    </row>
    <row r="10" spans="1:41" ht="15" customHeight="1" x14ac:dyDescent="0.2">
      <c r="A10" s="1"/>
      <c r="B10" s="12" t="s">
        <v>9</v>
      </c>
      <c r="C10" s="13">
        <v>25.203800000000001</v>
      </c>
      <c r="D10" s="13">
        <v>8.6618999999999993</v>
      </c>
      <c r="E10" s="13">
        <v>7.5449999999999999</v>
      </c>
      <c r="F10" s="13">
        <v>6.44</v>
      </c>
      <c r="G10" s="13">
        <v>5.9690000000000003</v>
      </c>
      <c r="H10" s="13">
        <v>5.742</v>
      </c>
      <c r="I10" s="13">
        <v>6.6109999999999998</v>
      </c>
      <c r="J10" s="13">
        <v>4.5490000000000004</v>
      </c>
      <c r="K10" s="13">
        <v>1.6919999999999999</v>
      </c>
      <c r="L10" s="13">
        <v>3.5950000000000002</v>
      </c>
      <c r="M10" s="13">
        <v>3.681524</v>
      </c>
      <c r="N10" s="13">
        <v>9.9084640000000004</v>
      </c>
      <c r="O10" s="13">
        <v>11.184722000000001</v>
      </c>
      <c r="P10" s="13">
        <v>9.609769</v>
      </c>
      <c r="Q10" s="13">
        <v>5.6337279999999996</v>
      </c>
      <c r="R10" s="13">
        <v>9.5268689999999996</v>
      </c>
      <c r="S10" s="13">
        <v>11.50329</v>
      </c>
      <c r="T10" s="13">
        <v>9.6034819999999996</v>
      </c>
      <c r="U10" s="13">
        <v>13.528294000000001</v>
      </c>
      <c r="V10" s="13">
        <v>8.2409280000000003</v>
      </c>
      <c r="W10" s="13">
        <v>11.66939</v>
      </c>
      <c r="X10" s="13">
        <v>13.763408</v>
      </c>
      <c r="Y10" s="13">
        <v>8.4256189999999993</v>
      </c>
      <c r="Z10" s="13">
        <v>9.2436539999999994</v>
      </c>
      <c r="AA10" s="13">
        <v>5.1835659999999999</v>
      </c>
      <c r="AB10" s="13">
        <v>4.2048940000000004</v>
      </c>
      <c r="AC10" s="13">
        <v>6.8882783201565996</v>
      </c>
      <c r="AD10" s="13">
        <v>5.3575778840000003</v>
      </c>
      <c r="AE10" s="13">
        <v>12.056313383999999</v>
      </c>
      <c r="AF10" s="13">
        <v>18.167701000000001</v>
      </c>
      <c r="AG10" s="13">
        <v>4.9533569999999996</v>
      </c>
      <c r="AH10" s="13">
        <v>13.213506000000001</v>
      </c>
      <c r="AI10" s="13">
        <v>3.6781290000000002</v>
      </c>
      <c r="AJ10" s="13">
        <v>-3.603278424505</v>
      </c>
      <c r="AK10" s="13">
        <v>-8.7938460740775994</v>
      </c>
      <c r="AL10" s="1"/>
      <c r="AM10" s="1"/>
      <c r="AN10" s="1"/>
      <c r="AO10" s="1"/>
    </row>
    <row r="11" spans="1:41" ht="15" customHeight="1" x14ac:dyDescent="0.2">
      <c r="A11" s="1"/>
      <c r="B11" s="12" t="s">
        <v>10</v>
      </c>
      <c r="C11" s="13">
        <v>33.7318</v>
      </c>
      <c r="D11" s="13">
        <v>3.4218999999999999</v>
      </c>
      <c r="E11" s="13">
        <v>5.3710000000000004</v>
      </c>
      <c r="F11" s="13">
        <v>5.3940000000000001</v>
      </c>
      <c r="G11" s="13">
        <v>2.875</v>
      </c>
      <c r="H11" s="13">
        <v>4.3079999999999998</v>
      </c>
      <c r="I11" s="13">
        <v>-18.07</v>
      </c>
      <c r="J11" s="13">
        <v>-10.279</v>
      </c>
      <c r="K11" s="13">
        <v>-11.592000000000001</v>
      </c>
      <c r="L11" s="13">
        <v>-0.96099999999999997</v>
      </c>
      <c r="M11" s="13">
        <v>8.8475239999999999</v>
      </c>
      <c r="N11" s="13">
        <v>-3.3655360000000001</v>
      </c>
      <c r="O11" s="13">
        <v>7.1087220000000002</v>
      </c>
      <c r="P11" s="13">
        <v>-2.0642309999999999</v>
      </c>
      <c r="Q11" s="13">
        <v>-11.818272</v>
      </c>
      <c r="R11" s="13">
        <v>7.3548689999999999</v>
      </c>
      <c r="S11" s="13">
        <v>0.45329000000000003</v>
      </c>
      <c r="T11" s="13">
        <v>10.603482</v>
      </c>
      <c r="U11" s="13">
        <v>12.053293999999999</v>
      </c>
      <c r="V11" s="13">
        <v>17.282927999999998</v>
      </c>
      <c r="W11" s="13">
        <v>4.8993900000000004</v>
      </c>
      <c r="X11" s="13">
        <v>0.96640800000000004</v>
      </c>
      <c r="Y11" s="13">
        <v>6.7856189999999996</v>
      </c>
      <c r="Z11" s="13">
        <v>-1.820346</v>
      </c>
      <c r="AA11" s="13">
        <v>-5.023434</v>
      </c>
      <c r="AB11" s="13">
        <v>-6.6751060000000004</v>
      </c>
      <c r="AC11" s="13">
        <v>0.64637800000000001</v>
      </c>
      <c r="AD11" s="13">
        <v>-4.5756899999999998</v>
      </c>
      <c r="AE11" s="13">
        <v>8.8505210000000005</v>
      </c>
      <c r="AF11" s="13">
        <v>2.9447230000000002</v>
      </c>
      <c r="AG11" s="13">
        <v>13.962297</v>
      </c>
      <c r="AH11" s="13">
        <v>7.3174200000000003</v>
      </c>
      <c r="AI11" s="13">
        <v>12.961919</v>
      </c>
      <c r="AJ11" s="13">
        <v>-0.44542699999996999</v>
      </c>
      <c r="AK11" s="13">
        <v>-7.0542550686711003</v>
      </c>
      <c r="AL11" s="1"/>
      <c r="AM11" s="1"/>
      <c r="AN11" s="1"/>
      <c r="AO11" s="1"/>
    </row>
    <row r="12" spans="1:41" ht="15" customHeight="1" x14ac:dyDescent="0.2">
      <c r="A12" s="1"/>
      <c r="B12" s="16" t="s">
        <v>11</v>
      </c>
      <c r="C12" s="17">
        <v>-3.7240000000000002</v>
      </c>
      <c r="D12" s="17">
        <v>-1.847</v>
      </c>
      <c r="E12" s="17">
        <v>0.128</v>
      </c>
      <c r="F12" s="17">
        <v>2.2309999999999999</v>
      </c>
      <c r="G12" s="17">
        <v>3.9830000000000001</v>
      </c>
      <c r="H12" s="17">
        <v>4.0720000000000001</v>
      </c>
      <c r="I12" s="17">
        <v>4.1909999999999998</v>
      </c>
      <c r="J12" s="17">
        <v>3.27</v>
      </c>
      <c r="K12" s="17">
        <v>1.393</v>
      </c>
      <c r="L12" s="17">
        <v>0.85199999999999998</v>
      </c>
      <c r="M12" s="17">
        <v>4.3259999999999996</v>
      </c>
      <c r="N12" s="17">
        <v>9.1059999999999999</v>
      </c>
      <c r="O12" s="17">
        <v>7.5880000000000001</v>
      </c>
      <c r="P12" s="17">
        <v>6.41</v>
      </c>
      <c r="Q12" s="17">
        <v>7.7770000000000001</v>
      </c>
      <c r="R12" s="17">
        <v>6.3040000000000003</v>
      </c>
      <c r="S12" s="17">
        <v>10.157</v>
      </c>
      <c r="T12" s="17">
        <v>6.7789999999999999</v>
      </c>
      <c r="U12" s="17">
        <v>10.597</v>
      </c>
      <c r="V12" s="17">
        <v>-1.835</v>
      </c>
      <c r="W12" s="17">
        <v>0.55100000000000005</v>
      </c>
      <c r="X12" s="17">
        <v>2.5369999999999999</v>
      </c>
      <c r="Y12" s="17">
        <v>9.9359999999999999</v>
      </c>
      <c r="Z12" s="17">
        <v>9.64</v>
      </c>
      <c r="AA12" s="17">
        <v>17.603000000000002</v>
      </c>
      <c r="AB12" s="17">
        <v>20.998999999999999</v>
      </c>
      <c r="AC12" s="17">
        <v>6.1829999999999998</v>
      </c>
      <c r="AD12" s="17">
        <v>6.0216000000000003</v>
      </c>
      <c r="AE12" s="17">
        <v>17.327500000000001</v>
      </c>
      <c r="AF12" s="17">
        <v>-1.8546</v>
      </c>
      <c r="AG12" s="17">
        <v>-0.33289999999999997</v>
      </c>
      <c r="AH12" s="17">
        <v>-7.8765000000000001</v>
      </c>
      <c r="AI12" s="17">
        <v>-7.5274999999999999</v>
      </c>
      <c r="AJ12" s="17">
        <v>1.6383000000000001</v>
      </c>
      <c r="AK12" s="17">
        <v>10.341375225632</v>
      </c>
      <c r="AL12" s="1"/>
      <c r="AM12" s="1"/>
      <c r="AN12" s="1"/>
      <c r="AO12" s="1"/>
    </row>
    <row r="13" spans="1:41" ht="15" customHeight="1" x14ac:dyDescent="0.2">
      <c r="A13" s="1"/>
      <c r="B13" s="16" t="s">
        <v>12</v>
      </c>
      <c r="C13" s="17">
        <v>-0.69199999999999995</v>
      </c>
      <c r="D13" s="17">
        <v>-2.5299999999999998</v>
      </c>
      <c r="E13" s="17">
        <v>-3.036</v>
      </c>
      <c r="F13" s="17">
        <v>-2.1040000000000001</v>
      </c>
      <c r="G13" s="17">
        <v>-0.44500000000000001</v>
      </c>
      <c r="H13" s="17">
        <v>0.41799999999999998</v>
      </c>
      <c r="I13" s="17">
        <v>-3.0000000000000001E-3</v>
      </c>
      <c r="J13" s="17">
        <v>-1.1879999999999999</v>
      </c>
      <c r="K13" s="17">
        <v>-2.4609999999999999</v>
      </c>
      <c r="L13" s="17">
        <v>-3.2749999999999999</v>
      </c>
      <c r="M13" s="17">
        <v>-10.016999999999999</v>
      </c>
      <c r="N13" s="17">
        <v>-9.5389999999999997</v>
      </c>
      <c r="O13" s="17">
        <v>-11.387</v>
      </c>
      <c r="P13" s="17">
        <v>-16.213000000000001</v>
      </c>
      <c r="Q13" s="17">
        <v>-15.717000000000001</v>
      </c>
      <c r="R13" s="17">
        <v>-12.634</v>
      </c>
      <c r="S13" s="17">
        <v>-12.631</v>
      </c>
      <c r="T13" s="17">
        <v>-16.152999999999999</v>
      </c>
      <c r="U13" s="17">
        <v>-11.468999999999999</v>
      </c>
      <c r="V13" s="17">
        <v>-13.644</v>
      </c>
      <c r="W13" s="17">
        <v>-14.948</v>
      </c>
      <c r="X13" s="17">
        <v>-17.044</v>
      </c>
      <c r="Y13" s="17">
        <v>-17.12</v>
      </c>
      <c r="Z13" s="17">
        <v>-16.887</v>
      </c>
      <c r="AA13" s="17">
        <v>-16.3</v>
      </c>
      <c r="AB13" s="17">
        <v>-12.515000000000001</v>
      </c>
      <c r="AC13" s="17">
        <v>-10.974</v>
      </c>
      <c r="AD13" s="17">
        <v>-13.036937999999999</v>
      </c>
      <c r="AE13" s="17">
        <v>-13.907093</v>
      </c>
      <c r="AF13" s="17">
        <v>-13.096603999999999</v>
      </c>
      <c r="AG13" s="17">
        <v>-10.15286</v>
      </c>
      <c r="AH13" s="17">
        <v>-11.075265</v>
      </c>
      <c r="AI13" s="17">
        <v>-13.528838</v>
      </c>
      <c r="AJ13" s="17">
        <v>-9.1835730000000009</v>
      </c>
      <c r="AK13" s="17">
        <v>-6.6593703967091997</v>
      </c>
      <c r="AL13" s="1"/>
      <c r="AM13" s="1"/>
      <c r="AN13" s="1"/>
      <c r="AO13" s="1"/>
    </row>
    <row r="14" spans="1:41" ht="15" customHeight="1" x14ac:dyDescent="0.2">
      <c r="A14" s="1"/>
      <c r="B14" s="16" t="s">
        <v>13</v>
      </c>
      <c r="C14" s="17">
        <v>7.048</v>
      </c>
      <c r="D14" s="17">
        <v>-1.972</v>
      </c>
      <c r="E14" s="17">
        <v>3.746</v>
      </c>
      <c r="F14" s="17">
        <v>1.1850000000000001</v>
      </c>
      <c r="G14" s="17">
        <v>-4.84</v>
      </c>
      <c r="H14" s="17">
        <v>-0.79400000000000004</v>
      </c>
      <c r="I14" s="17">
        <v>-15.401</v>
      </c>
      <c r="J14" s="17">
        <v>-7.2519999999999998</v>
      </c>
      <c r="K14" s="17">
        <v>-4.32</v>
      </c>
      <c r="L14" s="17">
        <v>-2.3130000000000002</v>
      </c>
      <c r="M14" s="17">
        <v>0.66500000000000004</v>
      </c>
      <c r="N14" s="17">
        <v>-0.57499999999999996</v>
      </c>
      <c r="O14" s="17">
        <v>-2.0710000000000002</v>
      </c>
      <c r="P14" s="17">
        <v>-8.5449999999999999</v>
      </c>
      <c r="Q14" s="17">
        <v>-2.8719999999999999</v>
      </c>
      <c r="R14" s="17">
        <v>1.369</v>
      </c>
      <c r="S14" s="17">
        <v>-6.9349999999999996</v>
      </c>
      <c r="T14" s="17">
        <v>-0.95</v>
      </c>
      <c r="U14" s="17">
        <v>1.4550000000000001</v>
      </c>
      <c r="V14" s="17">
        <v>0.33400000000000002</v>
      </c>
      <c r="W14" s="17">
        <v>-1.135</v>
      </c>
      <c r="X14" s="17">
        <v>1.32</v>
      </c>
      <c r="Y14" s="17">
        <v>5.2140000000000004</v>
      </c>
      <c r="Z14" s="17">
        <v>1.0820000000000001</v>
      </c>
      <c r="AA14" s="17">
        <v>2.855</v>
      </c>
      <c r="AB14" s="17">
        <v>5.911562</v>
      </c>
      <c r="AC14" s="17">
        <v>5.0570930000000001</v>
      </c>
      <c r="AD14" s="17">
        <v>4.5627149999999999</v>
      </c>
      <c r="AE14" s="17">
        <v>5.224342</v>
      </c>
      <c r="AF14" s="17">
        <v>5.8108570000000004</v>
      </c>
      <c r="AG14" s="17">
        <v>6.8825710000000004</v>
      </c>
      <c r="AH14" s="17">
        <v>4.8688370000000001</v>
      </c>
      <c r="AI14" s="17">
        <v>1.3626910000000001</v>
      </c>
      <c r="AJ14" s="17">
        <v>3.133264</v>
      </c>
      <c r="AK14" s="17">
        <v>3.7108936182413998</v>
      </c>
      <c r="AL14" s="1"/>
      <c r="AM14" s="1"/>
      <c r="AN14" s="1"/>
      <c r="AO14" s="1"/>
    </row>
    <row r="15" spans="1:41" ht="15" customHeight="1" x14ac:dyDescent="0.2">
      <c r="A15" s="1"/>
      <c r="B15" s="16" t="s">
        <v>14</v>
      </c>
      <c r="C15" s="17">
        <v>-45.438000000000002</v>
      </c>
      <c r="D15" s="17">
        <v>-52.893000000000001</v>
      </c>
      <c r="E15" s="17">
        <v>-53.795999999999999</v>
      </c>
      <c r="F15" s="17">
        <v>-61.43</v>
      </c>
      <c r="G15" s="17">
        <v>-63.167999999999999</v>
      </c>
      <c r="H15" s="17">
        <v>-69.840999999999994</v>
      </c>
      <c r="I15" s="17">
        <v>-68.811000000000007</v>
      </c>
      <c r="J15" s="17">
        <v>-65.396000000000001</v>
      </c>
      <c r="K15" s="17">
        <v>-57.561999999999998</v>
      </c>
      <c r="L15" s="17">
        <v>-63.143000000000001</v>
      </c>
      <c r="M15" s="17">
        <v>-69.478999999999999</v>
      </c>
      <c r="N15" s="17">
        <v>-68.39</v>
      </c>
      <c r="O15" s="17">
        <v>-77.034000000000006</v>
      </c>
      <c r="P15" s="17">
        <v>-66.414000000000001</v>
      </c>
      <c r="Q15" s="17">
        <v>-61.905999999999999</v>
      </c>
      <c r="R15" s="17">
        <v>-60.328000000000003</v>
      </c>
      <c r="S15" s="17">
        <v>-63.341000000000001</v>
      </c>
      <c r="T15" s="17">
        <v>-56.813000000000002</v>
      </c>
      <c r="U15" s="17">
        <v>-47.988</v>
      </c>
      <c r="V15" s="17">
        <v>-25.934000000000001</v>
      </c>
      <c r="W15" s="17">
        <v>-30.713000000000001</v>
      </c>
      <c r="X15" s="17">
        <v>-56.412999999999997</v>
      </c>
      <c r="Y15" s="17">
        <v>-44.521000000000001</v>
      </c>
      <c r="Z15" s="17">
        <v>-48.460999999999999</v>
      </c>
      <c r="AA15" s="17">
        <v>-67.19</v>
      </c>
      <c r="AB15" s="17">
        <v>-64.063000000000002</v>
      </c>
      <c r="AC15" s="17">
        <v>-41.500999999999998</v>
      </c>
      <c r="AD15" s="17">
        <v>-40.128861999999998</v>
      </c>
      <c r="AE15" s="17">
        <v>-62.966695000000001</v>
      </c>
      <c r="AF15" s="17">
        <v>-57.667048999999999</v>
      </c>
      <c r="AG15" s="17">
        <v>-45.039194000000002</v>
      </c>
      <c r="AH15" s="17">
        <v>-44.892249999999997</v>
      </c>
      <c r="AI15" s="17">
        <v>14.944523</v>
      </c>
      <c r="AJ15" s="17">
        <v>-50.471702000000001</v>
      </c>
      <c r="AK15" s="17">
        <v>-89.850954999999999</v>
      </c>
      <c r="AL15" s="1"/>
      <c r="AM15" s="1"/>
      <c r="AN15" s="1"/>
      <c r="AO15" s="1"/>
    </row>
    <row r="16" spans="1:41" ht="15" customHeight="1" x14ac:dyDescent="0.2">
      <c r="A16" s="1"/>
      <c r="B16" s="16" t="s">
        <v>15</v>
      </c>
      <c r="C16" s="17">
        <v>0.93</v>
      </c>
      <c r="D16" s="17">
        <v>-0.57499999999999996</v>
      </c>
      <c r="E16" s="17">
        <v>-5.32</v>
      </c>
      <c r="F16" s="17">
        <v>0.87</v>
      </c>
      <c r="G16" s="17">
        <v>2.3370000000000002</v>
      </c>
      <c r="H16" s="17">
        <v>4.8239999999999998</v>
      </c>
      <c r="I16" s="17">
        <v>-5.266</v>
      </c>
      <c r="J16" s="17">
        <v>-2.3490000000000002</v>
      </c>
      <c r="K16" s="17">
        <v>-0.63800000000000001</v>
      </c>
      <c r="L16" s="17">
        <v>1.04</v>
      </c>
      <c r="M16" s="17">
        <v>3.0569999999999999</v>
      </c>
      <c r="N16" s="17">
        <v>3.657</v>
      </c>
      <c r="O16" s="17">
        <v>9.9979999999999993</v>
      </c>
      <c r="P16" s="17">
        <v>-3.2690000000000001</v>
      </c>
      <c r="Q16" s="17">
        <v>-2.621</v>
      </c>
      <c r="R16" s="17">
        <v>-4.5659999999999998</v>
      </c>
      <c r="S16" s="17">
        <v>-16.977</v>
      </c>
      <c r="T16" s="17">
        <v>-16.555</v>
      </c>
      <c r="U16" s="17">
        <v>-20.100000000000001</v>
      </c>
      <c r="V16" s="17">
        <v>-12.273</v>
      </c>
      <c r="W16" s="17">
        <v>-14.955</v>
      </c>
      <c r="X16" s="17">
        <v>-3.7650000000000001</v>
      </c>
      <c r="Y16" s="17">
        <v>-20.542000000000002</v>
      </c>
      <c r="Z16" s="17">
        <v>-32.192999999999998</v>
      </c>
      <c r="AA16" s="17">
        <v>-33.884999999999998</v>
      </c>
      <c r="AB16" s="17">
        <v>-48.281999999999996</v>
      </c>
      <c r="AC16" s="17">
        <v>-50.524999999999999</v>
      </c>
      <c r="AD16" s="17">
        <v>-52.459000000000003</v>
      </c>
      <c r="AE16" s="17">
        <v>-48.735999999999997</v>
      </c>
      <c r="AF16" s="17">
        <v>-32.667000000000002</v>
      </c>
      <c r="AG16" s="17">
        <v>-19.029</v>
      </c>
      <c r="AH16" s="17">
        <v>-18.574999999999999</v>
      </c>
      <c r="AI16" s="17">
        <v>-27.256</v>
      </c>
      <c r="AJ16" s="17">
        <v>9.2249999999999996</v>
      </c>
      <c r="AK16" s="17">
        <v>24.435363854041</v>
      </c>
      <c r="AL16" s="1"/>
      <c r="AM16" s="1"/>
      <c r="AN16" s="1"/>
      <c r="AO16" s="1"/>
    </row>
    <row r="17" spans="1:41" ht="15" customHeight="1" x14ac:dyDescent="0.2">
      <c r="A17" s="1"/>
      <c r="B17" s="16" t="s">
        <v>16</v>
      </c>
      <c r="C17" s="17">
        <v>34.655000000000001</v>
      </c>
      <c r="D17" s="17">
        <v>35.082000000000001</v>
      </c>
      <c r="E17" s="17">
        <v>35.299999999999997</v>
      </c>
      <c r="F17" s="17">
        <v>39.432000000000002</v>
      </c>
      <c r="G17" s="17">
        <v>37.598999999999997</v>
      </c>
      <c r="H17" s="17">
        <v>37.427</v>
      </c>
      <c r="I17" s="17">
        <v>37.389000000000003</v>
      </c>
      <c r="J17" s="17">
        <v>38.832000000000001</v>
      </c>
      <c r="K17" s="17">
        <v>40.731999999999999</v>
      </c>
      <c r="L17" s="17">
        <v>42.01</v>
      </c>
      <c r="M17" s="17">
        <v>44.347000000000001</v>
      </c>
      <c r="N17" s="17">
        <v>48.377000000000002</v>
      </c>
      <c r="O17" s="17">
        <v>50.597000000000001</v>
      </c>
      <c r="P17" s="17">
        <v>50.968000000000004</v>
      </c>
      <c r="Q17" s="17">
        <v>45.634999999999998</v>
      </c>
      <c r="R17" s="17">
        <v>49.155000000000001</v>
      </c>
      <c r="S17" s="17">
        <v>44.984999999999999</v>
      </c>
      <c r="T17" s="17">
        <v>46.283000000000001</v>
      </c>
      <c r="U17" s="17">
        <v>40.034999999999997</v>
      </c>
      <c r="V17" s="17">
        <v>44.959000000000003</v>
      </c>
      <c r="W17" s="17">
        <v>44.16</v>
      </c>
      <c r="X17" s="17">
        <v>45.731999999999999</v>
      </c>
      <c r="Y17" s="17">
        <v>43.103000000000002</v>
      </c>
      <c r="Z17" s="17">
        <v>42.137999999999998</v>
      </c>
      <c r="AA17" s="17">
        <v>43.716000000000001</v>
      </c>
      <c r="AB17" s="17">
        <v>46.378</v>
      </c>
      <c r="AC17" s="17">
        <v>37.027000000000001</v>
      </c>
      <c r="AD17" s="17">
        <v>37.760649999999998</v>
      </c>
      <c r="AE17" s="17">
        <v>43.898789000000001</v>
      </c>
      <c r="AF17" s="17">
        <v>38.141233</v>
      </c>
      <c r="AG17" s="17">
        <v>32.200384999999997</v>
      </c>
      <c r="AH17" s="17">
        <v>42.789811</v>
      </c>
      <c r="AI17" s="17">
        <v>42.986829999999998</v>
      </c>
      <c r="AJ17" s="17">
        <v>51.251514</v>
      </c>
      <c r="AK17" s="17">
        <v>50.997279566016999</v>
      </c>
      <c r="AL17" s="1"/>
      <c r="AM17" s="1"/>
      <c r="AN17" s="1"/>
      <c r="AO17" s="1"/>
    </row>
    <row r="18" spans="1:41" ht="15" customHeight="1" x14ac:dyDescent="0.2">
      <c r="A18" s="1"/>
      <c r="B18" s="16" t="s">
        <v>17</v>
      </c>
      <c r="C18" s="17">
        <v>9.2080000000000002</v>
      </c>
      <c r="D18" s="17">
        <v>9.1560000000000006</v>
      </c>
      <c r="E18" s="17">
        <v>8.6780000000000008</v>
      </c>
      <c r="F18" s="17">
        <v>10.303000000000001</v>
      </c>
      <c r="G18" s="17">
        <v>10.561</v>
      </c>
      <c r="H18" s="17">
        <v>11.393000000000001</v>
      </c>
      <c r="I18" s="17">
        <v>10.589</v>
      </c>
      <c r="J18" s="17">
        <v>12.632</v>
      </c>
      <c r="K18" s="17">
        <v>11.814</v>
      </c>
      <c r="L18" s="17">
        <v>18.440000000000001</v>
      </c>
      <c r="M18" s="17">
        <v>18.914999999999999</v>
      </c>
      <c r="N18" s="17">
        <v>17.283000000000001</v>
      </c>
      <c r="O18" s="17">
        <v>16.382000000000001</v>
      </c>
      <c r="P18" s="17">
        <v>16.992000000000001</v>
      </c>
      <c r="Q18" s="17">
        <v>16.216999999999999</v>
      </c>
      <c r="R18" s="17">
        <v>18.292999999999999</v>
      </c>
      <c r="S18" s="17">
        <v>21.459</v>
      </c>
      <c r="T18" s="17">
        <v>17.609000000000002</v>
      </c>
      <c r="U18" s="17">
        <v>15.851000000000001</v>
      </c>
      <c r="V18" s="17">
        <v>4.891</v>
      </c>
      <c r="W18" s="17">
        <v>2.7749999999999999</v>
      </c>
      <c r="X18" s="17">
        <v>9.0890000000000004</v>
      </c>
      <c r="Y18" s="17">
        <v>17.109860999999999</v>
      </c>
      <c r="Z18" s="17">
        <v>18.236999999999998</v>
      </c>
      <c r="AA18" s="17">
        <v>14.727</v>
      </c>
      <c r="AB18" s="17">
        <v>8.7481310000000008</v>
      </c>
      <c r="AC18" s="17">
        <v>4.9143720000000002</v>
      </c>
      <c r="AD18" s="17">
        <v>3.5062129999999998</v>
      </c>
      <c r="AE18" s="17">
        <v>7.9699249999999999</v>
      </c>
      <c r="AF18" s="17">
        <v>0.85523499999999997</v>
      </c>
      <c r="AG18" s="17">
        <v>-2.659548</v>
      </c>
      <c r="AH18" s="17">
        <v>0.25295000000000001</v>
      </c>
      <c r="AI18" s="17">
        <v>-4.2663979999999997</v>
      </c>
      <c r="AJ18" s="17">
        <v>-5.6595329999999997</v>
      </c>
      <c r="AK18" s="17">
        <v>-4.2205374178646</v>
      </c>
      <c r="AL18" s="1"/>
      <c r="AM18" s="1"/>
      <c r="AN18" s="1"/>
      <c r="AO18" s="1"/>
    </row>
    <row r="19" spans="1:41" ht="15" customHeight="1" x14ac:dyDescent="0.2">
      <c r="A19" s="1"/>
      <c r="B19" s="16" t="s">
        <v>18</v>
      </c>
      <c r="C19" s="17">
        <v>-1.0409999999999999</v>
      </c>
      <c r="D19" s="17">
        <v>-2.6179999999999999</v>
      </c>
      <c r="E19" s="17">
        <v>-4.032</v>
      </c>
      <c r="F19" s="17">
        <v>-2.411</v>
      </c>
      <c r="G19" s="17">
        <v>-2.6789999999999998</v>
      </c>
      <c r="H19" s="17">
        <v>-2.8010000000000002</v>
      </c>
      <c r="I19" s="17">
        <v>-3.1240000000000001</v>
      </c>
      <c r="J19" s="17">
        <v>-2.1850000000000001</v>
      </c>
      <c r="K19" s="17">
        <v>-3.4740000000000002</v>
      </c>
      <c r="L19" s="17">
        <v>-4.9349999999999996</v>
      </c>
      <c r="M19" s="17">
        <v>-6.3730000000000002</v>
      </c>
      <c r="N19" s="17">
        <v>-6.7290000000000001</v>
      </c>
      <c r="O19" s="17">
        <v>-7.0679999999999996</v>
      </c>
      <c r="P19" s="17">
        <v>-10.161</v>
      </c>
      <c r="Q19" s="17">
        <v>-9.2929999999999993</v>
      </c>
      <c r="R19" s="17">
        <v>-11.186</v>
      </c>
      <c r="S19" s="17">
        <v>-10.986000000000001</v>
      </c>
      <c r="T19" s="17">
        <v>-5.3479999999999999</v>
      </c>
      <c r="U19" s="17">
        <v>-0.66900000000000004</v>
      </c>
      <c r="V19" s="17">
        <v>-2.1909999999999998</v>
      </c>
      <c r="W19" s="17">
        <v>-1.3540000000000001</v>
      </c>
      <c r="X19" s="17">
        <v>-5.242</v>
      </c>
      <c r="Y19" s="17">
        <v>-2.84</v>
      </c>
      <c r="Z19" s="17">
        <v>-4.5209999999999999</v>
      </c>
      <c r="AA19" s="17">
        <v>2.1659999999999999</v>
      </c>
      <c r="AB19" s="17">
        <v>-0.33400000000000002</v>
      </c>
      <c r="AC19" s="17">
        <v>1.9990000000000001</v>
      </c>
      <c r="AD19" s="17">
        <v>2.2869999999999999</v>
      </c>
      <c r="AE19" s="17">
        <v>5.6945030000000001</v>
      </c>
      <c r="AF19" s="17">
        <v>10.622975</v>
      </c>
      <c r="AG19" s="17">
        <v>13.267044</v>
      </c>
      <c r="AH19" s="17">
        <v>0.88777200000000001</v>
      </c>
      <c r="AI19" s="17">
        <v>-1.6773089999999999</v>
      </c>
      <c r="AJ19" s="17">
        <v>3.7370749999999999</v>
      </c>
      <c r="AK19" s="17">
        <v>1.363391</v>
      </c>
      <c r="AL19" s="1"/>
      <c r="AM19" s="1"/>
      <c r="AN19" s="1"/>
      <c r="AO19" s="1"/>
    </row>
    <row r="20" spans="1:41" ht="15" customHeight="1" x14ac:dyDescent="0.2">
      <c r="A20" s="1"/>
      <c r="B20" s="16" t="s">
        <v>19</v>
      </c>
      <c r="C20" s="17">
        <v>3.6999999999999998E-2</v>
      </c>
      <c r="D20" s="17">
        <v>9.1999999999999998E-2</v>
      </c>
      <c r="E20" s="17">
        <v>1.341</v>
      </c>
      <c r="F20" s="17">
        <v>0.17499999999999999</v>
      </c>
      <c r="G20" s="17">
        <v>0.88800000000000001</v>
      </c>
      <c r="H20" s="17">
        <v>0.91400000000000003</v>
      </c>
      <c r="I20" s="17">
        <v>1.111</v>
      </c>
      <c r="J20" s="17">
        <v>2.899</v>
      </c>
      <c r="K20" s="17">
        <v>0.27400000000000002</v>
      </c>
      <c r="L20" s="17">
        <v>-0.86</v>
      </c>
      <c r="M20" s="17">
        <v>0.93100000000000005</v>
      </c>
      <c r="N20" s="17">
        <v>0.23899999999999999</v>
      </c>
      <c r="O20" s="17">
        <v>1.899</v>
      </c>
      <c r="P20" s="17">
        <v>2.794</v>
      </c>
      <c r="Q20" s="17">
        <v>6.4809999999999999</v>
      </c>
      <c r="R20" s="17">
        <v>6.8239999999999998</v>
      </c>
      <c r="S20" s="17">
        <v>5.4409999999999998</v>
      </c>
      <c r="T20" s="17">
        <v>7.4880000000000004</v>
      </c>
      <c r="U20" s="17">
        <v>9.4309999999999992</v>
      </c>
      <c r="V20" s="17">
        <v>4.7759999999999998</v>
      </c>
      <c r="W20" s="17">
        <v>2.6230000000000002</v>
      </c>
      <c r="X20" s="17">
        <v>2.8130000000000002</v>
      </c>
      <c r="Y20" s="17">
        <v>7.8949999999999996</v>
      </c>
      <c r="Z20" s="17">
        <v>2.7759999999999998</v>
      </c>
      <c r="AA20" s="17">
        <v>0.90300000000000002</v>
      </c>
      <c r="AB20" s="17">
        <v>2.266</v>
      </c>
      <c r="AC20" s="17">
        <v>-5.085</v>
      </c>
      <c r="AD20" s="17">
        <v>-2.6839719999999998</v>
      </c>
      <c r="AE20" s="17">
        <v>-2.656968</v>
      </c>
      <c r="AF20" s="17">
        <v>3.3991709999999999</v>
      </c>
      <c r="AG20" s="17">
        <v>1.4562600000000001</v>
      </c>
      <c r="AH20" s="17">
        <v>4.7529849999999998</v>
      </c>
      <c r="AI20" s="17">
        <v>9.2534209999999995</v>
      </c>
      <c r="AJ20" s="17">
        <v>10.233115</v>
      </c>
      <c r="AK20" s="17">
        <v>10.462379956468</v>
      </c>
      <c r="AL20" s="1"/>
      <c r="AM20" s="1"/>
      <c r="AN20" s="1"/>
      <c r="AO20" s="1"/>
    </row>
    <row r="21" spans="1:41" ht="15" customHeight="1" x14ac:dyDescent="0.2">
      <c r="A21" s="1"/>
      <c r="B21" s="16" t="s">
        <v>20</v>
      </c>
      <c r="C21" s="17">
        <v>9.4760000000000009</v>
      </c>
      <c r="D21" s="17">
        <v>7.0469999999999997</v>
      </c>
      <c r="E21" s="17">
        <v>4.2030000000000003</v>
      </c>
      <c r="F21" s="17">
        <v>1.873</v>
      </c>
      <c r="G21" s="17">
        <v>0.72499999999999998</v>
      </c>
      <c r="H21" s="17">
        <v>0.29899999999999999</v>
      </c>
      <c r="I21" s="17">
        <v>0.80700000000000005</v>
      </c>
      <c r="J21" s="17">
        <v>0.221</v>
      </c>
      <c r="K21" s="17">
        <v>0.38700000000000001</v>
      </c>
      <c r="L21" s="17">
        <v>-0.82699999999999996</v>
      </c>
      <c r="M21" s="17">
        <v>-0.69599999999999995</v>
      </c>
      <c r="N21" s="17">
        <v>-1.31</v>
      </c>
      <c r="O21" s="17">
        <v>-2.8540000000000001</v>
      </c>
      <c r="P21" s="17">
        <v>-2.0840000000000001</v>
      </c>
      <c r="Q21" s="17">
        <v>-1.1819999999999999</v>
      </c>
      <c r="R21" s="17">
        <v>-2.903</v>
      </c>
      <c r="S21" s="17">
        <v>-4.2729999999999997</v>
      </c>
      <c r="T21" s="17">
        <v>-2.09</v>
      </c>
      <c r="U21" s="17">
        <v>-4.2480000000000002</v>
      </c>
      <c r="V21" s="17">
        <v>-2.2949999999999999</v>
      </c>
      <c r="W21" s="17">
        <v>-2.274</v>
      </c>
      <c r="X21" s="17">
        <v>-1.9059999999999999</v>
      </c>
      <c r="Y21" s="17">
        <v>0.253</v>
      </c>
      <c r="Z21" s="17">
        <v>-2.016</v>
      </c>
      <c r="AA21" s="17">
        <v>-7.1260000000000003</v>
      </c>
      <c r="AB21" s="17">
        <v>-6.7279999999999998</v>
      </c>
      <c r="AC21" s="17">
        <v>-5.0170000000000003</v>
      </c>
      <c r="AD21" s="17">
        <v>-2.8936259999999998</v>
      </c>
      <c r="AE21" s="17">
        <v>-2.5444309999999999</v>
      </c>
      <c r="AF21" s="17">
        <v>1.518019</v>
      </c>
      <c r="AG21" s="17">
        <v>2.792316</v>
      </c>
      <c r="AH21" s="17">
        <v>2.1985640000000002</v>
      </c>
      <c r="AI21" s="17">
        <v>1.223875</v>
      </c>
      <c r="AJ21" s="17">
        <v>-3.0183840000000002</v>
      </c>
      <c r="AK21" s="17">
        <v>2.9398528914197</v>
      </c>
      <c r="AL21" s="1"/>
      <c r="AM21" s="1"/>
      <c r="AN21" s="1"/>
      <c r="AO21" s="1"/>
    </row>
    <row r="22" spans="1:41" ht="15" customHeight="1" x14ac:dyDescent="0.2">
      <c r="A22" s="1"/>
      <c r="B22" s="16" t="s">
        <v>21</v>
      </c>
      <c r="C22" s="17">
        <v>-0.42</v>
      </c>
      <c r="D22" s="17">
        <v>-0.67900000000000005</v>
      </c>
      <c r="E22" s="17">
        <v>0.64100000000000001</v>
      </c>
      <c r="F22" s="17">
        <v>1.2669999999999999</v>
      </c>
      <c r="G22" s="17">
        <v>1.855</v>
      </c>
      <c r="H22" s="17">
        <v>4.4859999999999998</v>
      </c>
      <c r="I22" s="17">
        <v>1.06</v>
      </c>
      <c r="J22" s="17">
        <v>-3.073</v>
      </c>
      <c r="K22" s="17">
        <v>3.4020000000000001</v>
      </c>
      <c r="L22" s="17">
        <v>5.7190000000000003</v>
      </c>
      <c r="M22" s="17">
        <v>4.4409999999999998</v>
      </c>
      <c r="N22" s="17">
        <v>3.45</v>
      </c>
      <c r="O22" s="17">
        <v>5.3289999999999997</v>
      </c>
      <c r="P22" s="17">
        <v>1.2629999999999999</v>
      </c>
      <c r="Q22" s="17">
        <v>-3.028</v>
      </c>
      <c r="R22" s="17">
        <v>-1.343</v>
      </c>
      <c r="S22" s="17">
        <v>-3.28</v>
      </c>
      <c r="T22" s="17">
        <v>-5.7510000000000003</v>
      </c>
      <c r="U22" s="17">
        <v>-11.039</v>
      </c>
      <c r="V22" s="17">
        <v>-8.1039999999999992</v>
      </c>
      <c r="W22" s="17">
        <v>-8.3330000000000002</v>
      </c>
      <c r="X22" s="17">
        <v>-6.0910000000000002</v>
      </c>
      <c r="Y22" s="17">
        <v>-11.199</v>
      </c>
      <c r="Z22" s="17">
        <v>-6.7510000000000003</v>
      </c>
      <c r="AA22" s="17">
        <v>-3.4060000000000001</v>
      </c>
      <c r="AB22" s="17">
        <v>-0.13300000000000001</v>
      </c>
      <c r="AC22" s="17">
        <v>7.6669999999999998</v>
      </c>
      <c r="AD22" s="17">
        <v>9.1690000000000005</v>
      </c>
      <c r="AE22" s="17">
        <v>11.102</v>
      </c>
      <c r="AF22" s="17">
        <v>6.8623260000000004</v>
      </c>
      <c r="AG22" s="17">
        <v>3.2795839999999998</v>
      </c>
      <c r="AH22" s="17">
        <v>0.85243899999999995</v>
      </c>
      <c r="AI22" s="17">
        <v>-19.801690000000001</v>
      </c>
      <c r="AJ22" s="17">
        <v>-13.956754</v>
      </c>
      <c r="AK22" s="17">
        <v>-10.226993628405999</v>
      </c>
      <c r="AL22" s="1"/>
      <c r="AM22" s="1"/>
      <c r="AN22" s="1"/>
      <c r="AO22" s="1"/>
    </row>
    <row r="23" spans="1:41" ht="15" customHeight="1" x14ac:dyDescent="0.2">
      <c r="A23" s="1"/>
      <c r="B23" s="16" t="s">
        <v>22</v>
      </c>
      <c r="C23" s="17">
        <v>-1.768</v>
      </c>
      <c r="D23" s="17">
        <v>-1.294</v>
      </c>
      <c r="E23" s="17">
        <v>-2.1560000000000001</v>
      </c>
      <c r="F23" s="17">
        <v>-0.58799999999999997</v>
      </c>
      <c r="G23" s="17">
        <v>0.26300000000000001</v>
      </c>
      <c r="H23" s="17">
        <v>-1.681</v>
      </c>
      <c r="I23" s="17">
        <v>6.1379999999999999</v>
      </c>
      <c r="J23" s="17">
        <v>-2.7080000000000002</v>
      </c>
      <c r="K23" s="17">
        <v>-10.696999999999999</v>
      </c>
      <c r="L23" s="17">
        <v>-7.4820000000000002</v>
      </c>
      <c r="M23" s="17">
        <v>4.6779999999999999</v>
      </c>
      <c r="N23" s="17">
        <v>-7.29</v>
      </c>
      <c r="O23" s="17">
        <v>5.3559999999999999</v>
      </c>
      <c r="P23" s="17">
        <v>12.83</v>
      </c>
      <c r="Q23" s="17">
        <v>-2.1040000000000001</v>
      </c>
      <c r="R23" s="17">
        <v>-7.3920000000000003</v>
      </c>
      <c r="S23" s="17">
        <v>6.04</v>
      </c>
      <c r="T23" s="17">
        <v>1.3160000000000001</v>
      </c>
      <c r="U23" s="17">
        <v>-1.9610000000000001</v>
      </c>
      <c r="V23" s="17">
        <v>4.6849999999999996</v>
      </c>
      <c r="W23" s="17">
        <v>2.0779999999999998</v>
      </c>
      <c r="X23" s="17">
        <v>-7.2329999999999997</v>
      </c>
      <c r="Y23" s="17">
        <v>-19.573</v>
      </c>
      <c r="Z23" s="17">
        <v>-10.002000000000001</v>
      </c>
      <c r="AA23" s="17">
        <v>-15.622999999999999</v>
      </c>
      <c r="AB23" s="17">
        <v>-22.6</v>
      </c>
      <c r="AC23" s="17">
        <v>-11.734999999999999</v>
      </c>
      <c r="AD23" s="17">
        <v>-18.992000000000001</v>
      </c>
      <c r="AE23" s="17">
        <v>-17.222999999999999</v>
      </c>
      <c r="AF23" s="17">
        <v>-26.161000000000001</v>
      </c>
      <c r="AG23" s="17">
        <v>-24.997</v>
      </c>
      <c r="AH23" s="17">
        <v>-25.568000000000001</v>
      </c>
      <c r="AI23" s="17">
        <v>-33.219000000000001</v>
      </c>
      <c r="AJ23" s="17">
        <v>-28.492000000000001</v>
      </c>
      <c r="AK23" s="17">
        <v>-33.452979156189002</v>
      </c>
      <c r="AL23" s="1"/>
      <c r="AM23" s="1"/>
      <c r="AN23" s="1"/>
      <c r="AO23" s="1"/>
    </row>
    <row r="24" spans="1:41" ht="15" customHeight="1" x14ac:dyDescent="0.2">
      <c r="A24" s="1"/>
      <c r="B24" s="16" t="s">
        <v>23</v>
      </c>
      <c r="C24" s="17">
        <v>11.943</v>
      </c>
      <c r="D24" s="17">
        <v>16.407</v>
      </c>
      <c r="E24" s="17">
        <v>16.693999999999999</v>
      </c>
      <c r="F24" s="17">
        <v>16.716000000000001</v>
      </c>
      <c r="G24" s="17">
        <v>16.887</v>
      </c>
      <c r="H24" s="17">
        <v>16.312999999999999</v>
      </c>
      <c r="I24" s="17">
        <v>16.754999999999999</v>
      </c>
      <c r="J24" s="17">
        <v>16.574000000000002</v>
      </c>
      <c r="K24" s="17">
        <v>12.708</v>
      </c>
      <c r="L24" s="17">
        <v>14.244</v>
      </c>
      <c r="M24" s="17">
        <v>14.173999999999999</v>
      </c>
      <c r="N24" s="17">
        <v>10.398999999999999</v>
      </c>
      <c r="O24" s="17">
        <v>8.4139999999999997</v>
      </c>
      <c r="P24" s="17">
        <v>2.16</v>
      </c>
      <c r="Q24" s="17">
        <v>7.49</v>
      </c>
      <c r="R24" s="17">
        <v>8.3209999999999997</v>
      </c>
      <c r="S24" s="17">
        <v>7.5170000000000003</v>
      </c>
      <c r="T24" s="17">
        <v>5.2149999999999999</v>
      </c>
      <c r="U24" s="17">
        <v>11.023</v>
      </c>
      <c r="V24" s="17">
        <v>2.8610000000000002</v>
      </c>
      <c r="W24" s="17">
        <v>2.6619999999999999</v>
      </c>
      <c r="X24" s="17">
        <v>6.2229999999999999</v>
      </c>
      <c r="Y24" s="17">
        <v>11.864000000000001</v>
      </c>
      <c r="Z24" s="17">
        <v>14.430999999999999</v>
      </c>
      <c r="AA24" s="17">
        <v>20.52</v>
      </c>
      <c r="AB24" s="17">
        <v>21.106000000000002</v>
      </c>
      <c r="AC24" s="17">
        <v>17.745000000000001</v>
      </c>
      <c r="AD24" s="17">
        <v>14.759935</v>
      </c>
      <c r="AE24" s="17">
        <v>19.107659000000002</v>
      </c>
      <c r="AF24" s="17">
        <v>21.170477999999999</v>
      </c>
      <c r="AG24" s="17">
        <v>17.909880999999999</v>
      </c>
      <c r="AH24" s="17">
        <v>24.577370999999999</v>
      </c>
      <c r="AI24" s="17">
        <v>-5.342327</v>
      </c>
      <c r="AJ24" s="17">
        <v>23.724169302532999</v>
      </c>
      <c r="AK24" s="17">
        <v>33.261737834145997</v>
      </c>
      <c r="AL24" s="1"/>
      <c r="AM24" s="1"/>
      <c r="AN24" s="1"/>
      <c r="AO24" s="1"/>
    </row>
    <row r="25" spans="1:41" ht="15" customHeight="1" x14ac:dyDescent="0.2">
      <c r="A25" s="1"/>
      <c r="B25" s="16" t="s">
        <v>24</v>
      </c>
      <c r="C25" s="17">
        <v>-15.907</v>
      </c>
      <c r="D25" s="17">
        <v>-2.7749999999999999</v>
      </c>
      <c r="E25" s="17">
        <v>-8.73</v>
      </c>
      <c r="F25" s="17">
        <v>-7.782</v>
      </c>
      <c r="G25" s="17">
        <v>-0.13200000000000001</v>
      </c>
      <c r="H25" s="17">
        <v>-6.665</v>
      </c>
      <c r="I25" s="17">
        <v>8.9760000000000009</v>
      </c>
      <c r="J25" s="17">
        <v>3.8180000000000001</v>
      </c>
      <c r="K25" s="17">
        <v>3.6339999999999999</v>
      </c>
      <c r="L25" s="17">
        <v>-1.919</v>
      </c>
      <c r="M25" s="17">
        <v>-19.055</v>
      </c>
      <c r="N25" s="17">
        <v>3.5710000000000002</v>
      </c>
      <c r="O25" s="17">
        <v>-9.7110000000000003</v>
      </c>
      <c r="P25" s="17">
        <v>7.8739999999999997</v>
      </c>
      <c r="Q25" s="17">
        <v>11.455</v>
      </c>
      <c r="R25" s="17">
        <v>-12.042</v>
      </c>
      <c r="S25" s="17">
        <v>0.85399999999999998</v>
      </c>
      <c r="T25" s="17">
        <v>-10.035</v>
      </c>
      <c r="U25" s="17">
        <v>-13.863</v>
      </c>
      <c r="V25" s="17">
        <v>-8.9830000000000005</v>
      </c>
      <c r="W25" s="17">
        <v>7.5490000000000004</v>
      </c>
      <c r="X25" s="17">
        <v>-3.0750000000000002</v>
      </c>
      <c r="Y25" s="17">
        <v>-17.815000000000001</v>
      </c>
      <c r="Z25" s="17">
        <v>-5.0060000000000002</v>
      </c>
      <c r="AA25" s="17">
        <v>-15.585000000000001</v>
      </c>
      <c r="AB25" s="17">
        <v>-14.645</v>
      </c>
      <c r="AC25" s="17">
        <v>-16.411000000000001</v>
      </c>
      <c r="AD25" s="17">
        <v>-15.164999999999999</v>
      </c>
      <c r="AE25" s="17">
        <v>-10.149177999999999</v>
      </c>
      <c r="AF25" s="17">
        <v>4.3999999999999997E-2</v>
      </c>
      <c r="AG25" s="17">
        <v>-20.47212</v>
      </c>
      <c r="AH25" s="17">
        <v>-17.583818999999998</v>
      </c>
      <c r="AI25" s="17">
        <v>-12.520580000000001</v>
      </c>
      <c r="AJ25" s="17">
        <v>-17.737995000000002</v>
      </c>
      <c r="AK25" s="17">
        <v>-18.438255766291</v>
      </c>
      <c r="AL25" s="1"/>
      <c r="AM25" s="1"/>
      <c r="AN25" s="1"/>
      <c r="AO25" s="1"/>
    </row>
    <row r="26" spans="1:41" ht="15" customHeight="1" x14ac:dyDescent="0.2">
      <c r="A26" s="1"/>
      <c r="B26" s="16" t="s">
        <v>25</v>
      </c>
      <c r="C26" s="17">
        <v>-0.73099999999999998</v>
      </c>
      <c r="D26" s="17">
        <v>0.253</v>
      </c>
      <c r="E26" s="17">
        <v>-0.125</v>
      </c>
      <c r="F26" s="17">
        <v>-0.376</v>
      </c>
      <c r="G26" s="17">
        <v>-0.53900000000000003</v>
      </c>
      <c r="H26" s="17">
        <v>-0.69599999999999995</v>
      </c>
      <c r="I26" s="17">
        <v>-7.2999999999999995E-2</v>
      </c>
      <c r="J26" s="17">
        <v>2.2210000000000001</v>
      </c>
      <c r="K26" s="17">
        <v>3</v>
      </c>
      <c r="L26" s="17">
        <v>2.0449999999999999</v>
      </c>
      <c r="M26" s="17">
        <v>3.3540000000000001</v>
      </c>
      <c r="N26" s="17">
        <v>4.1459999999999999</v>
      </c>
      <c r="O26" s="17">
        <v>3.153</v>
      </c>
      <c r="P26" s="17">
        <v>0.56999999999999995</v>
      </c>
      <c r="Q26" s="17">
        <v>-0.68100000000000005</v>
      </c>
      <c r="R26" s="17">
        <v>-1.1619999999999999</v>
      </c>
      <c r="S26" s="17">
        <v>-1.663</v>
      </c>
      <c r="T26" s="17">
        <v>-1.5580000000000001</v>
      </c>
      <c r="U26" s="17">
        <v>-0.33300000000000002</v>
      </c>
      <c r="V26" s="17">
        <v>-0.73399999999999999</v>
      </c>
      <c r="W26" s="17">
        <v>-0.77400000000000002</v>
      </c>
      <c r="X26" s="17">
        <v>0.91100000000000003</v>
      </c>
      <c r="Y26" s="17">
        <v>2.8730000000000002</v>
      </c>
      <c r="Z26" s="17">
        <v>6.202</v>
      </c>
      <c r="AA26" s="17">
        <v>5.2569999999999997</v>
      </c>
      <c r="AB26" s="17">
        <v>3.9409999999999998</v>
      </c>
      <c r="AC26" s="17">
        <v>4.8780000000000001</v>
      </c>
      <c r="AD26" s="17">
        <v>-0.57540500000000006</v>
      </c>
      <c r="AE26" s="17">
        <v>-0.63499000000000005</v>
      </c>
      <c r="AF26" s="17">
        <v>-0.57716100000000004</v>
      </c>
      <c r="AG26" s="17">
        <v>-0.59412200000000004</v>
      </c>
      <c r="AH26" s="17">
        <v>-1.8519300000000001</v>
      </c>
      <c r="AI26" s="17">
        <v>2.7258529999999999</v>
      </c>
      <c r="AJ26" s="17">
        <v>4.0061780000000002</v>
      </c>
      <c r="AK26" s="17">
        <v>-1.0773946502236</v>
      </c>
      <c r="AL26" s="1"/>
      <c r="AM26" s="1"/>
      <c r="AN26" s="1"/>
      <c r="AO26" s="1"/>
    </row>
    <row r="27" spans="1:41" ht="15" customHeight="1" x14ac:dyDescent="0.2">
      <c r="A27" s="1"/>
      <c r="B27" s="12" t="s">
        <v>26</v>
      </c>
      <c r="C27" s="13">
        <v>-20.863</v>
      </c>
      <c r="D27" s="13">
        <v>-8.0359999999999996</v>
      </c>
      <c r="E27" s="13">
        <v>-5.8330000000000002</v>
      </c>
      <c r="F27" s="13">
        <v>-13.081</v>
      </c>
      <c r="G27" s="13">
        <v>-9.484</v>
      </c>
      <c r="H27" s="13">
        <v>-9.0399999999999991</v>
      </c>
      <c r="I27" s="13">
        <v>-7.7039999999999997</v>
      </c>
      <c r="J27" s="13">
        <v>-9.1440000000000001</v>
      </c>
      <c r="K27" s="13">
        <v>-3.101</v>
      </c>
      <c r="L27" s="13">
        <v>-6.44</v>
      </c>
      <c r="M27" s="13">
        <v>-5.9619999999999997</v>
      </c>
      <c r="N27" s="13">
        <v>-7.1230000000000002</v>
      </c>
      <c r="O27" s="13">
        <v>-4.6989999999999998</v>
      </c>
      <c r="P27" s="13">
        <v>-10.185</v>
      </c>
      <c r="Q27" s="13">
        <v>-11.423</v>
      </c>
      <c r="R27" s="13">
        <v>-15.333</v>
      </c>
      <c r="S27" s="13">
        <v>-20.65</v>
      </c>
      <c r="T27" s="13">
        <v>-19.898199999999999</v>
      </c>
      <c r="U27" s="13">
        <v>-21.789729999999999</v>
      </c>
      <c r="V27" s="13">
        <v>-16.332519999999999</v>
      </c>
      <c r="W27" s="13">
        <v>-21.607959999999999</v>
      </c>
      <c r="X27" s="13">
        <v>-26.14104</v>
      </c>
      <c r="Y27" s="13">
        <v>-22.76003</v>
      </c>
      <c r="Z27" s="13">
        <v>-21.492138043000001</v>
      </c>
      <c r="AA27" s="13">
        <v>-17.342495</v>
      </c>
      <c r="AB27" s="13">
        <v>-13.717707000000001</v>
      </c>
      <c r="AC27" s="13">
        <v>-21.064761000000001</v>
      </c>
      <c r="AD27" s="13">
        <v>-21.989557000000001</v>
      </c>
      <c r="AE27" s="13">
        <v>-28.193216</v>
      </c>
      <c r="AF27" s="13">
        <v>-27.511388</v>
      </c>
      <c r="AG27" s="13">
        <v>-13.687045511199999</v>
      </c>
      <c r="AH27" s="13">
        <v>-22.454868888</v>
      </c>
      <c r="AI27" s="13">
        <v>-18.674988219652001</v>
      </c>
      <c r="AJ27" s="13">
        <v>-16.438653992894999</v>
      </c>
      <c r="AK27" s="13">
        <v>-20.230781387741999</v>
      </c>
      <c r="AL27" s="1"/>
      <c r="AM27" s="1"/>
      <c r="AN27" s="1"/>
      <c r="AO27" s="1"/>
    </row>
    <row r="28" spans="1:41" ht="15" customHeight="1" x14ac:dyDescent="0.2">
      <c r="A28" s="1"/>
      <c r="B28" s="16" t="s">
        <v>27</v>
      </c>
      <c r="C28" s="17">
        <v>-1.6040000000000001</v>
      </c>
      <c r="D28" s="17">
        <v>-1.704</v>
      </c>
      <c r="E28" s="17">
        <v>-0.51300000000000001</v>
      </c>
      <c r="F28" s="17">
        <v>0.1</v>
      </c>
      <c r="G28" s="17">
        <v>0.26</v>
      </c>
      <c r="H28" s="17">
        <v>0.39900000000000002</v>
      </c>
      <c r="I28" s="17">
        <v>0.442</v>
      </c>
      <c r="J28" s="17">
        <v>0.43099999999999999</v>
      </c>
      <c r="K28" s="17">
        <v>0.24</v>
      </c>
      <c r="L28" s="17">
        <v>0.75</v>
      </c>
      <c r="M28" s="17">
        <v>0.49399999999999999</v>
      </c>
      <c r="N28" s="17">
        <v>0.67600000000000005</v>
      </c>
      <c r="O28" s="17">
        <v>1.45</v>
      </c>
      <c r="P28" s="17">
        <v>1.5649999999999999</v>
      </c>
      <c r="Q28" s="17">
        <v>1.365</v>
      </c>
      <c r="R28" s="17">
        <v>1.202</v>
      </c>
      <c r="S28" s="17">
        <v>0.88700000000000001</v>
      </c>
      <c r="T28" s="17">
        <v>-0.23799999999999999</v>
      </c>
      <c r="U28" s="17">
        <v>-0.59599999999999997</v>
      </c>
      <c r="V28" s="17">
        <v>-0.27</v>
      </c>
      <c r="W28" s="17">
        <v>-0.36199999999999999</v>
      </c>
      <c r="X28" s="17">
        <v>-0.67700000000000005</v>
      </c>
      <c r="Y28" s="17">
        <v>-0.53900000000000003</v>
      </c>
      <c r="Z28" s="17">
        <v>-0.36799999999999999</v>
      </c>
      <c r="AA28" s="17">
        <v>-0.36499999999999999</v>
      </c>
      <c r="AB28" s="17">
        <v>-0.1575</v>
      </c>
      <c r="AC28" s="17">
        <v>-0.98109999999999997</v>
      </c>
      <c r="AD28" s="17">
        <v>-1.1747000000000001</v>
      </c>
      <c r="AE28" s="17">
        <v>-1.3140000000000001</v>
      </c>
      <c r="AF28" s="17">
        <v>-1.3540000000000001</v>
      </c>
      <c r="AG28" s="17">
        <v>-1.0142</v>
      </c>
      <c r="AH28" s="17">
        <v>-1.5218</v>
      </c>
      <c r="AI28" s="17">
        <v>-2.8603000000000001</v>
      </c>
      <c r="AJ28" s="17">
        <v>-3.0337000000000001</v>
      </c>
      <c r="AK28" s="17">
        <v>-1.2239172465576</v>
      </c>
      <c r="AL28" s="1"/>
      <c r="AM28" s="1"/>
      <c r="AN28" s="1"/>
      <c r="AO28" s="1"/>
    </row>
    <row r="29" spans="1:41" ht="15" customHeight="1" x14ac:dyDescent="0.2">
      <c r="A29" s="1"/>
      <c r="B29" s="16" t="s">
        <v>28</v>
      </c>
      <c r="C29" s="17">
        <v>17.338000000000001</v>
      </c>
      <c r="D29" s="17">
        <v>15.491</v>
      </c>
      <c r="E29" s="17">
        <v>14.173</v>
      </c>
      <c r="F29" s="17">
        <v>6</v>
      </c>
      <c r="G29" s="17">
        <v>13.031000000000001</v>
      </c>
      <c r="H29" s="17">
        <v>7.3929999999999998</v>
      </c>
      <c r="I29" s="17">
        <v>6.5890000000000004</v>
      </c>
      <c r="J29" s="17">
        <v>4.7030000000000003</v>
      </c>
      <c r="K29" s="17">
        <v>3.8109999999999999</v>
      </c>
      <c r="L29" s="17">
        <v>2.992</v>
      </c>
      <c r="M29" s="17">
        <v>2.992</v>
      </c>
      <c r="N29" s="17">
        <v>1.798</v>
      </c>
      <c r="O29" s="17">
        <v>1.55</v>
      </c>
      <c r="P29" s="17">
        <v>-1.4690000000000001</v>
      </c>
      <c r="Q29" s="17">
        <v>-2.169</v>
      </c>
      <c r="R29" s="17">
        <v>0.57399999999999995</v>
      </c>
      <c r="S29" s="17">
        <v>0.83499999999999996</v>
      </c>
      <c r="T29" s="17">
        <v>-0.34699999999999998</v>
      </c>
      <c r="U29" s="17">
        <v>0.28499999999999998</v>
      </c>
      <c r="V29" s="17">
        <v>-0.66800000000000004</v>
      </c>
      <c r="W29" s="17">
        <v>0.5444</v>
      </c>
      <c r="X29" s="17">
        <v>1.5965</v>
      </c>
      <c r="Y29" s="17">
        <v>1.319</v>
      </c>
      <c r="Z29" s="17">
        <v>-0.84899999999999998</v>
      </c>
      <c r="AA29" s="17">
        <v>-1.1681349999999999</v>
      </c>
      <c r="AB29" s="17">
        <v>4.3930000000000002E-3</v>
      </c>
      <c r="AC29" s="17">
        <v>-1.252961</v>
      </c>
      <c r="AD29" s="17">
        <v>-4.3649060000000004</v>
      </c>
      <c r="AE29" s="17">
        <v>-3.480216</v>
      </c>
      <c r="AF29" s="17">
        <v>-0.48346600000000001</v>
      </c>
      <c r="AG29" s="17">
        <v>-0.75468999999999997</v>
      </c>
      <c r="AH29" s="17">
        <v>-0.56777599999999995</v>
      </c>
      <c r="AI29" s="17">
        <v>1.4507000000000001</v>
      </c>
      <c r="AJ29" s="17">
        <v>2.0703999999999998</v>
      </c>
      <c r="AK29" s="17">
        <v>2.4107257395652</v>
      </c>
      <c r="AL29" s="1"/>
      <c r="AM29" s="1"/>
      <c r="AN29" s="1"/>
      <c r="AO29" s="1"/>
    </row>
    <row r="30" spans="1:41" ht="15" customHeight="1" x14ac:dyDescent="0.2">
      <c r="A30" s="1"/>
      <c r="B30" s="16" t="s">
        <v>29</v>
      </c>
      <c r="C30" s="17">
        <v>-8.3119999999999994</v>
      </c>
      <c r="D30" s="17">
        <v>-12.061</v>
      </c>
      <c r="E30" s="17">
        <v>-16.242000000000001</v>
      </c>
      <c r="F30" s="17">
        <v>-18.731999999999999</v>
      </c>
      <c r="G30" s="17">
        <v>-20.495999999999999</v>
      </c>
      <c r="H30" s="17">
        <v>-19.605</v>
      </c>
      <c r="I30" s="17">
        <v>-19.489999999999998</v>
      </c>
      <c r="J30" s="17">
        <v>-19.689</v>
      </c>
      <c r="K30" s="17">
        <v>-18.013999999999999</v>
      </c>
      <c r="L30" s="17">
        <v>-14.157</v>
      </c>
      <c r="M30" s="17">
        <v>-14.055</v>
      </c>
      <c r="N30" s="17">
        <v>-15.861000000000001</v>
      </c>
      <c r="O30" s="17">
        <v>-12.943</v>
      </c>
      <c r="P30" s="17">
        <v>-13.379</v>
      </c>
      <c r="Q30" s="17">
        <v>-7.6210000000000004</v>
      </c>
      <c r="R30" s="17">
        <v>-12.381</v>
      </c>
      <c r="S30" s="17">
        <v>-15.811999999999999</v>
      </c>
      <c r="T30" s="17">
        <v>-12.798</v>
      </c>
      <c r="U30" s="17">
        <v>-17.632999999999999</v>
      </c>
      <c r="V30" s="17">
        <v>-14.856999999999999</v>
      </c>
      <c r="W30" s="17">
        <v>-17.446999999999999</v>
      </c>
      <c r="X30" s="17">
        <v>-22.553000000000001</v>
      </c>
      <c r="Y30" s="17">
        <v>-16.481999999999999</v>
      </c>
      <c r="Z30" s="17">
        <v>-13.676</v>
      </c>
      <c r="AA30" s="17">
        <v>-8.048</v>
      </c>
      <c r="AB30" s="17">
        <v>-11.657999999999999</v>
      </c>
      <c r="AC30" s="17">
        <v>-14.5</v>
      </c>
      <c r="AD30" s="17">
        <v>-10.596</v>
      </c>
      <c r="AE30" s="17">
        <v>-12.602</v>
      </c>
      <c r="AF30" s="17">
        <v>-18.431000000000001</v>
      </c>
      <c r="AG30" s="17">
        <v>-10.738</v>
      </c>
      <c r="AH30" s="17">
        <v>-21.338999999999999</v>
      </c>
      <c r="AI30" s="17">
        <v>-16.396049999999999</v>
      </c>
      <c r="AJ30" s="17">
        <v>-15.763883494667001</v>
      </c>
      <c r="AK30" s="17">
        <v>-16.432212626784001</v>
      </c>
      <c r="AL30" s="1"/>
      <c r="AM30" s="1"/>
      <c r="AN30" s="1"/>
      <c r="AO30" s="1"/>
    </row>
    <row r="31" spans="1:41" ht="15" customHeight="1" x14ac:dyDescent="0.2">
      <c r="A31" s="1"/>
      <c r="B31" s="16" t="s">
        <v>30</v>
      </c>
      <c r="C31" s="17">
        <v>-2.157</v>
      </c>
      <c r="D31" s="17">
        <v>-0.38</v>
      </c>
      <c r="E31" s="17">
        <v>-0.49</v>
      </c>
      <c r="F31" s="17">
        <v>-0.40699999999999997</v>
      </c>
      <c r="G31" s="17">
        <v>-0.4</v>
      </c>
      <c r="H31" s="17">
        <v>-1.29</v>
      </c>
      <c r="I31" s="17">
        <v>1.0920000000000001</v>
      </c>
      <c r="J31" s="17">
        <v>0.92900000000000005</v>
      </c>
      <c r="K31" s="17">
        <v>1.06</v>
      </c>
      <c r="L31" s="17">
        <v>1.1910000000000001</v>
      </c>
      <c r="M31" s="17">
        <v>1.2809999999999999</v>
      </c>
      <c r="N31" s="17">
        <v>0.49399999999999999</v>
      </c>
      <c r="O31" s="17">
        <v>-8.3000000000000004E-2</v>
      </c>
      <c r="P31" s="17">
        <v>-8.3000000000000004E-2</v>
      </c>
      <c r="Q31" s="17">
        <v>-8.4000000000000005E-2</v>
      </c>
      <c r="R31" s="17">
        <v>-8.3000000000000004E-2</v>
      </c>
      <c r="S31" s="17">
        <v>-8.5999999999999993E-2</v>
      </c>
      <c r="T31" s="17">
        <v>-8.2000000000000003E-2</v>
      </c>
      <c r="U31" s="17">
        <v>-8.3000000000000004E-2</v>
      </c>
      <c r="V31" s="17">
        <v>8.5000000000000006E-2</v>
      </c>
      <c r="W31" s="17">
        <v>8.7999999999999995E-2</v>
      </c>
      <c r="X31" s="17">
        <v>8.8999999999999996E-2</v>
      </c>
      <c r="Y31" s="17">
        <v>8.8999999999999996E-2</v>
      </c>
      <c r="Z31" s="17">
        <v>-1.1088710429999999</v>
      </c>
      <c r="AA31" s="17">
        <v>-0.77949999999999997</v>
      </c>
      <c r="AB31" s="17">
        <v>-1.2895000000000001</v>
      </c>
      <c r="AC31" s="17">
        <v>-1.4953000000000001</v>
      </c>
      <c r="AD31" s="17">
        <v>-0.63929999999999998</v>
      </c>
      <c r="AE31" s="17">
        <v>-0.39374999999999999</v>
      </c>
      <c r="AF31" s="17">
        <v>1.3124389999999999</v>
      </c>
      <c r="AG31" s="17">
        <v>2.5204240000000002</v>
      </c>
      <c r="AH31" s="17">
        <v>3.5882550000000002</v>
      </c>
      <c r="AI31" s="17">
        <v>2.2740149999999999</v>
      </c>
      <c r="AJ31" s="17">
        <v>2.7502851043362</v>
      </c>
      <c r="AK31" s="17">
        <v>1.4457153104992999</v>
      </c>
      <c r="AL31" s="1"/>
      <c r="AM31" s="1"/>
      <c r="AN31" s="1"/>
      <c r="AO31" s="1"/>
    </row>
    <row r="32" spans="1:41" ht="15" customHeight="1" x14ac:dyDescent="0.2">
      <c r="A32" s="1"/>
      <c r="B32" s="12" t="s">
        <v>31</v>
      </c>
      <c r="C32" s="13">
        <v>-1.109</v>
      </c>
      <c r="D32" s="13">
        <v>1.6529980559999999</v>
      </c>
      <c r="E32" s="13">
        <v>1.0039894439999999</v>
      </c>
      <c r="F32" s="13">
        <v>-1.0080074999999999</v>
      </c>
      <c r="G32" s="13">
        <v>-1.0369999999999999</v>
      </c>
      <c r="H32" s="13">
        <v>3.294</v>
      </c>
      <c r="I32" s="13">
        <v>0.48599999999999999</v>
      </c>
      <c r="J32" s="13">
        <v>0.43099999999999999</v>
      </c>
      <c r="K32" s="13">
        <v>1.3003</v>
      </c>
      <c r="L32" s="13">
        <v>0.60558999999999996</v>
      </c>
      <c r="M32" s="13">
        <v>-0.89549999999999996</v>
      </c>
      <c r="N32" s="13">
        <v>-0.39006000000000002</v>
      </c>
      <c r="O32" s="13">
        <v>3.5478000000000001</v>
      </c>
      <c r="P32" s="13">
        <v>-3.2766000000000002</v>
      </c>
      <c r="Q32" s="13">
        <v>-0.13941999999999999</v>
      </c>
      <c r="R32" s="13">
        <v>1.2294799999999999</v>
      </c>
      <c r="S32" s="13">
        <v>1.7834399999999999</v>
      </c>
      <c r="T32" s="13">
        <v>1.77389</v>
      </c>
      <c r="U32" s="13">
        <v>2.6654800000000001</v>
      </c>
      <c r="V32" s="13">
        <v>2.4865138889999998</v>
      </c>
      <c r="W32" s="13">
        <v>0.55883277799999997</v>
      </c>
      <c r="X32" s="13">
        <v>1.0191069228889</v>
      </c>
      <c r="Y32" s="13">
        <v>1.8514136691111001</v>
      </c>
      <c r="Z32" s="13">
        <v>7.1966300260000002</v>
      </c>
      <c r="AA32" s="13">
        <v>7.8592933719999998</v>
      </c>
      <c r="AB32" s="13">
        <v>8.2884935218889009</v>
      </c>
      <c r="AC32" s="13">
        <v>5.1414715667777999</v>
      </c>
      <c r="AD32" s="13">
        <v>-3.9014519999999999</v>
      </c>
      <c r="AE32" s="13">
        <v>-1.8228880000000001</v>
      </c>
      <c r="AF32" s="13">
        <v>-6.497287</v>
      </c>
      <c r="AG32" s="13">
        <v>-2.8854869999999999</v>
      </c>
      <c r="AH32" s="13">
        <v>-5.0914489999999999</v>
      </c>
      <c r="AI32" s="13">
        <v>-5.7624654703417999</v>
      </c>
      <c r="AJ32" s="13">
        <v>-1.0892393961147</v>
      </c>
      <c r="AK32" s="13">
        <v>7.2573837441878997</v>
      </c>
      <c r="AL32" s="1"/>
      <c r="AM32" s="1"/>
      <c r="AN32" s="1"/>
      <c r="AO32" s="1"/>
    </row>
    <row r="33" spans="1:41" ht="15" customHeight="1" x14ac:dyDescent="0.2">
      <c r="A33" s="1"/>
      <c r="B33" s="12" t="s">
        <v>32</v>
      </c>
      <c r="C33" s="13">
        <v>1.631</v>
      </c>
      <c r="D33" s="13">
        <v>3.8439999999999999</v>
      </c>
      <c r="E33" s="13">
        <v>3.298</v>
      </c>
      <c r="F33" s="13">
        <v>1.01</v>
      </c>
      <c r="G33" s="13">
        <v>0.72399999999999998</v>
      </c>
      <c r="H33" s="13">
        <v>1.5920000000000001</v>
      </c>
      <c r="I33" s="13">
        <v>0.35299999999999998</v>
      </c>
      <c r="J33" s="13">
        <v>-1.673</v>
      </c>
      <c r="K33" s="13">
        <v>-0.55200000000000005</v>
      </c>
      <c r="L33" s="13">
        <v>0.114</v>
      </c>
      <c r="M33" s="13">
        <v>-1.7270000000000001</v>
      </c>
      <c r="N33" s="13">
        <v>-1.101</v>
      </c>
      <c r="O33" s="13">
        <v>2.7829999999999999</v>
      </c>
      <c r="P33" s="13">
        <v>-0.373</v>
      </c>
      <c r="Q33" s="13">
        <v>0.503</v>
      </c>
      <c r="R33" s="13">
        <v>1.2290000000000001</v>
      </c>
      <c r="S33" s="13">
        <v>0.16</v>
      </c>
      <c r="T33" s="13">
        <v>0.46899999999999997</v>
      </c>
      <c r="U33" s="13">
        <v>0.66300000000000003</v>
      </c>
      <c r="V33" s="13">
        <v>0.20300000000000001</v>
      </c>
      <c r="W33" s="13">
        <v>0.53700000000000003</v>
      </c>
      <c r="X33" s="13">
        <v>0.44500000000000001</v>
      </c>
      <c r="Y33" s="13">
        <v>0.32500000000000001</v>
      </c>
      <c r="Z33" s="13">
        <v>6.9569999999999999</v>
      </c>
      <c r="AA33" s="13">
        <v>7.6</v>
      </c>
      <c r="AB33" s="13">
        <v>7.109</v>
      </c>
      <c r="AC33" s="13">
        <v>2.702</v>
      </c>
      <c r="AD33" s="13">
        <v>-5.8218860000000001</v>
      </c>
      <c r="AE33" s="13">
        <v>-3.7498900000000002</v>
      </c>
      <c r="AF33" s="13">
        <v>-8.0335710000000002</v>
      </c>
      <c r="AG33" s="13">
        <v>-10.322816</v>
      </c>
      <c r="AH33" s="13">
        <v>-8.06541</v>
      </c>
      <c r="AI33" s="13">
        <v>-10.077019</v>
      </c>
      <c r="AJ33" s="13">
        <v>-8.1175988544991995</v>
      </c>
      <c r="AK33" s="13">
        <v>1.7394618596161999</v>
      </c>
      <c r="AL33" s="1"/>
      <c r="AM33" s="1"/>
      <c r="AN33" s="1"/>
      <c r="AO33" s="1"/>
    </row>
    <row r="34" spans="1:41" ht="15" customHeight="1" x14ac:dyDescent="0.2">
      <c r="A34" s="1"/>
      <c r="B34" s="16" t="s">
        <v>33</v>
      </c>
      <c r="C34" s="17">
        <v>-0.34899999999999998</v>
      </c>
      <c r="D34" s="17">
        <v>-18.428000000000001</v>
      </c>
      <c r="E34" s="17">
        <v>-25.050999999999998</v>
      </c>
      <c r="F34" s="17">
        <v>-27.417000000000002</v>
      </c>
      <c r="G34" s="17">
        <v>-43.914000000000001</v>
      </c>
      <c r="H34" s="17">
        <v>-36.021999999999998</v>
      </c>
      <c r="I34" s="17">
        <v>-37.655999999999999</v>
      </c>
      <c r="J34" s="17">
        <v>-35.731000000000002</v>
      </c>
      <c r="K34" s="17">
        <v>-27.335000000000001</v>
      </c>
      <c r="L34" s="17">
        <v>-28.88</v>
      </c>
      <c r="M34" s="17">
        <v>-35.640999999999998</v>
      </c>
      <c r="N34" s="17">
        <v>-23.128</v>
      </c>
      <c r="O34" s="17">
        <v>-20.029</v>
      </c>
      <c r="P34" s="17">
        <v>-6.7910000000000004</v>
      </c>
      <c r="Q34" s="17">
        <v>-10.808999999999999</v>
      </c>
      <c r="R34" s="17">
        <v>-23.495000000000001</v>
      </c>
      <c r="S34" s="17">
        <v>-18.260000000000002</v>
      </c>
      <c r="T34" s="17">
        <v>-30.783999999999999</v>
      </c>
      <c r="U34" s="17">
        <v>-32.158000000000001</v>
      </c>
      <c r="V34" s="17">
        <v>-33.85</v>
      </c>
      <c r="W34" s="17">
        <v>-25.439</v>
      </c>
      <c r="X34" s="17">
        <v>-36.817999999999998</v>
      </c>
      <c r="Y34" s="17">
        <v>-46.936999999999998</v>
      </c>
      <c r="Z34" s="17">
        <v>-52.045000000000002</v>
      </c>
      <c r="AA34" s="17">
        <v>-45.613</v>
      </c>
      <c r="AB34" s="17">
        <v>-59.561</v>
      </c>
      <c r="AC34" s="17">
        <v>-63.8</v>
      </c>
      <c r="AD34" s="17">
        <v>-62.136000000000003</v>
      </c>
      <c r="AE34" s="17">
        <v>-48.206000000000003</v>
      </c>
      <c r="AF34" s="17">
        <v>-47.078000000000003</v>
      </c>
      <c r="AG34" s="17">
        <v>-57.637</v>
      </c>
      <c r="AH34" s="17">
        <v>-47.377000000000002</v>
      </c>
      <c r="AI34" s="17">
        <v>-51.289000000000001</v>
      </c>
      <c r="AJ34" s="17">
        <v>-27.021760854499</v>
      </c>
      <c r="AK34" s="17">
        <v>-12.078544140384</v>
      </c>
      <c r="AL34" s="1"/>
      <c r="AM34" s="1"/>
      <c r="AN34" s="1"/>
      <c r="AO34" s="1"/>
    </row>
    <row r="35" spans="1:41" ht="15" customHeight="1" x14ac:dyDescent="0.2">
      <c r="A35" s="1"/>
      <c r="B35" s="16" t="s">
        <v>34</v>
      </c>
      <c r="C35" s="17">
        <v>1.98</v>
      </c>
      <c r="D35" s="17">
        <v>22.271999999999998</v>
      </c>
      <c r="E35" s="17">
        <v>28.349</v>
      </c>
      <c r="F35" s="17">
        <v>28.427</v>
      </c>
      <c r="G35" s="17">
        <v>44.637999999999998</v>
      </c>
      <c r="H35" s="17">
        <v>37.613999999999997</v>
      </c>
      <c r="I35" s="17">
        <v>38.009</v>
      </c>
      <c r="J35" s="17">
        <v>34.058</v>
      </c>
      <c r="K35" s="17">
        <v>26.783000000000001</v>
      </c>
      <c r="L35" s="17">
        <v>28.994</v>
      </c>
      <c r="M35" s="17">
        <v>33.914000000000001</v>
      </c>
      <c r="N35" s="17">
        <v>22.027000000000001</v>
      </c>
      <c r="O35" s="17">
        <v>22.812000000000001</v>
      </c>
      <c r="P35" s="17">
        <v>6.4180000000000001</v>
      </c>
      <c r="Q35" s="17">
        <v>11.311999999999999</v>
      </c>
      <c r="R35" s="17">
        <v>24.724</v>
      </c>
      <c r="S35" s="17">
        <v>18.420000000000002</v>
      </c>
      <c r="T35" s="17">
        <v>31.253</v>
      </c>
      <c r="U35" s="17">
        <v>32.820999999999998</v>
      </c>
      <c r="V35" s="17">
        <v>34.052999999999997</v>
      </c>
      <c r="W35" s="17">
        <v>25.975999999999999</v>
      </c>
      <c r="X35" s="17">
        <v>37.262999999999998</v>
      </c>
      <c r="Y35" s="17">
        <v>47.262</v>
      </c>
      <c r="Z35" s="17">
        <v>59.002000000000002</v>
      </c>
      <c r="AA35" s="17">
        <v>53.213000000000001</v>
      </c>
      <c r="AB35" s="17">
        <v>66.67</v>
      </c>
      <c r="AC35" s="17">
        <v>66.501999999999995</v>
      </c>
      <c r="AD35" s="17">
        <v>56.314113999999996</v>
      </c>
      <c r="AE35" s="17">
        <v>44.456110000000002</v>
      </c>
      <c r="AF35" s="17">
        <v>39.044429000000001</v>
      </c>
      <c r="AG35" s="17">
        <v>47.314183999999997</v>
      </c>
      <c r="AH35" s="17">
        <v>39.311590000000002</v>
      </c>
      <c r="AI35" s="17">
        <v>41.211981000000002</v>
      </c>
      <c r="AJ35" s="17">
        <v>18.904161999999999</v>
      </c>
      <c r="AK35" s="17">
        <v>13.818006</v>
      </c>
      <c r="AL35" s="1"/>
      <c r="AM35" s="1"/>
      <c r="AN35" s="1"/>
      <c r="AO35" s="1"/>
    </row>
    <row r="36" spans="1:41" ht="15" customHeight="1" x14ac:dyDescent="0.2">
      <c r="A36" s="1"/>
      <c r="B36" s="12" t="s">
        <v>35</v>
      </c>
      <c r="C36" s="13">
        <v>-2.74</v>
      </c>
      <c r="D36" s="13">
        <v>-2.1910019439999999</v>
      </c>
      <c r="E36" s="13">
        <v>-2.2940105559999999</v>
      </c>
      <c r="F36" s="13">
        <v>-2.0180075</v>
      </c>
      <c r="G36" s="13">
        <v>-1.7609999999999999</v>
      </c>
      <c r="H36" s="13">
        <v>1.702</v>
      </c>
      <c r="I36" s="13">
        <v>0.13300000000000001</v>
      </c>
      <c r="J36" s="13">
        <v>2.1040000000000001</v>
      </c>
      <c r="K36" s="13">
        <v>1.8523000000000001</v>
      </c>
      <c r="L36" s="13">
        <v>0.49159000000000003</v>
      </c>
      <c r="M36" s="13">
        <v>0.83150000000000002</v>
      </c>
      <c r="N36" s="13">
        <v>0.71094000000000002</v>
      </c>
      <c r="O36" s="13">
        <v>0.76480000000000004</v>
      </c>
      <c r="P36" s="13">
        <v>-2.9036</v>
      </c>
      <c r="Q36" s="13">
        <v>-0.64241999999999999</v>
      </c>
      <c r="R36" s="13">
        <v>4.8000000000319998E-4</v>
      </c>
      <c r="S36" s="13">
        <v>1.62344</v>
      </c>
      <c r="T36" s="13">
        <v>1.3048900000000001</v>
      </c>
      <c r="U36" s="13">
        <v>2.0024799999999998</v>
      </c>
      <c r="V36" s="13">
        <v>2.283513889</v>
      </c>
      <c r="W36" s="13">
        <v>2.1832778000003002E-2</v>
      </c>
      <c r="X36" s="13">
        <v>0.57410692288887999</v>
      </c>
      <c r="Y36" s="13">
        <v>1.5264136691111001</v>
      </c>
      <c r="Z36" s="13">
        <v>0.23963002600000999</v>
      </c>
      <c r="AA36" s="13">
        <v>0.25929337200000002</v>
      </c>
      <c r="AB36" s="13">
        <v>1.1794935218889</v>
      </c>
      <c r="AC36" s="13">
        <v>2.4394715667778</v>
      </c>
      <c r="AD36" s="13">
        <v>1.920434</v>
      </c>
      <c r="AE36" s="13">
        <v>1.9270020000000001</v>
      </c>
      <c r="AF36" s="13">
        <v>1.536284</v>
      </c>
      <c r="AG36" s="13">
        <v>7.4373290000000001</v>
      </c>
      <c r="AH36" s="13">
        <v>2.9739610000000001</v>
      </c>
      <c r="AI36" s="13">
        <v>4.3145535296582</v>
      </c>
      <c r="AJ36" s="13">
        <v>7.0283594583845002</v>
      </c>
      <c r="AK36" s="13">
        <v>5.5179218845716997</v>
      </c>
      <c r="AL36" s="1"/>
      <c r="AM36" s="1"/>
      <c r="AN36" s="1"/>
      <c r="AO36" s="1"/>
    </row>
    <row r="37" spans="1:41" ht="15" customHeight="1" x14ac:dyDescent="0.2">
      <c r="A37" s="1"/>
      <c r="B37" s="16" t="s">
        <v>36</v>
      </c>
      <c r="C37" s="17">
        <v>0.83599999999999997</v>
      </c>
      <c r="D37" s="17">
        <v>0.875</v>
      </c>
      <c r="E37" s="17">
        <v>2.5920000000000001</v>
      </c>
      <c r="F37" s="17">
        <v>1.4610000000000001</v>
      </c>
      <c r="G37" s="17">
        <v>1.1679999999999999</v>
      </c>
      <c r="H37" s="17">
        <v>2.1219999999999999</v>
      </c>
      <c r="I37" s="17">
        <v>3.363</v>
      </c>
      <c r="J37" s="17">
        <v>5.1689999999999996</v>
      </c>
      <c r="K37" s="17">
        <v>8.0009999999999994</v>
      </c>
      <c r="L37" s="17">
        <v>5.3540000000000001</v>
      </c>
      <c r="M37" s="17">
        <v>1.2270000000000001</v>
      </c>
      <c r="N37" s="17">
        <v>1.7549999999999999</v>
      </c>
      <c r="O37" s="17">
        <v>5.9189999999999996</v>
      </c>
      <c r="P37" s="17">
        <v>5.0350000000000001</v>
      </c>
      <c r="Q37" s="17">
        <v>3.4689999999999999</v>
      </c>
      <c r="R37" s="17">
        <v>3.8769999999999998</v>
      </c>
      <c r="S37" s="17">
        <v>2.3580000000000001</v>
      </c>
      <c r="T37" s="17">
        <v>7.6529999999999996</v>
      </c>
      <c r="U37" s="17">
        <v>5.4829999999999997</v>
      </c>
      <c r="V37" s="17">
        <v>6.1550000000000002</v>
      </c>
      <c r="W37" s="17">
        <v>8.5980000000000008</v>
      </c>
      <c r="X37" s="17">
        <v>9.6669999999999998</v>
      </c>
      <c r="Y37" s="17">
        <v>7.61</v>
      </c>
      <c r="Z37" s="17">
        <v>8.0559999999999992</v>
      </c>
      <c r="AA37" s="17">
        <v>9.8610000000000007</v>
      </c>
      <c r="AB37" s="17">
        <v>10.265000000000001</v>
      </c>
      <c r="AC37" s="17">
        <v>10.750999999999999</v>
      </c>
      <c r="AD37" s="17">
        <v>10.46</v>
      </c>
      <c r="AE37" s="17">
        <v>9.75</v>
      </c>
      <c r="AF37" s="17">
        <v>10.685</v>
      </c>
      <c r="AG37" s="17">
        <v>4.7128480000000001</v>
      </c>
      <c r="AH37" s="17">
        <v>2.4980000000000002</v>
      </c>
      <c r="AI37" s="17">
        <v>12.875</v>
      </c>
      <c r="AJ37" s="17">
        <v>15.34</v>
      </c>
      <c r="AK37" s="17">
        <v>10.549029498123</v>
      </c>
      <c r="AL37" s="1"/>
      <c r="AM37" s="1"/>
      <c r="AN37" s="1"/>
      <c r="AO37" s="1"/>
    </row>
    <row r="38" spans="1:41" ht="15" customHeight="1" x14ac:dyDescent="0.2">
      <c r="A38" s="1"/>
      <c r="B38" s="16" t="s">
        <v>37</v>
      </c>
      <c r="C38" s="17">
        <v>24.797000000000001</v>
      </c>
      <c r="D38" s="17">
        <v>27.08</v>
      </c>
      <c r="E38" s="17">
        <v>24.013999999999999</v>
      </c>
      <c r="F38" s="17">
        <v>27.55</v>
      </c>
      <c r="G38" s="17">
        <v>31.766999999999999</v>
      </c>
      <c r="H38" s="17">
        <v>35.351999999999997</v>
      </c>
      <c r="I38" s="17">
        <v>36.558</v>
      </c>
      <c r="J38" s="17">
        <v>40.47</v>
      </c>
      <c r="K38" s="17">
        <v>39.404000000000003</v>
      </c>
      <c r="L38" s="17">
        <v>39.960999999999999</v>
      </c>
      <c r="M38" s="17">
        <v>44.338000000000001</v>
      </c>
      <c r="N38" s="17">
        <v>37.847999999999999</v>
      </c>
      <c r="O38" s="17">
        <v>36.573</v>
      </c>
      <c r="P38" s="17">
        <v>37.145000000000003</v>
      </c>
      <c r="Q38" s="17">
        <v>37.384999999999998</v>
      </c>
      <c r="R38" s="17">
        <v>39.042000000000002</v>
      </c>
      <c r="S38" s="17">
        <v>41.164000000000001</v>
      </c>
      <c r="T38" s="17">
        <v>38.832000000000001</v>
      </c>
      <c r="U38" s="17">
        <v>42.212000000000003</v>
      </c>
      <c r="V38" s="17">
        <v>39.665999999999997</v>
      </c>
      <c r="W38" s="17">
        <v>34.649000000000001</v>
      </c>
      <c r="X38" s="17">
        <v>35.886000000000003</v>
      </c>
      <c r="Y38" s="17">
        <v>40.255000000000003</v>
      </c>
      <c r="Z38" s="17">
        <v>40.334000000000003</v>
      </c>
      <c r="AA38" s="17">
        <v>33.774999999999999</v>
      </c>
      <c r="AB38" s="17">
        <v>34.423000000000002</v>
      </c>
      <c r="AC38" s="17">
        <v>40.795000000000002</v>
      </c>
      <c r="AD38" s="17">
        <v>36.354999999999997</v>
      </c>
      <c r="AE38" s="17">
        <v>34.978999999999999</v>
      </c>
      <c r="AF38" s="17">
        <v>24.957000000000001</v>
      </c>
      <c r="AG38" s="17">
        <v>24.718</v>
      </c>
      <c r="AH38" s="17">
        <v>23.102716000000001</v>
      </c>
      <c r="AI38" s="17">
        <v>12.907932000000001</v>
      </c>
      <c r="AJ38" s="17">
        <v>15.107900000000001</v>
      </c>
      <c r="AK38" s="17">
        <v>11.588190000000001</v>
      </c>
      <c r="AL38" s="1"/>
      <c r="AM38" s="1"/>
      <c r="AN38" s="1"/>
      <c r="AO38" s="1"/>
    </row>
    <row r="39" spans="1:41" ht="15" customHeight="1" x14ac:dyDescent="0.2">
      <c r="A39" s="1"/>
      <c r="B39" s="16" t="s">
        <v>38</v>
      </c>
      <c r="C39" s="17">
        <v>0</v>
      </c>
      <c r="D39" s="17">
        <v>0</v>
      </c>
      <c r="E39" s="17">
        <v>0</v>
      </c>
      <c r="F39" s="17">
        <v>0</v>
      </c>
      <c r="G39" s="17">
        <v>0</v>
      </c>
      <c r="H39" s="17">
        <v>0</v>
      </c>
      <c r="I39" s="17">
        <v>0</v>
      </c>
      <c r="J39" s="17">
        <v>0</v>
      </c>
      <c r="K39" s="17">
        <v>0</v>
      </c>
      <c r="L39" s="17">
        <v>0.114</v>
      </c>
      <c r="M39" s="17">
        <v>1.19</v>
      </c>
      <c r="N39" s="17">
        <v>1.3859999999999999</v>
      </c>
      <c r="O39" s="17">
        <v>1.8129999999999999</v>
      </c>
      <c r="P39" s="17">
        <v>1.95</v>
      </c>
      <c r="Q39" s="17">
        <v>1.903</v>
      </c>
      <c r="R39" s="17">
        <v>2.1520000000000001</v>
      </c>
      <c r="S39" s="17">
        <v>2.2850000000000001</v>
      </c>
      <c r="T39" s="17">
        <v>1.6279999999999999</v>
      </c>
      <c r="U39" s="17">
        <v>1.1539999999999999</v>
      </c>
      <c r="V39" s="17">
        <v>1.3480000000000001</v>
      </c>
      <c r="W39" s="17">
        <v>0.95799999999999996</v>
      </c>
      <c r="X39" s="17">
        <v>0.73199999999999998</v>
      </c>
      <c r="Y39" s="17">
        <v>0</v>
      </c>
      <c r="Z39" s="17">
        <v>0</v>
      </c>
      <c r="AA39" s="17">
        <v>0</v>
      </c>
      <c r="AB39" s="17">
        <v>0</v>
      </c>
      <c r="AC39" s="17">
        <v>-2E-3</v>
      </c>
      <c r="AD39" s="17">
        <v>-3.9467000000000002E-2</v>
      </c>
      <c r="AE39" s="17">
        <v>0</v>
      </c>
      <c r="AF39" s="17">
        <v>0</v>
      </c>
      <c r="AG39" s="17">
        <v>0</v>
      </c>
      <c r="AH39" s="17">
        <v>0</v>
      </c>
      <c r="AI39" s="17">
        <v>0</v>
      </c>
      <c r="AJ39" s="17">
        <v>0</v>
      </c>
      <c r="AK39" s="17">
        <v>0</v>
      </c>
      <c r="AL39" s="1"/>
      <c r="AM39" s="1"/>
      <c r="AN39" s="1"/>
      <c r="AO39" s="1"/>
    </row>
    <row r="40" spans="1:41" ht="15" customHeight="1" x14ac:dyDescent="0.2">
      <c r="A40" s="1"/>
      <c r="B40" s="16" t="s">
        <v>39</v>
      </c>
      <c r="C40" s="17">
        <v>0.27800000000000002</v>
      </c>
      <c r="D40" s="17">
        <v>0</v>
      </c>
      <c r="E40" s="17">
        <v>0.34799999999999998</v>
      </c>
      <c r="F40" s="17">
        <v>0.30299999999999999</v>
      </c>
      <c r="G40" s="17">
        <v>0.28000000000000003</v>
      </c>
      <c r="H40" s="17">
        <v>0.37</v>
      </c>
      <c r="I40" s="17">
        <v>0.16400000000000001</v>
      </c>
      <c r="J40" s="17">
        <v>0.19900000000000001</v>
      </c>
      <c r="K40" s="17">
        <v>2.1000000000000001E-2</v>
      </c>
      <c r="L40" s="17">
        <v>6.0000000000000001E-3</v>
      </c>
      <c r="M40" s="17">
        <v>0.04</v>
      </c>
      <c r="N40" s="17">
        <v>-0.17</v>
      </c>
      <c r="O40" s="17">
        <v>-0.61</v>
      </c>
      <c r="P40" s="17">
        <v>-1.113</v>
      </c>
      <c r="Q40" s="17">
        <v>-1.6339999999999999</v>
      </c>
      <c r="R40" s="17">
        <v>-1.7418499999999999</v>
      </c>
      <c r="S40" s="17">
        <v>-1.792</v>
      </c>
      <c r="T40" s="17">
        <v>-0.83799999999999997</v>
      </c>
      <c r="U40" s="17">
        <v>-0.57299999999999995</v>
      </c>
      <c r="V40" s="17">
        <v>-1.0529999999999999</v>
      </c>
      <c r="W40" s="17">
        <v>-0.78600000000000003</v>
      </c>
      <c r="X40" s="17">
        <v>-1.532</v>
      </c>
      <c r="Y40" s="17">
        <v>-0.70599999999999996</v>
      </c>
      <c r="Z40" s="17">
        <v>-1.3480000000000001</v>
      </c>
      <c r="AA40" s="17">
        <v>-0.80217400000000005</v>
      </c>
      <c r="AB40" s="17">
        <v>-0.41465000000000002</v>
      </c>
      <c r="AC40" s="17">
        <v>0.33295000000000002</v>
      </c>
      <c r="AD40" s="17">
        <v>6.8955000000000002E-2</v>
      </c>
      <c r="AE40" s="17">
        <v>0.105903</v>
      </c>
      <c r="AF40" s="17">
        <v>0.31178499999999998</v>
      </c>
      <c r="AG40" s="17">
        <v>1.050794</v>
      </c>
      <c r="AH40" s="17">
        <v>0.115618</v>
      </c>
      <c r="AI40" s="17">
        <v>-0.30614799999999998</v>
      </c>
      <c r="AJ40" s="17">
        <v>-0.37247973342482998</v>
      </c>
      <c r="AK40" s="17">
        <v>-0.50702438318732002</v>
      </c>
      <c r="AL40" s="1"/>
      <c r="AM40" s="1"/>
      <c r="AN40" s="1"/>
      <c r="AO40" s="1"/>
    </row>
    <row r="41" spans="1:41" ht="15" customHeight="1" x14ac:dyDescent="0.2">
      <c r="A41" s="1"/>
      <c r="B41" s="16" t="s">
        <v>40</v>
      </c>
      <c r="C41" s="17">
        <v>-1.369</v>
      </c>
      <c r="D41" s="17">
        <v>-1.401</v>
      </c>
      <c r="E41" s="17">
        <v>-1.0509999999999999</v>
      </c>
      <c r="F41" s="17">
        <v>-1.1060000000000001</v>
      </c>
      <c r="G41" s="17">
        <v>-0.83</v>
      </c>
      <c r="H41" s="17">
        <v>-0.78</v>
      </c>
      <c r="I41" s="17">
        <v>9.9000000000000005E-2</v>
      </c>
      <c r="J41" s="17">
        <v>1.4610000000000001</v>
      </c>
      <c r="K41" s="17">
        <v>1.4330000000000001</v>
      </c>
      <c r="L41" s="17">
        <v>0.52400000000000002</v>
      </c>
      <c r="M41" s="17">
        <v>0.874</v>
      </c>
      <c r="N41" s="17">
        <v>5.6000000000000001E-2</v>
      </c>
      <c r="O41" s="17">
        <v>0.20200000000000001</v>
      </c>
      <c r="P41" s="17">
        <v>-0.86599999999999999</v>
      </c>
      <c r="Q41" s="17">
        <v>-1.274</v>
      </c>
      <c r="R41" s="17">
        <v>-1.6719999999999999</v>
      </c>
      <c r="S41" s="17">
        <v>-0.77600000000000002</v>
      </c>
      <c r="T41" s="17">
        <v>-1.1739999999999999</v>
      </c>
      <c r="U41" s="17">
        <v>-1.101</v>
      </c>
      <c r="V41" s="17">
        <v>-0.90300000000000002</v>
      </c>
      <c r="W41" s="17">
        <v>-0.95099999999999996</v>
      </c>
      <c r="X41" s="17">
        <v>-0.69699999999999995</v>
      </c>
      <c r="Y41" s="17">
        <v>1.0609999999999999</v>
      </c>
      <c r="Z41" s="17">
        <v>-0.03</v>
      </c>
      <c r="AA41" s="17">
        <v>-0.52900000000000003</v>
      </c>
      <c r="AB41" s="17">
        <v>-0.67</v>
      </c>
      <c r="AC41" s="17">
        <v>0.26400000000000001</v>
      </c>
      <c r="AD41" s="17">
        <v>0.34699999999999998</v>
      </c>
      <c r="AE41" s="17">
        <v>1.2470000000000001</v>
      </c>
      <c r="AF41" s="17">
        <v>0.82299999999999995</v>
      </c>
      <c r="AG41" s="17">
        <v>4.01</v>
      </c>
      <c r="AH41" s="17">
        <v>-0.95599999999999996</v>
      </c>
      <c r="AI41" s="17">
        <v>-0.27400000000000002</v>
      </c>
      <c r="AJ41" s="17">
        <v>-1.038</v>
      </c>
      <c r="AK41" s="17">
        <v>-1.1753838052926</v>
      </c>
      <c r="AL41" s="1"/>
      <c r="AM41" s="1"/>
      <c r="AN41" s="1"/>
      <c r="AO41" s="1"/>
    </row>
    <row r="42" spans="1:41" ht="15" customHeight="1" x14ac:dyDescent="0.2">
      <c r="A42" s="1"/>
      <c r="B42" s="12" t="s">
        <v>41</v>
      </c>
      <c r="C42" s="13">
        <v>0.37380730000000001</v>
      </c>
      <c r="D42" s="13">
        <v>-5.8680000000003996E-4</v>
      </c>
      <c r="E42" s="13">
        <v>0.22318189999999999</v>
      </c>
      <c r="F42" s="13">
        <v>0.8252138</v>
      </c>
      <c r="G42" s="13">
        <v>4.9367494000000001</v>
      </c>
      <c r="H42" s="13">
        <v>1.6024531</v>
      </c>
      <c r="I42" s="13">
        <v>4.2445690999999997</v>
      </c>
      <c r="J42" s="13">
        <v>0.44678830000000003</v>
      </c>
      <c r="K42" s="13">
        <v>0.49861450000000002</v>
      </c>
      <c r="L42" s="13">
        <v>0.91938609999999998</v>
      </c>
      <c r="M42" s="13">
        <v>1.2100088</v>
      </c>
      <c r="N42" s="13">
        <v>0.79529740000000004</v>
      </c>
      <c r="O42" s="13">
        <v>0.95553270000000001</v>
      </c>
      <c r="P42" s="13">
        <v>0.5406067</v>
      </c>
      <c r="Q42" s="13">
        <v>2.4390733999999998</v>
      </c>
      <c r="R42" s="13">
        <v>1.1241000000000001</v>
      </c>
      <c r="S42" s="13">
        <v>1.6792</v>
      </c>
      <c r="T42" s="13">
        <v>1.57</v>
      </c>
      <c r="U42" s="13">
        <v>1.0541</v>
      </c>
      <c r="V42" s="13">
        <v>2.6421600000000001</v>
      </c>
      <c r="W42" s="13">
        <v>5.7938910000000003</v>
      </c>
      <c r="X42" s="13">
        <v>10.579739999999999</v>
      </c>
      <c r="Y42" s="13">
        <v>10.26699</v>
      </c>
      <c r="Z42" s="13">
        <v>10.209350000000001</v>
      </c>
      <c r="AA42" s="13">
        <v>8.2833900000000007</v>
      </c>
      <c r="AB42" s="13">
        <v>12.594172876</v>
      </c>
      <c r="AC42" s="13">
        <v>9.1342800000000004</v>
      </c>
      <c r="AD42" s="13">
        <v>8.3787640000000003</v>
      </c>
      <c r="AE42" s="13">
        <v>6.2896546066666996</v>
      </c>
      <c r="AF42" s="13">
        <v>9.7796500345555994</v>
      </c>
      <c r="AG42" s="13">
        <v>8.5863519999999998</v>
      </c>
      <c r="AH42" s="13">
        <v>13.675345</v>
      </c>
      <c r="AI42" s="13">
        <v>10.822164187532</v>
      </c>
      <c r="AJ42" s="13">
        <v>8.8037597501524996</v>
      </c>
      <c r="AK42" s="13">
        <v>10.929215630711001</v>
      </c>
      <c r="AL42" s="1"/>
      <c r="AM42" s="1"/>
      <c r="AN42" s="1"/>
      <c r="AO42" s="1"/>
    </row>
    <row r="43" spans="1:41" ht="15" customHeight="1" x14ac:dyDescent="0.2">
      <c r="A43" s="1"/>
      <c r="B43" s="12" t="s">
        <v>42</v>
      </c>
      <c r="C43" s="13">
        <v>-6.1926999999999E-3</v>
      </c>
      <c r="D43" s="13">
        <v>-4.5868000000000003E-3</v>
      </c>
      <c r="E43" s="13">
        <v>-9.8180999999999997E-3</v>
      </c>
      <c r="F43" s="13">
        <v>2.0213800000000001E-2</v>
      </c>
      <c r="G43" s="13">
        <v>9.7494000000000001E-3</v>
      </c>
      <c r="H43" s="13">
        <v>-3.5546899999999999E-2</v>
      </c>
      <c r="I43" s="13">
        <v>-2.4309000000000002E-3</v>
      </c>
      <c r="J43" s="13">
        <v>-3.2117000000000001E-3</v>
      </c>
      <c r="K43" s="13">
        <v>-9.3854999999999009E-3</v>
      </c>
      <c r="L43" s="13">
        <v>1.93861E-2</v>
      </c>
      <c r="M43" s="13">
        <v>3.6008800000000001E-2</v>
      </c>
      <c r="N43" s="13">
        <v>-2.6912599999999998E-2</v>
      </c>
      <c r="O43" s="13">
        <v>0.13523270000000001</v>
      </c>
      <c r="P43" s="13">
        <v>0.18590670000000001</v>
      </c>
      <c r="Q43" s="13">
        <v>0.93007340000000005</v>
      </c>
      <c r="R43" s="13">
        <v>0.21</v>
      </c>
      <c r="S43" s="13">
        <v>0.95509999999999995</v>
      </c>
      <c r="T43" s="13">
        <v>2.2256999999999998</v>
      </c>
      <c r="U43" s="13">
        <v>2.7627999999999999</v>
      </c>
      <c r="V43" s="13">
        <v>3.1476600000000001</v>
      </c>
      <c r="W43" s="13">
        <v>5.8018200000000002</v>
      </c>
      <c r="X43" s="13">
        <v>5.1886400000000004</v>
      </c>
      <c r="Y43" s="13">
        <v>3.0284399999999998</v>
      </c>
      <c r="Z43" s="13">
        <v>3.1916899999999999</v>
      </c>
      <c r="AA43" s="13">
        <v>2.3458899999999998</v>
      </c>
      <c r="AB43" s="13">
        <v>5.0795500000000002</v>
      </c>
      <c r="AC43" s="13">
        <v>1.5144500000000001</v>
      </c>
      <c r="AD43" s="13">
        <v>-0.38792599999999999</v>
      </c>
      <c r="AE43" s="13">
        <v>-1.6456993333333001</v>
      </c>
      <c r="AF43" s="13">
        <v>2.8856915555556002</v>
      </c>
      <c r="AG43" s="13">
        <v>0.60889199999999999</v>
      </c>
      <c r="AH43" s="13">
        <v>1.6216299999999999</v>
      </c>
      <c r="AI43" s="13">
        <v>5.2315485938746999E-2</v>
      </c>
      <c r="AJ43" s="13">
        <v>-3.7618827441753</v>
      </c>
      <c r="AK43" s="13">
        <v>-12.849821931444</v>
      </c>
      <c r="AL43" s="1"/>
      <c r="AM43" s="1"/>
      <c r="AN43" s="1"/>
      <c r="AO43" s="1"/>
    </row>
    <row r="44" spans="1:41" ht="15" customHeight="1" x14ac:dyDescent="0.2">
      <c r="A44" s="1"/>
      <c r="B44" s="16" t="s">
        <v>43</v>
      </c>
      <c r="C44" s="17">
        <v>1.84</v>
      </c>
      <c r="D44" s="17">
        <v>2.85</v>
      </c>
      <c r="E44" s="17">
        <v>4.9800000000000004</v>
      </c>
      <c r="F44" s="17">
        <v>4.3890000000000002</v>
      </c>
      <c r="G44" s="17">
        <v>-2.0459999999999998</v>
      </c>
      <c r="H44" s="17">
        <v>-5.3860000000000001</v>
      </c>
      <c r="I44" s="17">
        <v>-3.5880000000000001</v>
      </c>
      <c r="J44" s="17">
        <v>-7.1150000000000002</v>
      </c>
      <c r="K44" s="17">
        <v>-7.15</v>
      </c>
      <c r="L44" s="17">
        <v>-8.7799999999999994</v>
      </c>
      <c r="M44" s="17">
        <v>-8.3320000000000007</v>
      </c>
      <c r="N44" s="17">
        <v>-8.3949999999999996</v>
      </c>
      <c r="O44" s="17">
        <v>-7.4039999999999999</v>
      </c>
      <c r="P44" s="17">
        <v>-7.359</v>
      </c>
      <c r="Q44" s="17">
        <v>-6.0759999999999996</v>
      </c>
      <c r="R44" s="17">
        <v>-6.1829999999999998</v>
      </c>
      <c r="S44" s="17">
        <v>-6.8819999999999997</v>
      </c>
      <c r="T44" s="17">
        <v>-10.315</v>
      </c>
      <c r="U44" s="17">
        <v>-12.802</v>
      </c>
      <c r="V44" s="17">
        <v>-11.38</v>
      </c>
      <c r="W44" s="17">
        <v>-13.513999999999999</v>
      </c>
      <c r="X44" s="17">
        <v>-12.744999999999999</v>
      </c>
      <c r="Y44" s="17">
        <v>-10.779</v>
      </c>
      <c r="Z44" s="17">
        <v>-11.231</v>
      </c>
      <c r="AA44" s="17">
        <v>-11.407999999999999</v>
      </c>
      <c r="AB44" s="17">
        <v>-12.444000000000001</v>
      </c>
      <c r="AC44" s="17">
        <v>-12.722</v>
      </c>
      <c r="AD44" s="17">
        <v>-13.047000000000001</v>
      </c>
      <c r="AE44" s="17">
        <v>-15.218</v>
      </c>
      <c r="AF44" s="17">
        <v>-16.79</v>
      </c>
      <c r="AG44" s="17">
        <v>-17.04</v>
      </c>
      <c r="AH44" s="17">
        <v>-14.24</v>
      </c>
      <c r="AI44" s="17">
        <v>-12.95</v>
      </c>
      <c r="AJ44" s="17">
        <v>-12.95</v>
      </c>
      <c r="AK44" s="17">
        <v>-12.95</v>
      </c>
      <c r="AL44" s="1"/>
      <c r="AM44" s="1"/>
      <c r="AN44" s="1"/>
      <c r="AO44" s="1"/>
    </row>
    <row r="45" spans="1:41" ht="15" customHeight="1" x14ac:dyDescent="0.2">
      <c r="A45" s="1"/>
      <c r="B45" s="16" t="s">
        <v>44</v>
      </c>
      <c r="C45" s="17">
        <v>1.3759999999999999</v>
      </c>
      <c r="D45" s="17">
        <v>1.4530000000000001</v>
      </c>
      <c r="E45" s="17">
        <v>1.206</v>
      </c>
      <c r="F45" s="17">
        <v>1.446</v>
      </c>
      <c r="G45" s="17">
        <v>1.423</v>
      </c>
      <c r="H45" s="17">
        <v>1.522</v>
      </c>
      <c r="I45" s="17">
        <v>1.4930000000000001</v>
      </c>
      <c r="J45" s="17">
        <v>1.0640000000000001</v>
      </c>
      <c r="K45" s="17">
        <v>1.115</v>
      </c>
      <c r="L45" s="17">
        <v>1.339</v>
      </c>
      <c r="M45" s="17">
        <v>1.302</v>
      </c>
      <c r="N45" s="17">
        <v>1.353</v>
      </c>
      <c r="O45" s="17">
        <v>1.345</v>
      </c>
      <c r="P45" s="17">
        <v>1.69</v>
      </c>
      <c r="Q45" s="17">
        <v>1.6950000000000001</v>
      </c>
      <c r="R45" s="17">
        <v>1.554</v>
      </c>
      <c r="S45" s="17">
        <v>2.7410000000000001</v>
      </c>
      <c r="T45" s="17">
        <v>4.9400000000000004</v>
      </c>
      <c r="U45" s="17">
        <v>5.5720000000000001</v>
      </c>
      <c r="V45" s="17">
        <v>4.84</v>
      </c>
      <c r="W45" s="17">
        <v>5.0259999999999998</v>
      </c>
      <c r="X45" s="17">
        <v>8.4410000000000007</v>
      </c>
      <c r="Y45" s="17">
        <v>5.1520000000000001</v>
      </c>
      <c r="Z45" s="17">
        <v>5.5979999999999999</v>
      </c>
      <c r="AA45" s="17">
        <v>0.56499999999999995</v>
      </c>
      <c r="AB45" s="17">
        <v>9.4E-2</v>
      </c>
      <c r="AC45" s="17">
        <v>-1.093</v>
      </c>
      <c r="AD45" s="17">
        <v>-1.5920000000000001</v>
      </c>
      <c r="AE45" s="17">
        <v>-3.8370000000000002</v>
      </c>
      <c r="AF45" s="17">
        <v>-3.14</v>
      </c>
      <c r="AG45" s="17">
        <v>-0.108</v>
      </c>
      <c r="AH45" s="17">
        <v>-2.5999999999999999E-2</v>
      </c>
      <c r="AI45" s="17">
        <v>-2.41</v>
      </c>
      <c r="AJ45" s="17">
        <v>-2.5191106033459998</v>
      </c>
      <c r="AK45" s="17">
        <v>-2.6204139033756002</v>
      </c>
      <c r="AL45" s="1"/>
      <c r="AM45" s="1"/>
      <c r="AN45" s="1"/>
      <c r="AO45" s="1"/>
    </row>
    <row r="46" spans="1:41" ht="15" customHeight="1" x14ac:dyDescent="0.2">
      <c r="A46" s="1"/>
      <c r="B46" s="16" t="s">
        <v>45</v>
      </c>
      <c r="C46" s="17">
        <v>0</v>
      </c>
      <c r="D46" s="17">
        <v>0</v>
      </c>
      <c r="E46" s="17">
        <v>0</v>
      </c>
      <c r="F46" s="17">
        <v>0</v>
      </c>
      <c r="G46" s="17">
        <v>0</v>
      </c>
      <c r="H46" s="17">
        <v>0</v>
      </c>
      <c r="I46" s="17">
        <v>0</v>
      </c>
      <c r="J46" s="17">
        <v>0</v>
      </c>
      <c r="K46" s="17">
        <v>0</v>
      </c>
      <c r="L46" s="17">
        <v>0</v>
      </c>
      <c r="M46" s="17">
        <v>0</v>
      </c>
      <c r="N46" s="17">
        <v>0</v>
      </c>
      <c r="O46" s="17">
        <v>0</v>
      </c>
      <c r="P46" s="17">
        <v>0</v>
      </c>
      <c r="Q46" s="17">
        <v>0</v>
      </c>
      <c r="R46" s="17">
        <v>0</v>
      </c>
      <c r="S46" s="17">
        <v>0</v>
      </c>
      <c r="T46" s="17">
        <v>0</v>
      </c>
      <c r="U46" s="17">
        <v>0</v>
      </c>
      <c r="V46" s="17">
        <v>1.2600000000000001E-3</v>
      </c>
      <c r="W46" s="17">
        <v>2.2200000000000002E-3</v>
      </c>
      <c r="X46" s="17">
        <v>2.5400000000000002E-3</v>
      </c>
      <c r="Y46" s="17">
        <v>2.4399999999999999E-3</v>
      </c>
      <c r="Z46" s="17">
        <v>2.99E-3</v>
      </c>
      <c r="AA46" s="17">
        <v>8.9899999999999997E-3</v>
      </c>
      <c r="AB46" s="17">
        <v>1.2749999999999999E-2</v>
      </c>
      <c r="AC46" s="17">
        <v>1E-3</v>
      </c>
      <c r="AD46" s="17">
        <v>1.1194999999999999</v>
      </c>
      <c r="AE46" s="17">
        <v>0</v>
      </c>
      <c r="AF46" s="17">
        <v>0</v>
      </c>
      <c r="AG46" s="17">
        <v>0</v>
      </c>
      <c r="AH46" s="17">
        <v>0</v>
      </c>
      <c r="AI46" s="17">
        <v>0</v>
      </c>
      <c r="AJ46" s="17">
        <v>0</v>
      </c>
      <c r="AK46" s="17">
        <v>0</v>
      </c>
      <c r="AL46" s="1"/>
      <c r="AM46" s="1"/>
      <c r="AN46" s="1"/>
      <c r="AO46" s="1"/>
    </row>
    <row r="47" spans="1:41" ht="15" customHeight="1" x14ac:dyDescent="0.2">
      <c r="A47" s="1"/>
      <c r="B47" s="16" t="s">
        <v>46</v>
      </c>
      <c r="C47" s="17" t="s">
        <v>75</v>
      </c>
      <c r="D47" s="17" t="s">
        <v>75</v>
      </c>
      <c r="E47" s="17" t="s">
        <v>75</v>
      </c>
      <c r="F47" s="17" t="s">
        <v>75</v>
      </c>
      <c r="G47" s="17" t="s">
        <v>75</v>
      </c>
      <c r="H47" s="17" t="s">
        <v>75</v>
      </c>
      <c r="I47" s="17" t="s">
        <v>75</v>
      </c>
      <c r="J47" s="17" t="s">
        <v>75</v>
      </c>
      <c r="K47" s="17" t="s">
        <v>75</v>
      </c>
      <c r="L47" s="17" t="s">
        <v>75</v>
      </c>
      <c r="M47" s="17" t="s">
        <v>75</v>
      </c>
      <c r="N47" s="17" t="s">
        <v>75</v>
      </c>
      <c r="O47" s="17" t="s">
        <v>75</v>
      </c>
      <c r="P47" s="17" t="s">
        <v>75</v>
      </c>
      <c r="Q47" s="17" t="s">
        <v>75</v>
      </c>
      <c r="R47" s="17" t="s">
        <v>75</v>
      </c>
      <c r="S47" s="17" t="s">
        <v>75</v>
      </c>
      <c r="T47" s="17" t="s">
        <v>75</v>
      </c>
      <c r="U47" s="17" t="s">
        <v>75</v>
      </c>
      <c r="V47" s="17" t="s">
        <v>75</v>
      </c>
      <c r="W47" s="17" t="s">
        <v>75</v>
      </c>
      <c r="X47" s="17" t="s">
        <v>75</v>
      </c>
      <c r="Y47" s="17" t="s">
        <v>75</v>
      </c>
      <c r="Z47" s="17" t="s">
        <v>75</v>
      </c>
      <c r="AA47" s="17" t="s">
        <v>75</v>
      </c>
      <c r="AB47" s="17" t="s">
        <v>75</v>
      </c>
      <c r="AC47" s="17" t="s">
        <v>75</v>
      </c>
      <c r="AD47" s="17" t="s">
        <v>75</v>
      </c>
      <c r="AE47" s="17" t="s">
        <v>75</v>
      </c>
      <c r="AF47" s="17" t="s">
        <v>75</v>
      </c>
      <c r="AG47" s="17" t="s">
        <v>75</v>
      </c>
      <c r="AH47" s="17" t="s">
        <v>75</v>
      </c>
      <c r="AI47" s="17" t="s">
        <v>75</v>
      </c>
      <c r="AJ47" s="17" t="s">
        <v>75</v>
      </c>
      <c r="AK47" s="17" t="s">
        <v>75</v>
      </c>
      <c r="AL47" s="1"/>
      <c r="AM47" s="1"/>
      <c r="AN47" s="1"/>
      <c r="AO47" s="1"/>
    </row>
    <row r="48" spans="1:41" ht="15" customHeight="1" x14ac:dyDescent="0.2">
      <c r="A48" s="1"/>
      <c r="B48" s="16" t="s">
        <v>47</v>
      </c>
      <c r="C48" s="17">
        <v>-5.8000000000000003E-2</v>
      </c>
      <c r="D48" s="17">
        <v>-2.3E-2</v>
      </c>
      <c r="E48" s="17">
        <v>-1.6E-2</v>
      </c>
      <c r="F48" s="17">
        <v>2.4E-2</v>
      </c>
      <c r="G48" s="17">
        <v>4.5999999999999999E-2</v>
      </c>
      <c r="H48" s="17">
        <v>-2.3E-2</v>
      </c>
      <c r="I48" s="17">
        <v>-1.4E-2</v>
      </c>
      <c r="J48" s="17">
        <v>-3.6999999999999998E-2</v>
      </c>
      <c r="K48" s="17">
        <v>-7.0000000000000001E-3</v>
      </c>
      <c r="L48" s="17">
        <v>0</v>
      </c>
      <c r="M48" s="17">
        <v>0</v>
      </c>
      <c r="N48" s="17">
        <v>0</v>
      </c>
      <c r="O48" s="17">
        <v>0</v>
      </c>
      <c r="P48" s="17">
        <v>0</v>
      </c>
      <c r="Q48" s="17">
        <v>0</v>
      </c>
      <c r="R48" s="17">
        <v>-1.8545</v>
      </c>
      <c r="S48" s="17">
        <v>-2.6656</v>
      </c>
      <c r="T48" s="17">
        <v>-2.2603</v>
      </c>
      <c r="U48" s="17">
        <v>-0.46929999999999999</v>
      </c>
      <c r="V48" s="17">
        <v>-9.1800000000000007E-2</v>
      </c>
      <c r="W48" s="17">
        <v>-0.14749999999999999</v>
      </c>
      <c r="X48" s="17">
        <v>0.36</v>
      </c>
      <c r="Y48" s="17">
        <v>8.5000000000000006E-2</v>
      </c>
      <c r="Z48" s="17">
        <v>0.19800000000000001</v>
      </c>
      <c r="AA48" s="17">
        <v>1.0999999999999999E-2</v>
      </c>
      <c r="AB48" s="17">
        <v>0.01</v>
      </c>
      <c r="AC48" s="17">
        <v>-0.66100000000000003</v>
      </c>
      <c r="AD48" s="17">
        <v>-1.117</v>
      </c>
      <c r="AE48" s="17">
        <v>-1.4890000000000001</v>
      </c>
      <c r="AF48" s="17">
        <v>-1.658042</v>
      </c>
      <c r="AG48" s="17">
        <v>-1.553547</v>
      </c>
      <c r="AH48" s="17">
        <v>-0.94203000000000003</v>
      </c>
      <c r="AI48" s="17">
        <v>-1.3845400000000001</v>
      </c>
      <c r="AJ48" s="17">
        <v>-1.4787667063283001</v>
      </c>
      <c r="AK48" s="17">
        <v>-1.4790416274967</v>
      </c>
      <c r="AL48" s="1"/>
      <c r="AM48" s="1"/>
      <c r="AN48" s="1"/>
      <c r="AO48" s="1"/>
    </row>
    <row r="49" spans="1:41" ht="15" customHeight="1" x14ac:dyDescent="0.2">
      <c r="A49" s="1"/>
      <c r="B49" s="16" t="s">
        <v>48</v>
      </c>
      <c r="C49" s="17" t="s">
        <v>75</v>
      </c>
      <c r="D49" s="17" t="s">
        <v>75</v>
      </c>
      <c r="E49" s="17" t="s">
        <v>75</v>
      </c>
      <c r="F49" s="17" t="s">
        <v>75</v>
      </c>
      <c r="G49" s="17" t="s">
        <v>75</v>
      </c>
      <c r="H49" s="17" t="s">
        <v>75</v>
      </c>
      <c r="I49" s="17" t="s">
        <v>75</v>
      </c>
      <c r="J49" s="17" t="s">
        <v>75</v>
      </c>
      <c r="K49" s="17" t="s">
        <v>75</v>
      </c>
      <c r="L49" s="17" t="s">
        <v>75</v>
      </c>
      <c r="M49" s="17" t="s">
        <v>75</v>
      </c>
      <c r="N49" s="17" t="s">
        <v>75</v>
      </c>
      <c r="O49" s="17" t="s">
        <v>75</v>
      </c>
      <c r="P49" s="17" t="s">
        <v>75</v>
      </c>
      <c r="Q49" s="17" t="s">
        <v>75</v>
      </c>
      <c r="R49" s="17" t="s">
        <v>75</v>
      </c>
      <c r="S49" s="17" t="s">
        <v>75</v>
      </c>
      <c r="T49" s="17" t="s">
        <v>75</v>
      </c>
      <c r="U49" s="17" t="s">
        <v>75</v>
      </c>
      <c r="V49" s="17" t="s">
        <v>75</v>
      </c>
      <c r="W49" s="17" t="s">
        <v>75</v>
      </c>
      <c r="X49" s="17" t="s">
        <v>75</v>
      </c>
      <c r="Y49" s="17" t="s">
        <v>75</v>
      </c>
      <c r="Z49" s="17" t="s">
        <v>75</v>
      </c>
      <c r="AA49" s="17" t="s">
        <v>75</v>
      </c>
      <c r="AB49" s="17" t="s">
        <v>75</v>
      </c>
      <c r="AC49" s="17" t="s">
        <v>75</v>
      </c>
      <c r="AD49" s="17" t="s">
        <v>75</v>
      </c>
      <c r="AE49" s="17" t="s">
        <v>75</v>
      </c>
      <c r="AF49" s="17" t="s">
        <v>75</v>
      </c>
      <c r="AG49" s="17" t="s">
        <v>75</v>
      </c>
      <c r="AH49" s="17" t="s">
        <v>75</v>
      </c>
      <c r="AI49" s="17" t="s">
        <v>75</v>
      </c>
      <c r="AJ49" s="17" t="s">
        <v>75</v>
      </c>
      <c r="AK49" s="17" t="s">
        <v>75</v>
      </c>
      <c r="AL49" s="1"/>
      <c r="AM49" s="1"/>
      <c r="AN49" s="1"/>
      <c r="AO49" s="1"/>
    </row>
    <row r="50" spans="1:41" ht="15" customHeight="1" x14ac:dyDescent="0.2">
      <c r="A50" s="1"/>
      <c r="B50" s="16" t="s">
        <v>49</v>
      </c>
      <c r="C50" s="17" t="s">
        <v>75</v>
      </c>
      <c r="D50" s="17" t="s">
        <v>75</v>
      </c>
      <c r="E50" s="17" t="s">
        <v>75</v>
      </c>
      <c r="F50" s="17" t="s">
        <v>75</v>
      </c>
      <c r="G50" s="17" t="s">
        <v>75</v>
      </c>
      <c r="H50" s="17" t="s">
        <v>75</v>
      </c>
      <c r="I50" s="17" t="s">
        <v>75</v>
      </c>
      <c r="J50" s="17" t="s">
        <v>75</v>
      </c>
      <c r="K50" s="17" t="s">
        <v>75</v>
      </c>
      <c r="L50" s="17" t="s">
        <v>75</v>
      </c>
      <c r="M50" s="17" t="s">
        <v>75</v>
      </c>
      <c r="N50" s="17" t="s">
        <v>75</v>
      </c>
      <c r="O50" s="17" t="s">
        <v>75</v>
      </c>
      <c r="P50" s="17" t="s">
        <v>75</v>
      </c>
      <c r="Q50" s="17" t="s">
        <v>75</v>
      </c>
      <c r="R50" s="17" t="s">
        <v>75</v>
      </c>
      <c r="S50" s="17" t="s">
        <v>75</v>
      </c>
      <c r="T50" s="17" t="s">
        <v>75</v>
      </c>
      <c r="U50" s="17" t="s">
        <v>75</v>
      </c>
      <c r="V50" s="17" t="s">
        <v>75</v>
      </c>
      <c r="W50" s="17" t="s">
        <v>75</v>
      </c>
      <c r="X50" s="17" t="s">
        <v>75</v>
      </c>
      <c r="Y50" s="17" t="s">
        <v>75</v>
      </c>
      <c r="Z50" s="17" t="s">
        <v>75</v>
      </c>
      <c r="AA50" s="17" t="s">
        <v>75</v>
      </c>
      <c r="AB50" s="17" t="s">
        <v>75</v>
      </c>
      <c r="AC50" s="17" t="s">
        <v>75</v>
      </c>
      <c r="AD50" s="17" t="s">
        <v>75</v>
      </c>
      <c r="AE50" s="17" t="s">
        <v>75</v>
      </c>
      <c r="AF50" s="17" t="s">
        <v>75</v>
      </c>
      <c r="AG50" s="17" t="s">
        <v>75</v>
      </c>
      <c r="AH50" s="17" t="s">
        <v>75</v>
      </c>
      <c r="AI50" s="17" t="s">
        <v>75</v>
      </c>
      <c r="AJ50" s="17" t="s">
        <v>75</v>
      </c>
      <c r="AK50" s="17" t="s">
        <v>75</v>
      </c>
      <c r="AL50" s="1"/>
      <c r="AM50" s="1"/>
      <c r="AN50" s="1"/>
      <c r="AO50" s="1"/>
    </row>
    <row r="51" spans="1:41" ht="15" customHeight="1" x14ac:dyDescent="0.2">
      <c r="A51" s="1"/>
      <c r="B51" s="16" t="s">
        <v>50</v>
      </c>
      <c r="C51" s="17">
        <v>0</v>
      </c>
      <c r="D51" s="17">
        <v>0</v>
      </c>
      <c r="E51" s="17">
        <v>0</v>
      </c>
      <c r="F51" s="17">
        <v>-5.1999999999999998E-2</v>
      </c>
      <c r="G51" s="17">
        <v>-9.0999999999999998E-2</v>
      </c>
      <c r="H51" s="17">
        <v>0</v>
      </c>
      <c r="I51" s="17">
        <v>0</v>
      </c>
      <c r="J51" s="17">
        <v>0</v>
      </c>
      <c r="K51" s="17">
        <v>0</v>
      </c>
      <c r="L51" s="17">
        <v>0</v>
      </c>
      <c r="M51" s="17">
        <v>0</v>
      </c>
      <c r="N51" s="17">
        <v>0</v>
      </c>
      <c r="O51" s="17">
        <v>0</v>
      </c>
      <c r="P51" s="17">
        <v>0</v>
      </c>
      <c r="Q51" s="17">
        <v>0</v>
      </c>
      <c r="R51" s="17">
        <v>0</v>
      </c>
      <c r="S51" s="17">
        <v>-8.0000000000000002E-3</v>
      </c>
      <c r="T51" s="17">
        <v>-3.0000000000000001E-3</v>
      </c>
      <c r="U51" s="17">
        <v>-1E-3</v>
      </c>
      <c r="V51" s="17">
        <v>0</v>
      </c>
      <c r="W51" s="17">
        <v>0</v>
      </c>
      <c r="X51" s="17">
        <v>0</v>
      </c>
      <c r="Y51" s="17">
        <v>0</v>
      </c>
      <c r="Z51" s="17">
        <v>0</v>
      </c>
      <c r="AA51" s="17">
        <v>0</v>
      </c>
      <c r="AB51" s="17">
        <v>0</v>
      </c>
      <c r="AC51" s="17">
        <v>0</v>
      </c>
      <c r="AD51" s="17">
        <v>0</v>
      </c>
      <c r="AE51" s="17">
        <v>0</v>
      </c>
      <c r="AF51" s="17">
        <v>0</v>
      </c>
      <c r="AG51" s="17">
        <v>0</v>
      </c>
      <c r="AH51" s="17">
        <v>0</v>
      </c>
      <c r="AI51" s="17">
        <v>0</v>
      </c>
      <c r="AJ51" s="17">
        <v>0</v>
      </c>
      <c r="AK51" s="17">
        <v>0</v>
      </c>
      <c r="AL51" s="1"/>
      <c r="AM51" s="1"/>
      <c r="AN51" s="1"/>
      <c r="AO51" s="1"/>
    </row>
    <row r="52" spans="1:41" ht="15" customHeight="1" x14ac:dyDescent="0.2">
      <c r="A52" s="1"/>
      <c r="B52" s="16" t="s">
        <v>51</v>
      </c>
      <c r="C52" s="17" t="s">
        <v>75</v>
      </c>
      <c r="D52" s="17" t="s">
        <v>75</v>
      </c>
      <c r="E52" s="17" t="s">
        <v>75</v>
      </c>
      <c r="F52" s="17" t="s">
        <v>75</v>
      </c>
      <c r="G52" s="17" t="s">
        <v>75</v>
      </c>
      <c r="H52" s="17" t="s">
        <v>75</v>
      </c>
      <c r="I52" s="17" t="s">
        <v>75</v>
      </c>
      <c r="J52" s="17" t="s">
        <v>75</v>
      </c>
      <c r="K52" s="17" t="s">
        <v>75</v>
      </c>
      <c r="L52" s="17" t="s">
        <v>75</v>
      </c>
      <c r="M52" s="17" t="s">
        <v>75</v>
      </c>
      <c r="N52" s="17" t="s">
        <v>75</v>
      </c>
      <c r="O52" s="17" t="s">
        <v>75</v>
      </c>
      <c r="P52" s="17" t="s">
        <v>75</v>
      </c>
      <c r="Q52" s="17" t="s">
        <v>75</v>
      </c>
      <c r="R52" s="17" t="s">
        <v>75</v>
      </c>
      <c r="S52" s="17" t="s">
        <v>75</v>
      </c>
      <c r="T52" s="17" t="s">
        <v>75</v>
      </c>
      <c r="U52" s="17" t="s">
        <v>75</v>
      </c>
      <c r="V52" s="17" t="s">
        <v>75</v>
      </c>
      <c r="W52" s="17" t="s">
        <v>75</v>
      </c>
      <c r="X52" s="17" t="s">
        <v>75</v>
      </c>
      <c r="Y52" s="17" t="s">
        <v>75</v>
      </c>
      <c r="Z52" s="17" t="s">
        <v>75</v>
      </c>
      <c r="AA52" s="17" t="s">
        <v>75</v>
      </c>
      <c r="AB52" s="17" t="s">
        <v>75</v>
      </c>
      <c r="AC52" s="17" t="s">
        <v>75</v>
      </c>
      <c r="AD52" s="17" t="s">
        <v>75</v>
      </c>
      <c r="AE52" s="17" t="s">
        <v>75</v>
      </c>
      <c r="AF52" s="17" t="s">
        <v>75</v>
      </c>
      <c r="AG52" s="17" t="s">
        <v>75</v>
      </c>
      <c r="AH52" s="17" t="s">
        <v>75</v>
      </c>
      <c r="AI52" s="17" t="s">
        <v>75</v>
      </c>
      <c r="AJ52" s="17" t="s">
        <v>75</v>
      </c>
      <c r="AK52" s="17" t="s">
        <v>75</v>
      </c>
      <c r="AL52" s="1"/>
      <c r="AM52" s="1"/>
      <c r="AN52" s="1"/>
      <c r="AO52" s="1"/>
    </row>
    <row r="53" spans="1:41" ht="15" customHeight="1" x14ac:dyDescent="0.2">
      <c r="A53" s="1"/>
      <c r="B53" s="16" t="s">
        <v>52</v>
      </c>
      <c r="C53" s="17">
        <v>0.621</v>
      </c>
      <c r="D53" s="17">
        <v>0.55500000000000005</v>
      </c>
      <c r="E53" s="17">
        <v>0.44</v>
      </c>
      <c r="F53" s="17">
        <v>0.59599999999999997</v>
      </c>
      <c r="G53" s="17">
        <v>0.82599999999999996</v>
      </c>
      <c r="H53" s="17">
        <v>0.62</v>
      </c>
      <c r="I53" s="17">
        <v>0.71599999999999997</v>
      </c>
      <c r="J53" s="17">
        <v>0.64200000000000002</v>
      </c>
      <c r="K53" s="17">
        <v>1.47</v>
      </c>
      <c r="L53" s="17">
        <v>2.0760000000000001</v>
      </c>
      <c r="M53" s="17">
        <v>2.7730000000000001</v>
      </c>
      <c r="N53" s="17">
        <v>2.6139999999999999</v>
      </c>
      <c r="O53" s="17">
        <v>2.548</v>
      </c>
      <c r="P53" s="17">
        <v>2.1829999999999998</v>
      </c>
      <c r="Q53" s="17">
        <v>3.016</v>
      </c>
      <c r="R53" s="17">
        <v>3.7770000000000001</v>
      </c>
      <c r="S53" s="17">
        <v>4.4089999999999998</v>
      </c>
      <c r="T53" s="17">
        <v>3.5649999999999999</v>
      </c>
      <c r="U53" s="17">
        <v>1.605</v>
      </c>
      <c r="V53" s="17">
        <v>0.879</v>
      </c>
      <c r="W53" s="17">
        <v>5.6719999999999997</v>
      </c>
      <c r="X53" s="17">
        <v>9.0370000000000008</v>
      </c>
      <c r="Y53" s="17">
        <v>8.4190000000000005</v>
      </c>
      <c r="Z53" s="17">
        <v>11.29</v>
      </c>
      <c r="AA53" s="17">
        <v>10.194000000000001</v>
      </c>
      <c r="AB53" s="17">
        <v>12.147</v>
      </c>
      <c r="AC53" s="17">
        <v>18.388999999999999</v>
      </c>
      <c r="AD53" s="17">
        <v>23.321449999999999</v>
      </c>
      <c r="AE53" s="17">
        <v>25.576270000000001</v>
      </c>
      <c r="AF53" s="17">
        <v>22.664639999999999</v>
      </c>
      <c r="AG53" s="17">
        <v>26.94</v>
      </c>
      <c r="AH53" s="17">
        <v>31.388999999999999</v>
      </c>
      <c r="AI53" s="17">
        <v>33.412999999999997</v>
      </c>
      <c r="AJ53" s="17">
        <v>30.551019428202999</v>
      </c>
      <c r="AK53" s="17">
        <v>32.404753451970997</v>
      </c>
      <c r="AL53" s="1"/>
      <c r="AM53" s="1"/>
      <c r="AN53" s="1"/>
      <c r="AO53" s="1"/>
    </row>
    <row r="54" spans="1:41" ht="15" customHeight="1" x14ac:dyDescent="0.2">
      <c r="A54" s="1"/>
      <c r="B54" s="16" t="s">
        <v>53</v>
      </c>
      <c r="C54" s="17">
        <v>0</v>
      </c>
      <c r="D54" s="17">
        <v>0</v>
      </c>
      <c r="E54" s="17">
        <v>0</v>
      </c>
      <c r="F54" s="17">
        <v>0</v>
      </c>
      <c r="G54" s="17">
        <v>0</v>
      </c>
      <c r="H54" s="17">
        <v>0</v>
      </c>
      <c r="I54" s="17">
        <v>0</v>
      </c>
      <c r="J54" s="17">
        <v>0</v>
      </c>
      <c r="K54" s="17">
        <v>0</v>
      </c>
      <c r="L54" s="17">
        <v>0</v>
      </c>
      <c r="M54" s="17">
        <v>0</v>
      </c>
      <c r="N54" s="17">
        <v>0</v>
      </c>
      <c r="O54" s="17">
        <v>0</v>
      </c>
      <c r="P54" s="17">
        <v>0</v>
      </c>
      <c r="Q54" s="17">
        <v>0</v>
      </c>
      <c r="R54" s="17">
        <v>0.38300000000000001</v>
      </c>
      <c r="S54" s="17">
        <v>0.96599999999999997</v>
      </c>
      <c r="T54" s="17">
        <v>2.194</v>
      </c>
      <c r="U54" s="17">
        <v>2.7250000000000001</v>
      </c>
      <c r="V54" s="17">
        <v>2.2650000000000001</v>
      </c>
      <c r="W54" s="17">
        <v>4.1959999999999997</v>
      </c>
      <c r="X54" s="17">
        <v>3.6720000000000002</v>
      </c>
      <c r="Y54" s="17">
        <v>1.452</v>
      </c>
      <c r="Z54" s="17">
        <v>0.64100000000000001</v>
      </c>
      <c r="AA54" s="17">
        <v>0.70599999999999996</v>
      </c>
      <c r="AB54" s="17">
        <v>0.89300000000000002</v>
      </c>
      <c r="AC54" s="17">
        <v>1.0980000000000001</v>
      </c>
      <c r="AD54" s="17">
        <v>0.52700000000000002</v>
      </c>
      <c r="AE54" s="17">
        <v>0.98966666666667003</v>
      </c>
      <c r="AF54" s="17">
        <v>1.0903055555556</v>
      </c>
      <c r="AG54" s="17">
        <v>1.512</v>
      </c>
      <c r="AH54" s="17">
        <v>0.82147999999999999</v>
      </c>
      <c r="AI54" s="17">
        <v>2.2922284859387001</v>
      </c>
      <c r="AJ54" s="17">
        <v>2.9237401999296</v>
      </c>
      <c r="AK54" s="17">
        <v>3.7112720260498002</v>
      </c>
      <c r="AL54" s="1"/>
      <c r="AM54" s="1"/>
      <c r="AN54" s="1"/>
      <c r="AO54" s="1"/>
    </row>
    <row r="55" spans="1:41" ht="15" customHeight="1" x14ac:dyDescent="0.2">
      <c r="A55" s="1"/>
      <c r="B55" s="12" t="s">
        <v>54</v>
      </c>
      <c r="C55" s="13" t="s">
        <v>75</v>
      </c>
      <c r="D55" s="13" t="s">
        <v>75</v>
      </c>
      <c r="E55" s="13" t="s">
        <v>75</v>
      </c>
      <c r="F55" s="13" t="s">
        <v>75</v>
      </c>
      <c r="G55" s="13" t="s">
        <v>75</v>
      </c>
      <c r="H55" s="13" t="s">
        <v>75</v>
      </c>
      <c r="I55" s="13" t="s">
        <v>75</v>
      </c>
      <c r="J55" s="13" t="s">
        <v>75</v>
      </c>
      <c r="K55" s="13" t="s">
        <v>75</v>
      </c>
      <c r="L55" s="13" t="s">
        <v>75</v>
      </c>
      <c r="M55" s="13" t="s">
        <v>75</v>
      </c>
      <c r="N55" s="13" t="s">
        <v>75</v>
      </c>
      <c r="O55" s="13" t="s">
        <v>75</v>
      </c>
      <c r="P55" s="13" t="s">
        <v>75</v>
      </c>
      <c r="Q55" s="13" t="s">
        <v>75</v>
      </c>
      <c r="R55" s="13" t="s">
        <v>75</v>
      </c>
      <c r="S55" s="13" t="s">
        <v>75</v>
      </c>
      <c r="T55" s="13" t="s">
        <v>75</v>
      </c>
      <c r="U55" s="13" t="s">
        <v>75</v>
      </c>
      <c r="V55" s="13" t="s">
        <v>75</v>
      </c>
      <c r="W55" s="13" t="s">
        <v>75</v>
      </c>
      <c r="X55" s="13" t="s">
        <v>75</v>
      </c>
      <c r="Y55" s="13" t="s">
        <v>75</v>
      </c>
      <c r="Z55" s="13" t="s">
        <v>75</v>
      </c>
      <c r="AA55" s="13" t="s">
        <v>75</v>
      </c>
      <c r="AB55" s="13" t="s">
        <v>75</v>
      </c>
      <c r="AC55" s="13" t="s">
        <v>75</v>
      </c>
      <c r="AD55" s="13" t="s">
        <v>75</v>
      </c>
      <c r="AE55" s="13" t="s">
        <v>75</v>
      </c>
      <c r="AF55" s="13" t="s">
        <v>75</v>
      </c>
      <c r="AG55" s="13" t="s">
        <v>75</v>
      </c>
      <c r="AH55" s="13" t="s">
        <v>75</v>
      </c>
      <c r="AI55" s="13" t="s">
        <v>75</v>
      </c>
      <c r="AJ55" s="13" t="s">
        <v>75</v>
      </c>
      <c r="AK55" s="13" t="s">
        <v>75</v>
      </c>
      <c r="AL55" s="1"/>
      <c r="AM55" s="1"/>
      <c r="AN55" s="1"/>
      <c r="AO55" s="1"/>
    </row>
    <row r="56" spans="1:41" ht="15" customHeight="1" x14ac:dyDescent="0.2">
      <c r="A56" s="1"/>
      <c r="B56" s="16" t="s">
        <v>55</v>
      </c>
      <c r="C56" s="17" t="s">
        <v>75</v>
      </c>
      <c r="D56" s="17" t="s">
        <v>75</v>
      </c>
      <c r="E56" s="17" t="s">
        <v>75</v>
      </c>
      <c r="F56" s="17" t="s">
        <v>75</v>
      </c>
      <c r="G56" s="17" t="s">
        <v>75</v>
      </c>
      <c r="H56" s="17" t="s">
        <v>75</v>
      </c>
      <c r="I56" s="17" t="s">
        <v>75</v>
      </c>
      <c r="J56" s="17" t="s">
        <v>75</v>
      </c>
      <c r="K56" s="17" t="s">
        <v>75</v>
      </c>
      <c r="L56" s="17" t="s">
        <v>75</v>
      </c>
      <c r="M56" s="17" t="s">
        <v>75</v>
      </c>
      <c r="N56" s="17" t="s">
        <v>75</v>
      </c>
      <c r="O56" s="17" t="s">
        <v>75</v>
      </c>
      <c r="P56" s="17" t="s">
        <v>75</v>
      </c>
      <c r="Q56" s="17" t="s">
        <v>75</v>
      </c>
      <c r="R56" s="17" t="s">
        <v>75</v>
      </c>
      <c r="S56" s="17" t="s">
        <v>75</v>
      </c>
      <c r="T56" s="17" t="s">
        <v>75</v>
      </c>
      <c r="U56" s="17" t="s">
        <v>75</v>
      </c>
      <c r="V56" s="17" t="s">
        <v>75</v>
      </c>
      <c r="W56" s="17" t="s">
        <v>75</v>
      </c>
      <c r="X56" s="17" t="s">
        <v>75</v>
      </c>
      <c r="Y56" s="17" t="s">
        <v>75</v>
      </c>
      <c r="Z56" s="17" t="s">
        <v>75</v>
      </c>
      <c r="AA56" s="17" t="s">
        <v>75</v>
      </c>
      <c r="AB56" s="17" t="s">
        <v>75</v>
      </c>
      <c r="AC56" s="17" t="s">
        <v>75</v>
      </c>
      <c r="AD56" s="17" t="s">
        <v>75</v>
      </c>
      <c r="AE56" s="17" t="s">
        <v>75</v>
      </c>
      <c r="AF56" s="17" t="s">
        <v>75</v>
      </c>
      <c r="AG56" s="17" t="s">
        <v>75</v>
      </c>
      <c r="AH56" s="17" t="s">
        <v>75</v>
      </c>
      <c r="AI56" s="17" t="s">
        <v>75</v>
      </c>
      <c r="AJ56" s="17" t="s">
        <v>75</v>
      </c>
      <c r="AK56" s="17" t="s">
        <v>75</v>
      </c>
      <c r="AL56" s="1"/>
      <c r="AM56" s="1"/>
      <c r="AN56" s="1"/>
      <c r="AO56" s="1"/>
    </row>
    <row r="57" spans="1:41" ht="15" customHeight="1" x14ac:dyDescent="0.2">
      <c r="A57" s="1"/>
      <c r="B57" s="16" t="s">
        <v>56</v>
      </c>
      <c r="C57" s="17" t="s">
        <v>75</v>
      </c>
      <c r="D57" s="17" t="s">
        <v>75</v>
      </c>
      <c r="E57" s="17" t="s">
        <v>75</v>
      </c>
      <c r="F57" s="17" t="s">
        <v>75</v>
      </c>
      <c r="G57" s="17" t="s">
        <v>75</v>
      </c>
      <c r="H57" s="17" t="s">
        <v>75</v>
      </c>
      <c r="I57" s="17" t="s">
        <v>75</v>
      </c>
      <c r="J57" s="17" t="s">
        <v>75</v>
      </c>
      <c r="K57" s="17" t="s">
        <v>75</v>
      </c>
      <c r="L57" s="17" t="s">
        <v>75</v>
      </c>
      <c r="M57" s="17" t="s">
        <v>75</v>
      </c>
      <c r="N57" s="17" t="s">
        <v>75</v>
      </c>
      <c r="O57" s="17" t="s">
        <v>75</v>
      </c>
      <c r="P57" s="17" t="s">
        <v>75</v>
      </c>
      <c r="Q57" s="17" t="s">
        <v>75</v>
      </c>
      <c r="R57" s="17" t="s">
        <v>75</v>
      </c>
      <c r="S57" s="17" t="s">
        <v>75</v>
      </c>
      <c r="T57" s="17" t="s">
        <v>75</v>
      </c>
      <c r="U57" s="17" t="s">
        <v>75</v>
      </c>
      <c r="V57" s="17" t="s">
        <v>75</v>
      </c>
      <c r="W57" s="17" t="s">
        <v>75</v>
      </c>
      <c r="X57" s="17" t="s">
        <v>75</v>
      </c>
      <c r="Y57" s="17" t="s">
        <v>75</v>
      </c>
      <c r="Z57" s="17" t="s">
        <v>75</v>
      </c>
      <c r="AA57" s="17" t="s">
        <v>75</v>
      </c>
      <c r="AB57" s="17" t="s">
        <v>75</v>
      </c>
      <c r="AC57" s="17" t="s">
        <v>75</v>
      </c>
      <c r="AD57" s="17" t="s">
        <v>75</v>
      </c>
      <c r="AE57" s="17" t="s">
        <v>75</v>
      </c>
      <c r="AF57" s="17" t="s">
        <v>75</v>
      </c>
      <c r="AG57" s="17" t="s">
        <v>75</v>
      </c>
      <c r="AH57" s="17" t="s">
        <v>75</v>
      </c>
      <c r="AI57" s="17" t="s">
        <v>75</v>
      </c>
      <c r="AJ57" s="17" t="s">
        <v>75</v>
      </c>
      <c r="AK57" s="17" t="s">
        <v>75</v>
      </c>
      <c r="AL57" s="1"/>
      <c r="AM57" s="1"/>
      <c r="AN57" s="1"/>
      <c r="AO57" s="1"/>
    </row>
    <row r="58" spans="1:41" ht="15" customHeight="1" x14ac:dyDescent="0.2">
      <c r="A58" s="1"/>
      <c r="B58" s="12" t="s">
        <v>57</v>
      </c>
      <c r="C58" s="13">
        <v>-0.69840000000000002</v>
      </c>
      <c r="D58" s="13">
        <v>0.2969</v>
      </c>
      <c r="E58" s="13">
        <v>-0.25230000000000002</v>
      </c>
      <c r="F58" s="13">
        <v>-0.77629999999999999</v>
      </c>
      <c r="G58" s="13">
        <v>0.68600000000000005</v>
      </c>
      <c r="H58" s="13">
        <v>-0.31630000000000003</v>
      </c>
      <c r="I58" s="13">
        <v>-0.88780000000000003</v>
      </c>
      <c r="J58" s="13">
        <v>-1.3111999999999999</v>
      </c>
      <c r="K58" s="13">
        <v>-0.13189999999999999</v>
      </c>
      <c r="L58" s="13">
        <v>3.8791000000000002</v>
      </c>
      <c r="M58" s="13">
        <v>8.1299999999999997E-2</v>
      </c>
      <c r="N58" s="13">
        <v>1.7781</v>
      </c>
      <c r="O58" s="13">
        <v>0.81520000000000004</v>
      </c>
      <c r="P58" s="13">
        <v>0.42529299999999998</v>
      </c>
      <c r="Q58" s="13">
        <v>0.87247600000000003</v>
      </c>
      <c r="R58" s="13">
        <v>0.25602799999999998</v>
      </c>
      <c r="S58" s="13">
        <v>2.7962560000000001</v>
      </c>
      <c r="T58" s="13">
        <v>4.4870429999999999</v>
      </c>
      <c r="U58" s="13">
        <v>4.7339149999999997</v>
      </c>
      <c r="V58" s="13">
        <v>5.2552810000000001</v>
      </c>
      <c r="W58" s="13">
        <v>4.0556409999999996</v>
      </c>
      <c r="X58" s="13">
        <v>5.5774549999999996</v>
      </c>
      <c r="Y58" s="13">
        <v>8.1020179999999993</v>
      </c>
      <c r="Z58" s="13">
        <v>9.9334910000000001</v>
      </c>
      <c r="AA58" s="13">
        <v>8.5152249999999992</v>
      </c>
      <c r="AB58" s="13">
        <v>6.7467221110000004</v>
      </c>
      <c r="AC58" s="13">
        <v>3.05505</v>
      </c>
      <c r="AD58" s="13">
        <v>5.4226760000000001</v>
      </c>
      <c r="AE58" s="13">
        <v>4.7930960000000002</v>
      </c>
      <c r="AF58" s="13">
        <v>-0.81220700000000001</v>
      </c>
      <c r="AG58" s="13">
        <v>0.58659499999999998</v>
      </c>
      <c r="AH58" s="13">
        <v>-1.1152880000000001</v>
      </c>
      <c r="AI58" s="13">
        <v>1.5924571294400001</v>
      </c>
      <c r="AJ58" s="13">
        <v>4.5894420561883997</v>
      </c>
      <c r="AK58" s="13">
        <v>-4.9898560869082003</v>
      </c>
      <c r="AL58" s="1"/>
      <c r="AM58" s="1"/>
      <c r="AN58" s="1"/>
      <c r="AO58" s="1"/>
    </row>
    <row r="59" spans="1:41" ht="15" customHeight="1" x14ac:dyDescent="0.2">
      <c r="A59" s="1"/>
      <c r="B59" s="16" t="s">
        <v>58</v>
      </c>
      <c r="C59" s="17">
        <v>-9.8000000000000004E-2</v>
      </c>
      <c r="D59" s="17">
        <v>-0.66100000000000003</v>
      </c>
      <c r="E59" s="17">
        <v>-0.92800000000000005</v>
      </c>
      <c r="F59" s="17">
        <v>-1.2410000000000001</v>
      </c>
      <c r="G59" s="17">
        <v>-1.1240000000000001</v>
      </c>
      <c r="H59" s="17">
        <v>-0.27300000000000002</v>
      </c>
      <c r="I59" s="17">
        <v>-0.14199999999999999</v>
      </c>
      <c r="J59" s="17">
        <v>0</v>
      </c>
      <c r="K59" s="17">
        <v>-7.0000000000000001E-3</v>
      </c>
      <c r="L59" s="17">
        <v>-3.5000000000000003E-2</v>
      </c>
      <c r="M59" s="17">
        <v>-9.6000000000000002E-2</v>
      </c>
      <c r="N59" s="17">
        <v>1.4E-2</v>
      </c>
      <c r="O59" s="17">
        <v>-2.1999999999999999E-2</v>
      </c>
      <c r="P59" s="17">
        <v>1.0999999999999999E-2</v>
      </c>
      <c r="Q59" s="17">
        <v>1.4E-2</v>
      </c>
      <c r="R59" s="17">
        <v>-2.7E-2</v>
      </c>
      <c r="S59" s="17">
        <v>8.2000000000000003E-2</v>
      </c>
      <c r="T59" s="17">
        <v>6.0000000000000001E-3</v>
      </c>
      <c r="U59" s="17">
        <v>-4.9000000000000002E-2</v>
      </c>
      <c r="V59" s="17">
        <v>-3.2000000000000001E-2</v>
      </c>
      <c r="W59" s="17">
        <v>-6.7000000000000004E-2</v>
      </c>
      <c r="X59" s="17">
        <v>-0.14199999999999999</v>
      </c>
      <c r="Y59" s="17">
        <v>-4.9000000000000002E-2</v>
      </c>
      <c r="Z59" s="17">
        <v>-8.8999999999999996E-2</v>
      </c>
      <c r="AA59" s="17">
        <v>-0.191</v>
      </c>
      <c r="AB59" s="17">
        <v>-3.1E-2</v>
      </c>
      <c r="AC59" s="17">
        <v>-0.25</v>
      </c>
      <c r="AD59" s="17">
        <v>-0.34300000000000003</v>
      </c>
      <c r="AE59" s="17">
        <v>-9.0999999999999998E-2</v>
      </c>
      <c r="AF59" s="17">
        <v>-0.14199999999999999</v>
      </c>
      <c r="AG59" s="17">
        <v>-6.0999999999999999E-2</v>
      </c>
      <c r="AH59" s="17">
        <v>-1.1499999999999999</v>
      </c>
      <c r="AI59" s="17">
        <v>-2.5722</v>
      </c>
      <c r="AJ59" s="17">
        <v>-2.4412778935285</v>
      </c>
      <c r="AK59" s="17">
        <v>-2.4412778935285</v>
      </c>
      <c r="AL59" s="1"/>
      <c r="AM59" s="1"/>
      <c r="AN59" s="1"/>
      <c r="AO59" s="1"/>
    </row>
    <row r="60" spans="1:41" ht="15" customHeight="1" x14ac:dyDescent="0.2">
      <c r="A60" s="1"/>
      <c r="B60" s="16" t="s">
        <v>59</v>
      </c>
      <c r="C60" s="17">
        <v>0</v>
      </c>
      <c r="D60" s="17">
        <v>0</v>
      </c>
      <c r="E60" s="17">
        <v>0</v>
      </c>
      <c r="F60" s="17">
        <v>0</v>
      </c>
      <c r="G60" s="17">
        <v>0</v>
      </c>
      <c r="H60" s="17">
        <v>0</v>
      </c>
      <c r="I60" s="17">
        <v>0</v>
      </c>
      <c r="J60" s="17">
        <v>0</v>
      </c>
      <c r="K60" s="17">
        <v>0</v>
      </c>
      <c r="L60" s="17">
        <v>0</v>
      </c>
      <c r="M60" s="17">
        <v>-7.0000000000000007E-2</v>
      </c>
      <c r="N60" s="17">
        <v>-0.17699999999999999</v>
      </c>
      <c r="O60" s="17">
        <v>-0.504</v>
      </c>
      <c r="P60" s="17">
        <v>-0.91800000000000004</v>
      </c>
      <c r="Q60" s="17">
        <v>-0.69899999999999995</v>
      </c>
      <c r="R60" s="17">
        <v>-0.77800000000000002</v>
      </c>
      <c r="S60" s="17">
        <v>-0.34899999999999998</v>
      </c>
      <c r="T60" s="17">
        <v>-0.56299999999999994</v>
      </c>
      <c r="U60" s="17">
        <v>-0.89600000000000002</v>
      </c>
      <c r="V60" s="17">
        <v>-0.93500000000000005</v>
      </c>
      <c r="W60" s="17">
        <v>-1.4430000000000001</v>
      </c>
      <c r="X60" s="17">
        <v>-1.577</v>
      </c>
      <c r="Y60" s="17">
        <v>-0.39700000000000002</v>
      </c>
      <c r="Z60" s="17">
        <v>-0.39900000000000002</v>
      </c>
      <c r="AA60" s="17">
        <v>-0.67900000000000005</v>
      </c>
      <c r="AB60" s="17">
        <v>-1.115</v>
      </c>
      <c r="AC60" s="17">
        <v>-0.69299999999999995</v>
      </c>
      <c r="AD60" s="17">
        <v>-0.26800000000000002</v>
      </c>
      <c r="AE60" s="17">
        <v>-0.34399999999999997</v>
      </c>
      <c r="AF60" s="17">
        <v>-0.28606100000000001</v>
      </c>
      <c r="AG60" s="17">
        <v>-0.79</v>
      </c>
      <c r="AH60" s="17">
        <v>-1.4676260000000001</v>
      </c>
      <c r="AI60" s="17">
        <v>-1.494</v>
      </c>
      <c r="AJ60" s="17">
        <v>0.10986700000000001</v>
      </c>
      <c r="AK60" s="17">
        <v>3.1861250000000001E-2</v>
      </c>
      <c r="AL60" s="1"/>
      <c r="AM60" s="1"/>
      <c r="AN60" s="1"/>
      <c r="AO60" s="1"/>
    </row>
    <row r="61" spans="1:41" ht="15" customHeight="1" x14ac:dyDescent="0.2">
      <c r="A61" s="1"/>
      <c r="B61" s="16" t="s">
        <v>60</v>
      </c>
      <c r="C61" s="17">
        <v>0</v>
      </c>
      <c r="D61" s="17">
        <v>-9.1999999999999998E-2</v>
      </c>
      <c r="E61" s="17">
        <v>-9.1999999999999998E-2</v>
      </c>
      <c r="F61" s="17">
        <v>-0.104</v>
      </c>
      <c r="G61" s="17">
        <v>-0.13800000000000001</v>
      </c>
      <c r="H61" s="17">
        <v>0</v>
      </c>
      <c r="I61" s="17">
        <v>0</v>
      </c>
      <c r="J61" s="17">
        <v>0</v>
      </c>
      <c r="K61" s="17">
        <v>0</v>
      </c>
      <c r="L61" s="17">
        <v>0</v>
      </c>
      <c r="M61" s="17">
        <v>0</v>
      </c>
      <c r="N61" s="17">
        <v>0</v>
      </c>
      <c r="O61" s="17">
        <v>0</v>
      </c>
      <c r="P61" s="17">
        <v>0</v>
      </c>
      <c r="Q61" s="17">
        <v>0</v>
      </c>
      <c r="R61" s="17">
        <v>0</v>
      </c>
      <c r="S61" s="17">
        <v>0</v>
      </c>
      <c r="T61" s="17">
        <v>0</v>
      </c>
      <c r="U61" s="17">
        <v>0</v>
      </c>
      <c r="V61" s="17">
        <v>0</v>
      </c>
      <c r="W61" s="17">
        <v>0</v>
      </c>
      <c r="X61" s="17">
        <v>0</v>
      </c>
      <c r="Y61" s="17">
        <v>0</v>
      </c>
      <c r="Z61" s="17">
        <v>0</v>
      </c>
      <c r="AA61" s="17">
        <v>0</v>
      </c>
      <c r="AB61" s="17">
        <v>0</v>
      </c>
      <c r="AC61" s="17">
        <v>-1.9419999999999999</v>
      </c>
      <c r="AD61" s="17">
        <v>-2.4618000000000002</v>
      </c>
      <c r="AE61" s="17">
        <v>-3.0026199999999998</v>
      </c>
      <c r="AF61" s="17">
        <v>-2.3271500000000001</v>
      </c>
      <c r="AG61" s="17">
        <v>-2.4333800000000001</v>
      </c>
      <c r="AH61" s="17">
        <v>-2.4333800000000001</v>
      </c>
      <c r="AI61" s="17">
        <v>-2.3168799999999998</v>
      </c>
      <c r="AJ61" s="17">
        <v>-2.508874001973</v>
      </c>
      <c r="AK61" s="17">
        <v>-2.5564804130801999</v>
      </c>
      <c r="AL61" s="1"/>
      <c r="AM61" s="1"/>
      <c r="AN61" s="1"/>
      <c r="AO61" s="1"/>
    </row>
    <row r="62" spans="1:41" ht="15" customHeight="1" x14ac:dyDescent="0.2">
      <c r="A62" s="1"/>
      <c r="B62" s="16" t="s">
        <v>61</v>
      </c>
      <c r="C62" s="17">
        <v>-1.266</v>
      </c>
      <c r="D62" s="17">
        <v>-1.5409999999999999</v>
      </c>
      <c r="E62" s="17">
        <v>-1.538</v>
      </c>
      <c r="F62" s="17">
        <v>-1.464</v>
      </c>
      <c r="G62" s="17">
        <v>-1.5249999999999999</v>
      </c>
      <c r="H62" s="17">
        <v>-2.851</v>
      </c>
      <c r="I62" s="17">
        <v>-5.55</v>
      </c>
      <c r="J62" s="17">
        <v>-6.6120000000000001</v>
      </c>
      <c r="K62" s="17">
        <v>-1.718</v>
      </c>
      <c r="L62" s="17">
        <v>2.407</v>
      </c>
      <c r="M62" s="17">
        <v>0.71199999999999997</v>
      </c>
      <c r="N62" s="17">
        <v>0.72799999999999998</v>
      </c>
      <c r="O62" s="17">
        <v>0.92300000000000004</v>
      </c>
      <c r="P62" s="17">
        <v>-3.3969999999999998</v>
      </c>
      <c r="Q62" s="17">
        <v>-4.4269999999999996</v>
      </c>
      <c r="R62" s="17">
        <v>-3.6850000000000001</v>
      </c>
      <c r="S62" s="17">
        <v>-3.984</v>
      </c>
      <c r="T62" s="17">
        <v>-3.1480000000000001</v>
      </c>
      <c r="U62" s="17">
        <v>-3.5960000000000001</v>
      </c>
      <c r="V62" s="17">
        <v>-1.7569999999999999</v>
      </c>
      <c r="W62" s="17">
        <v>-2.4750000000000001</v>
      </c>
      <c r="X62" s="17">
        <v>-3.0739999999999998</v>
      </c>
      <c r="Y62" s="17">
        <v>-5.0289999999999999</v>
      </c>
      <c r="Z62" s="17">
        <v>-4.5010000000000003</v>
      </c>
      <c r="AA62" s="17">
        <v>-2.6589999999999998</v>
      </c>
      <c r="AB62" s="17">
        <v>-1.55</v>
      </c>
      <c r="AC62" s="17">
        <v>-7.0270000000000001</v>
      </c>
      <c r="AD62" s="17">
        <v>-7.1020000000000003</v>
      </c>
      <c r="AE62" s="17">
        <v>-4.6989999999999998</v>
      </c>
      <c r="AF62" s="17">
        <v>-5.173</v>
      </c>
      <c r="AG62" s="17">
        <v>-3.8180000000000001</v>
      </c>
      <c r="AH62" s="17">
        <v>-3.5680000000000001</v>
      </c>
      <c r="AI62" s="17">
        <v>-1.5089999999999999</v>
      </c>
      <c r="AJ62" s="17">
        <v>-0.54700000000000004</v>
      </c>
      <c r="AK62" s="17">
        <v>-3.7730000000000001</v>
      </c>
      <c r="AL62" s="1"/>
      <c r="AM62" s="1"/>
      <c r="AN62" s="1"/>
      <c r="AO62" s="1"/>
    </row>
    <row r="63" spans="1:41" ht="15" customHeight="1" x14ac:dyDescent="0.2">
      <c r="A63" s="1"/>
      <c r="B63" s="12" t="s">
        <v>62</v>
      </c>
      <c r="C63" s="13">
        <v>-0.41799999999999998</v>
      </c>
      <c r="D63" s="13">
        <v>-0.70399999999999996</v>
      </c>
      <c r="E63" s="13">
        <v>-0.57499999999999996</v>
      </c>
      <c r="F63" s="13">
        <v>-0.77300000000000002</v>
      </c>
      <c r="G63" s="13">
        <v>-0.879</v>
      </c>
      <c r="H63" s="13">
        <v>-1.0209999999999999</v>
      </c>
      <c r="I63" s="13">
        <v>-0.68200000000000005</v>
      </c>
      <c r="J63" s="13">
        <v>-1.087</v>
      </c>
      <c r="K63" s="13">
        <v>-0.878</v>
      </c>
      <c r="L63" s="13">
        <v>-0.439</v>
      </c>
      <c r="M63" s="13">
        <v>-2.5999999999999999E-2</v>
      </c>
      <c r="N63" s="13">
        <v>0.124</v>
      </c>
      <c r="O63" s="13">
        <v>-1.2290000000000001</v>
      </c>
      <c r="P63" s="13">
        <v>-0.754</v>
      </c>
      <c r="Q63" s="13">
        <v>0.65700000000000003</v>
      </c>
      <c r="R63" s="13">
        <v>-1.994</v>
      </c>
      <c r="S63" s="13">
        <v>1.216</v>
      </c>
      <c r="T63" s="13">
        <v>0.85899999999999999</v>
      </c>
      <c r="U63" s="13">
        <v>-2.4159999999999999</v>
      </c>
      <c r="V63" s="13">
        <v>-0.76800000000000002</v>
      </c>
      <c r="W63" s="13">
        <v>0.74099999999999999</v>
      </c>
      <c r="X63" s="13">
        <v>0.36299999999999999</v>
      </c>
      <c r="Y63" s="13">
        <v>-0.66539999999999999</v>
      </c>
      <c r="Z63" s="13">
        <v>-0.12609999999999999</v>
      </c>
      <c r="AA63" s="13">
        <v>1.7827</v>
      </c>
      <c r="AB63" s="13">
        <v>5.6997</v>
      </c>
      <c r="AC63" s="13">
        <v>4.0937999999999999</v>
      </c>
      <c r="AD63" s="13">
        <v>3.6888999999999998</v>
      </c>
      <c r="AE63" s="13">
        <v>11.654982</v>
      </c>
      <c r="AF63" s="13">
        <v>21.472079000000001</v>
      </c>
      <c r="AG63" s="13">
        <v>26.0251108</v>
      </c>
      <c r="AH63" s="13">
        <v>32.283641000000003</v>
      </c>
      <c r="AI63" s="13">
        <v>-3.7970530027393998</v>
      </c>
      <c r="AJ63" s="13">
        <v>-2.6210017534154999</v>
      </c>
      <c r="AK63" s="13">
        <v>-0.28491978970743997</v>
      </c>
      <c r="AL63" s="1"/>
      <c r="AM63" s="1"/>
      <c r="AN63" s="1"/>
      <c r="AO63" s="1"/>
    </row>
    <row r="64" spans="1:41" ht="15" customHeight="1" x14ac:dyDescent="0.2">
      <c r="A64" s="1"/>
      <c r="B64" s="16" t="s">
        <v>63</v>
      </c>
      <c r="C64" s="17">
        <v>0</v>
      </c>
      <c r="D64" s="17">
        <v>0</v>
      </c>
      <c r="E64" s="17">
        <v>0</v>
      </c>
      <c r="F64" s="17">
        <v>-0.193</v>
      </c>
      <c r="G64" s="17">
        <v>-0.19700000000000001</v>
      </c>
      <c r="H64" s="17">
        <v>-0.157</v>
      </c>
      <c r="I64" s="17">
        <v>-0.38400000000000001</v>
      </c>
      <c r="J64" s="17">
        <v>-0.52200000000000002</v>
      </c>
      <c r="K64" s="17">
        <v>-0.47299999999999998</v>
      </c>
      <c r="L64" s="17">
        <v>-8.0000000000000002E-3</v>
      </c>
      <c r="M64" s="17">
        <v>-6.0000000000000001E-3</v>
      </c>
      <c r="N64" s="17">
        <v>-5.0000000000000001E-3</v>
      </c>
      <c r="O64" s="17">
        <v>-3.0000000000000001E-3</v>
      </c>
      <c r="P64" s="17">
        <v>-4.0000000000000001E-3</v>
      </c>
      <c r="Q64" s="17">
        <v>0.33300000000000002</v>
      </c>
      <c r="R64" s="17">
        <v>-0.67500000000000004</v>
      </c>
      <c r="S64" s="17">
        <v>-0.23400000000000001</v>
      </c>
      <c r="T64" s="17">
        <v>-0.67800000000000005</v>
      </c>
      <c r="U64" s="17">
        <v>-2.1909999999999998</v>
      </c>
      <c r="V64" s="17">
        <v>-4.0839999999999996</v>
      </c>
      <c r="W64" s="17">
        <v>-3.6920000000000002</v>
      </c>
      <c r="X64" s="17">
        <v>-5.0119999999999996</v>
      </c>
      <c r="Y64" s="17">
        <v>-7.1319999999999997</v>
      </c>
      <c r="Z64" s="17">
        <v>-7.8789999999999996</v>
      </c>
      <c r="AA64" s="17">
        <v>-5.8879999999999999</v>
      </c>
      <c r="AB64" s="17">
        <v>-2.6739999999999999</v>
      </c>
      <c r="AC64" s="17">
        <v>-2.4670000000000001</v>
      </c>
      <c r="AD64" s="17">
        <v>-4.32</v>
      </c>
      <c r="AE64" s="17">
        <v>-3.7078180000000001</v>
      </c>
      <c r="AF64" s="17">
        <v>-6.8648210000000001</v>
      </c>
      <c r="AG64" s="17">
        <v>-6.7957289999999997</v>
      </c>
      <c r="AH64" s="17">
        <v>-2.7042139999999999</v>
      </c>
      <c r="AI64" s="17">
        <v>-2.7042139999999999</v>
      </c>
      <c r="AJ64" s="17">
        <v>-1.1191593454885</v>
      </c>
      <c r="AK64" s="17">
        <v>0.38539202923526</v>
      </c>
      <c r="AL64" s="1"/>
      <c r="AM64" s="1"/>
      <c r="AN64" s="1"/>
      <c r="AO64" s="1"/>
    </row>
    <row r="65" spans="1:41" ht="15" customHeight="1" x14ac:dyDescent="0.2">
      <c r="A65" s="1"/>
      <c r="B65" s="16" t="s">
        <v>64</v>
      </c>
      <c r="C65" s="17">
        <v>0</v>
      </c>
      <c r="D65" s="17">
        <v>0</v>
      </c>
      <c r="E65" s="17">
        <v>0</v>
      </c>
      <c r="F65" s="17">
        <v>0</v>
      </c>
      <c r="G65" s="17">
        <v>0</v>
      </c>
      <c r="H65" s="17">
        <v>0</v>
      </c>
      <c r="I65" s="17">
        <v>0</v>
      </c>
      <c r="J65" s="17">
        <v>0</v>
      </c>
      <c r="K65" s="17">
        <v>0</v>
      </c>
      <c r="L65" s="17">
        <v>0</v>
      </c>
      <c r="M65" s="17">
        <v>0</v>
      </c>
      <c r="N65" s="17">
        <v>0</v>
      </c>
      <c r="O65" s="17">
        <v>0</v>
      </c>
      <c r="P65" s="17">
        <v>0</v>
      </c>
      <c r="Q65" s="17">
        <v>0</v>
      </c>
      <c r="R65" s="17">
        <v>0</v>
      </c>
      <c r="S65" s="17">
        <v>0</v>
      </c>
      <c r="T65" s="17">
        <v>0</v>
      </c>
      <c r="U65" s="17">
        <v>0</v>
      </c>
      <c r="V65" s="17">
        <v>0</v>
      </c>
      <c r="W65" s="17">
        <v>0</v>
      </c>
      <c r="X65" s="17">
        <v>0</v>
      </c>
      <c r="Y65" s="17">
        <v>-0.03</v>
      </c>
      <c r="Z65" s="17">
        <v>-0.04</v>
      </c>
      <c r="AA65" s="17">
        <v>-4.2000000000000003E-2</v>
      </c>
      <c r="AB65" s="17">
        <v>-4.2000000000000003E-2</v>
      </c>
      <c r="AC65" s="17">
        <v>-4.2000000000000003E-2</v>
      </c>
      <c r="AD65" s="17">
        <v>0.16300000000000001</v>
      </c>
      <c r="AE65" s="17">
        <v>-0.33300000000000002</v>
      </c>
      <c r="AF65" s="17">
        <v>-0.129</v>
      </c>
      <c r="AG65" s="17">
        <v>0.316</v>
      </c>
      <c r="AH65" s="17">
        <v>-1.2999999999999999E-2</v>
      </c>
      <c r="AI65" s="17">
        <v>-4.2000000000000003E-2</v>
      </c>
      <c r="AJ65" s="17">
        <v>-4.0483984415044999E-2</v>
      </c>
      <c r="AK65" s="17">
        <v>-4.0483984415044999E-2</v>
      </c>
      <c r="AL65" s="1"/>
      <c r="AM65" s="1"/>
      <c r="AN65" s="1"/>
      <c r="AO65" s="1"/>
    </row>
    <row r="66" spans="1:41" ht="15" customHeight="1" x14ac:dyDescent="0.2">
      <c r="A66" s="1"/>
      <c r="B66" s="16" t="s">
        <v>65</v>
      </c>
      <c r="C66" s="17" t="s">
        <v>75</v>
      </c>
      <c r="D66" s="17" t="s">
        <v>75</v>
      </c>
      <c r="E66" s="17" t="s">
        <v>75</v>
      </c>
      <c r="F66" s="17" t="s">
        <v>75</v>
      </c>
      <c r="G66" s="17" t="s">
        <v>75</v>
      </c>
      <c r="H66" s="17" t="s">
        <v>75</v>
      </c>
      <c r="I66" s="17" t="s">
        <v>75</v>
      </c>
      <c r="J66" s="17" t="s">
        <v>75</v>
      </c>
      <c r="K66" s="17" t="s">
        <v>75</v>
      </c>
      <c r="L66" s="17" t="s">
        <v>75</v>
      </c>
      <c r="M66" s="17" t="s">
        <v>75</v>
      </c>
      <c r="N66" s="17" t="s">
        <v>75</v>
      </c>
      <c r="O66" s="17" t="s">
        <v>75</v>
      </c>
      <c r="P66" s="17" t="s">
        <v>75</v>
      </c>
      <c r="Q66" s="17" t="s">
        <v>75</v>
      </c>
      <c r="R66" s="17" t="s">
        <v>75</v>
      </c>
      <c r="S66" s="17" t="s">
        <v>75</v>
      </c>
      <c r="T66" s="17" t="s">
        <v>75</v>
      </c>
      <c r="U66" s="17" t="s">
        <v>75</v>
      </c>
      <c r="V66" s="17" t="s">
        <v>75</v>
      </c>
      <c r="W66" s="17" t="s">
        <v>75</v>
      </c>
      <c r="X66" s="17" t="s">
        <v>75</v>
      </c>
      <c r="Y66" s="17" t="s">
        <v>75</v>
      </c>
      <c r="Z66" s="17" t="s">
        <v>75</v>
      </c>
      <c r="AA66" s="17" t="s">
        <v>75</v>
      </c>
      <c r="AB66" s="17" t="s">
        <v>75</v>
      </c>
      <c r="AC66" s="17" t="s">
        <v>75</v>
      </c>
      <c r="AD66" s="17" t="s">
        <v>75</v>
      </c>
      <c r="AE66" s="17" t="s">
        <v>75</v>
      </c>
      <c r="AF66" s="17" t="s">
        <v>75</v>
      </c>
      <c r="AG66" s="17" t="s">
        <v>75</v>
      </c>
      <c r="AH66" s="17" t="s">
        <v>75</v>
      </c>
      <c r="AI66" s="17" t="s">
        <v>75</v>
      </c>
      <c r="AJ66" s="17" t="s">
        <v>75</v>
      </c>
      <c r="AK66" s="17" t="s">
        <v>75</v>
      </c>
      <c r="AL66" s="1"/>
      <c r="AM66" s="1"/>
      <c r="AN66" s="1"/>
      <c r="AO66" s="1"/>
    </row>
    <row r="67" spans="1:41" ht="15" customHeight="1" x14ac:dyDescent="0.2">
      <c r="A67" s="1"/>
      <c r="B67" s="16" t="s">
        <v>66</v>
      </c>
      <c r="C67" s="17">
        <v>0</v>
      </c>
      <c r="D67" s="17">
        <v>0</v>
      </c>
      <c r="E67" s="17">
        <v>0</v>
      </c>
      <c r="F67" s="17">
        <v>0</v>
      </c>
      <c r="G67" s="17">
        <v>0</v>
      </c>
      <c r="H67" s="17">
        <v>0</v>
      </c>
      <c r="I67" s="17">
        <v>0</v>
      </c>
      <c r="J67" s="17">
        <v>0</v>
      </c>
      <c r="K67" s="17">
        <v>0</v>
      </c>
      <c r="L67" s="17">
        <v>0</v>
      </c>
      <c r="M67" s="17">
        <v>0</v>
      </c>
      <c r="N67" s="17">
        <v>0</v>
      </c>
      <c r="O67" s="17">
        <v>0</v>
      </c>
      <c r="P67" s="17">
        <v>0</v>
      </c>
      <c r="Q67" s="17">
        <v>0</v>
      </c>
      <c r="R67" s="17">
        <v>0</v>
      </c>
      <c r="S67" s="17">
        <v>0</v>
      </c>
      <c r="T67" s="17">
        <v>0</v>
      </c>
      <c r="U67" s="17">
        <v>0</v>
      </c>
      <c r="V67" s="17">
        <v>0</v>
      </c>
      <c r="W67" s="17">
        <v>0</v>
      </c>
      <c r="X67" s="17">
        <v>0</v>
      </c>
      <c r="Y67" s="17">
        <v>-5.33E-2</v>
      </c>
      <c r="Z67" s="17">
        <v>-4.7699999999999999E-2</v>
      </c>
      <c r="AA67" s="17">
        <v>-4.9799999999999997E-2</v>
      </c>
      <c r="AB67" s="17">
        <v>-5.0700000000000002E-2</v>
      </c>
      <c r="AC67" s="17">
        <v>-0.71970000000000001</v>
      </c>
      <c r="AD67" s="17">
        <v>-3.5000000000000003E-2</v>
      </c>
      <c r="AE67" s="17">
        <v>-3.4000000000000002E-2</v>
      </c>
      <c r="AF67" s="17">
        <v>0.30399999999999999</v>
      </c>
      <c r="AG67" s="17">
        <v>-0.36799999999999999</v>
      </c>
      <c r="AH67" s="17">
        <v>-4.3999999999999997E-2</v>
      </c>
      <c r="AI67" s="17">
        <v>-4.3999999999999997E-2</v>
      </c>
      <c r="AJ67" s="17">
        <v>-4.3999999999999997E-2</v>
      </c>
      <c r="AK67" s="17">
        <v>-4.3999999999999997E-2</v>
      </c>
      <c r="AL67" s="1"/>
      <c r="AM67" s="1"/>
      <c r="AN67" s="1"/>
      <c r="AO67" s="1"/>
    </row>
    <row r="68" spans="1:41" ht="15" customHeight="1" x14ac:dyDescent="0.2">
      <c r="A68" s="1"/>
      <c r="B68" s="16" t="s">
        <v>67</v>
      </c>
      <c r="C68" s="17">
        <v>0</v>
      </c>
      <c r="D68" s="17">
        <v>0</v>
      </c>
      <c r="E68" s="17">
        <v>0</v>
      </c>
      <c r="F68" s="17">
        <v>0</v>
      </c>
      <c r="G68" s="17">
        <v>0</v>
      </c>
      <c r="H68" s="17">
        <v>0</v>
      </c>
      <c r="I68" s="17">
        <v>0</v>
      </c>
      <c r="J68" s="17">
        <v>0</v>
      </c>
      <c r="K68" s="17">
        <v>0</v>
      </c>
      <c r="L68" s="17">
        <v>0</v>
      </c>
      <c r="M68" s="17">
        <v>0</v>
      </c>
      <c r="N68" s="17">
        <v>0</v>
      </c>
      <c r="O68" s="17">
        <v>0</v>
      </c>
      <c r="P68" s="17">
        <v>0</v>
      </c>
      <c r="Q68" s="17">
        <v>0</v>
      </c>
      <c r="R68" s="17">
        <v>0</v>
      </c>
      <c r="S68" s="17">
        <v>0</v>
      </c>
      <c r="T68" s="17">
        <v>0</v>
      </c>
      <c r="U68" s="17">
        <v>0</v>
      </c>
      <c r="V68" s="17">
        <v>0</v>
      </c>
      <c r="W68" s="17">
        <v>0</v>
      </c>
      <c r="X68" s="17">
        <v>1.2999999999999999E-2</v>
      </c>
      <c r="Y68" s="17">
        <v>-3.4099999999999998E-2</v>
      </c>
      <c r="Z68" s="17">
        <v>-1.54E-2</v>
      </c>
      <c r="AA68" s="17">
        <v>-2.75E-2</v>
      </c>
      <c r="AB68" s="17">
        <v>-1.46E-2</v>
      </c>
      <c r="AC68" s="17">
        <v>0.63460000000000005</v>
      </c>
      <c r="AD68" s="17">
        <v>-0.1024</v>
      </c>
      <c r="AE68" s="17">
        <v>-2.9100000000000001E-2</v>
      </c>
      <c r="AF68" s="17">
        <v>-1.2200000000000001E-2</v>
      </c>
      <c r="AG68" s="17">
        <v>-2.8400000000000002E-2</v>
      </c>
      <c r="AH68" s="17">
        <v>0.2104</v>
      </c>
      <c r="AI68" s="17">
        <v>-0.10920000000000001</v>
      </c>
      <c r="AJ68" s="17">
        <v>-0.10327593836201</v>
      </c>
      <c r="AK68" s="17">
        <v>-0.10327593836201</v>
      </c>
      <c r="AL68" s="1"/>
      <c r="AM68" s="1"/>
      <c r="AN68" s="1"/>
      <c r="AO68" s="1"/>
    </row>
    <row r="69" spans="1:41" ht="15" customHeight="1" x14ac:dyDescent="0.2">
      <c r="A69" s="1"/>
      <c r="B69" s="18" t="s">
        <v>68</v>
      </c>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row>
    <row r="70" spans="1:41" ht="15" customHeight="1" x14ac:dyDescent="0.2">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row>
    <row r="71" spans="1:41" ht="10.199999999999999" x14ac:dyDescent="0.2">
      <c r="B71" s="20" t="s">
        <v>69</v>
      </c>
    </row>
    <row r="72" spans="1:41" ht="10.199999999999999" x14ac:dyDescent="0.2">
      <c r="B72" s="20" t="s">
        <v>70</v>
      </c>
    </row>
  </sheetData>
  <mergeCells count="1">
    <mergeCell ref="B5:D5"/>
  </mergeCells>
  <conditionalFormatting sqref="C1:G14">
    <cfRule type="cellIs" dxfId="21" priority="1" operator="equal">
      <formula>"n.a."</formula>
    </cfRule>
  </conditionalFormatting>
  <conditionalFormatting sqref="H2:K3 C64:G1048576">
    <cfRule type="cellIs" dxfId="20" priority="80" operator="equal">
      <formula>"n.a."</formula>
    </cfRule>
  </conditionalFormatting>
  <hyperlinks>
    <hyperlink ref="B4" r:id="rId1" xr:uid="{00000000-0004-0000-1100-000000000000}"/>
    <hyperlink ref="B71" r:id="rId2" xr:uid="{00000000-0004-0000-1100-000001000000}"/>
    <hyperlink ref="B5:D5" location="Intro!A23" display="Back to list of tables" xr:uid="{0329F978-2D24-43CF-B571-F8AF2F05E9D9}"/>
  </hyperlinks>
  <pageMargins left="0.7" right="0.7" top="0.75" bottom="0.75" header="0.3" footer="0.3"/>
  <pageSetup paperSize="9" orientation="landscape" r:id="rId3"/>
  <drawing r:id="rId4"/>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O73"/>
  <sheetViews>
    <sheetView workbookViewId="0">
      <pane xSplit="2" ySplit="6" topLeftCell="C7" activePane="bottomRight" state="frozen"/>
      <selection pane="topRight"/>
      <selection pane="bottomLeft"/>
      <selection pane="bottomRight"/>
    </sheetView>
  </sheetViews>
  <sheetFormatPr baseColWidth="10" defaultColWidth="9.875" defaultRowHeight="15" customHeight="1" x14ac:dyDescent="0.2"/>
  <cols>
    <col min="1" max="1" width="3.75" customWidth="1"/>
    <col min="2" max="2" width="25.625" customWidth="1"/>
    <col min="3" max="13" width="9.25" customWidth="1"/>
    <col min="38" max="39" width="12" customWidth="1"/>
  </cols>
  <sheetData>
    <row r="1" spans="1:41" ht="15" customHeight="1" x14ac:dyDescent="0.2">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row>
    <row r="2" spans="1:41" ht="30" customHeight="1" x14ac:dyDescent="0.2">
      <c r="A2" s="6"/>
      <c r="B2" s="7" t="s">
        <v>90</v>
      </c>
      <c r="C2" s="8"/>
      <c r="D2" s="8"/>
      <c r="E2" s="8"/>
      <c r="F2" s="8"/>
      <c r="G2" s="8"/>
      <c r="H2" s="8"/>
      <c r="I2" s="8"/>
      <c r="J2" s="8"/>
      <c r="K2" s="8"/>
      <c r="L2" s="9"/>
      <c r="M2" s="9"/>
      <c r="N2" s="9"/>
      <c r="O2" s="9"/>
      <c r="P2" s="9"/>
      <c r="Q2" s="9"/>
      <c r="R2" s="9"/>
      <c r="S2" s="9"/>
      <c r="T2" s="9"/>
      <c r="U2" s="9"/>
      <c r="V2" s="9"/>
      <c r="W2" s="9"/>
      <c r="X2" s="9"/>
      <c r="Y2" s="9"/>
      <c r="Z2" s="9"/>
      <c r="AA2" s="9"/>
      <c r="AB2" s="9"/>
      <c r="AC2" s="9"/>
      <c r="AD2" s="9"/>
      <c r="AE2" s="9"/>
      <c r="AF2" s="9"/>
      <c r="AG2" s="9"/>
      <c r="AH2" s="9"/>
      <c r="AI2" s="9"/>
      <c r="AJ2" s="9"/>
      <c r="AK2" s="9"/>
      <c r="AL2" s="9"/>
      <c r="AM2" s="9"/>
      <c r="AN2" s="9"/>
      <c r="AO2" s="1"/>
    </row>
    <row r="3" spans="1:41" ht="15" customHeight="1" x14ac:dyDescent="0.2">
      <c r="A3" s="2"/>
      <c r="B3" s="3" t="s">
        <v>1</v>
      </c>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
    </row>
    <row r="4" spans="1:41" ht="13.5" customHeight="1" x14ac:dyDescent="0.2">
      <c r="A4" s="1"/>
      <c r="B4" s="4" t="s">
        <v>2</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row>
    <row r="5" spans="1:41" ht="13.5" customHeight="1" x14ac:dyDescent="0.2">
      <c r="A5" s="1"/>
      <c r="B5" s="170" t="s">
        <v>141</v>
      </c>
      <c r="C5" s="171"/>
      <c r="D5" s="172"/>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row>
    <row r="6" spans="1:41" ht="24.75" customHeight="1" x14ac:dyDescent="0.2">
      <c r="A6" s="1"/>
      <c r="B6" s="5"/>
      <c r="C6" s="11">
        <v>1990</v>
      </c>
      <c r="D6" s="11">
        <v>1991</v>
      </c>
      <c r="E6" s="11">
        <v>1992</v>
      </c>
      <c r="F6" s="11">
        <v>1993</v>
      </c>
      <c r="G6" s="11">
        <v>1994</v>
      </c>
      <c r="H6" s="11">
        <v>1995</v>
      </c>
      <c r="I6" s="11">
        <v>1996</v>
      </c>
      <c r="J6" s="11">
        <v>1997</v>
      </c>
      <c r="K6" s="11">
        <v>1998</v>
      </c>
      <c r="L6" s="11">
        <v>1999</v>
      </c>
      <c r="M6" s="11">
        <v>2000</v>
      </c>
      <c r="N6" s="11">
        <v>2001</v>
      </c>
      <c r="O6" s="11">
        <v>2002</v>
      </c>
      <c r="P6" s="11">
        <v>2003</v>
      </c>
      <c r="Q6" s="11">
        <v>2004</v>
      </c>
      <c r="R6" s="11">
        <v>2005</v>
      </c>
      <c r="S6" s="11">
        <v>2006</v>
      </c>
      <c r="T6" s="11">
        <v>2007</v>
      </c>
      <c r="U6" s="11">
        <v>2008</v>
      </c>
      <c r="V6" s="11">
        <v>2009</v>
      </c>
      <c r="W6" s="11">
        <v>2010</v>
      </c>
      <c r="X6" s="11">
        <v>2011</v>
      </c>
      <c r="Y6" s="11">
        <v>2012</v>
      </c>
      <c r="Z6" s="11">
        <v>2013</v>
      </c>
      <c r="AA6" s="11">
        <v>2014</v>
      </c>
      <c r="AB6" s="11">
        <v>2015</v>
      </c>
      <c r="AC6" s="11">
        <v>2016</v>
      </c>
      <c r="AD6" s="11">
        <v>2017</v>
      </c>
      <c r="AE6" s="11">
        <v>2018</v>
      </c>
      <c r="AF6" s="11">
        <v>2019</v>
      </c>
      <c r="AG6" s="11">
        <v>2020</v>
      </c>
      <c r="AH6" s="11">
        <v>2021</v>
      </c>
      <c r="AI6" s="11">
        <v>2022</v>
      </c>
      <c r="AJ6" s="11">
        <v>2023</v>
      </c>
      <c r="AK6" s="11">
        <v>2024</v>
      </c>
      <c r="AL6" s="14" t="s">
        <v>3</v>
      </c>
      <c r="AM6" s="14" t="s">
        <v>4</v>
      </c>
      <c r="AN6" s="1"/>
      <c r="AO6" s="1"/>
    </row>
    <row r="7" spans="1:41" ht="15" customHeight="1" x14ac:dyDescent="0.2">
      <c r="A7" s="1"/>
      <c r="B7" s="12" t="s">
        <v>5</v>
      </c>
      <c r="C7" s="13">
        <v>10145.251518972</v>
      </c>
      <c r="D7" s="13">
        <v>10429.887000135001</v>
      </c>
      <c r="E7" s="13">
        <v>10508.988006743</v>
      </c>
      <c r="F7" s="13">
        <v>10720.348986561999</v>
      </c>
      <c r="G7" s="13">
        <v>10992.967408957</v>
      </c>
      <c r="H7" s="13">
        <v>11340.568837528999</v>
      </c>
      <c r="I7" s="13">
        <v>11693.468942316</v>
      </c>
      <c r="J7" s="13">
        <v>11947.509058371001</v>
      </c>
      <c r="K7" s="13">
        <v>12239.206677554999</v>
      </c>
      <c r="L7" s="13">
        <v>12575.100108385999</v>
      </c>
      <c r="M7" s="13">
        <v>13135.873766265</v>
      </c>
      <c r="N7" s="13">
        <v>13363.314911187001</v>
      </c>
      <c r="O7" s="13">
        <v>13786.201452666999</v>
      </c>
      <c r="P7" s="13">
        <v>14347.174587853</v>
      </c>
      <c r="Q7" s="13">
        <v>14984.713178254</v>
      </c>
      <c r="R7" s="13">
        <v>15661.014529983</v>
      </c>
      <c r="S7" s="13">
        <v>16300.703401684999</v>
      </c>
      <c r="T7" s="13">
        <v>17106.161900035</v>
      </c>
      <c r="U7" s="13">
        <v>17442.555042100001</v>
      </c>
      <c r="V7" s="13">
        <v>17347.695493693998</v>
      </c>
      <c r="W7" s="13">
        <v>18526.140570052001</v>
      </c>
      <c r="X7" s="13">
        <v>19108.358902869</v>
      </c>
      <c r="Y7" s="13">
        <v>19540.765630243</v>
      </c>
      <c r="Z7" s="13">
        <v>20217.490530969</v>
      </c>
      <c r="AA7" s="13">
        <v>20708.883528392998</v>
      </c>
      <c r="AB7" s="13">
        <v>20979.262182893999</v>
      </c>
      <c r="AC7" s="13">
        <v>21544.719570672001</v>
      </c>
      <c r="AD7" s="13">
        <v>22250.775334688999</v>
      </c>
      <c r="AE7" s="13">
        <v>23125.955860680999</v>
      </c>
      <c r="AF7" s="13">
        <v>23499.294286072</v>
      </c>
      <c r="AG7" s="13">
        <v>23424.890710692998</v>
      </c>
      <c r="AH7" s="13">
        <v>24707.115533330001</v>
      </c>
      <c r="AI7" s="13">
        <v>25460.055935427001</v>
      </c>
      <c r="AJ7" s="13">
        <v>26129.419019550998</v>
      </c>
      <c r="AK7" s="13">
        <v>27166.531477117998</v>
      </c>
      <c r="AL7" s="15">
        <v>3.9691370741576999</v>
      </c>
      <c r="AM7" s="15">
        <v>3.0739614809612998</v>
      </c>
      <c r="AN7" s="1"/>
      <c r="AO7" s="1"/>
    </row>
    <row r="8" spans="1:41" ht="15" customHeight="1" x14ac:dyDescent="0.2">
      <c r="A8" s="1"/>
      <c r="B8" s="12" t="s">
        <v>6</v>
      </c>
      <c r="C8" s="13">
        <v>6692.7015171708999</v>
      </c>
      <c r="D8" s="13">
        <v>6923.4673665134997</v>
      </c>
      <c r="E8" s="13">
        <v>6972.8634136430001</v>
      </c>
      <c r="F8" s="13">
        <v>7117.8365038504999</v>
      </c>
      <c r="G8" s="13">
        <v>7333.5072437239996</v>
      </c>
      <c r="H8" s="13">
        <v>7546.2415739179996</v>
      </c>
      <c r="I8" s="13">
        <v>7753.7972230040004</v>
      </c>
      <c r="J8" s="13">
        <v>7902.2550155259996</v>
      </c>
      <c r="K8" s="13">
        <v>8088.3975893708002</v>
      </c>
      <c r="L8" s="13">
        <v>8296.2850147194004</v>
      </c>
      <c r="M8" s="13">
        <v>8589.8122394644997</v>
      </c>
      <c r="N8" s="13">
        <v>8640.2078398430003</v>
      </c>
      <c r="O8" s="13">
        <v>8822.5328572777998</v>
      </c>
      <c r="P8" s="13">
        <v>8966.2360147858999</v>
      </c>
      <c r="Q8" s="13">
        <v>9165.8677422536002</v>
      </c>
      <c r="R8" s="13">
        <v>9399.4458284500997</v>
      </c>
      <c r="S8" s="13">
        <v>9479.0965970973994</v>
      </c>
      <c r="T8" s="13">
        <v>9714.2283108748998</v>
      </c>
      <c r="U8" s="13">
        <v>9706.7994971922999</v>
      </c>
      <c r="V8" s="13">
        <v>9339.8576939359991</v>
      </c>
      <c r="W8" s="13">
        <v>9764.9927937130997</v>
      </c>
      <c r="X8" s="13">
        <v>9718.7866707051999</v>
      </c>
      <c r="Y8" s="13">
        <v>9702.1028851217998</v>
      </c>
      <c r="Z8" s="13">
        <v>9744.1336339092995</v>
      </c>
      <c r="AA8" s="13">
        <v>9713.2166391327992</v>
      </c>
      <c r="AB8" s="13">
        <v>9762.8330406575005</v>
      </c>
      <c r="AC8" s="13">
        <v>9877.7026286906002</v>
      </c>
      <c r="AD8" s="13">
        <v>9924.5383867551991</v>
      </c>
      <c r="AE8" s="13">
        <v>10129.048037581</v>
      </c>
      <c r="AF8" s="13">
        <v>9988.1572696177991</v>
      </c>
      <c r="AG8" s="13">
        <v>9804.0050053265004</v>
      </c>
      <c r="AH8" s="13">
        <v>10041.867989859</v>
      </c>
      <c r="AI8" s="13">
        <v>10127.258788964</v>
      </c>
      <c r="AJ8" s="13">
        <v>10001.954620531</v>
      </c>
      <c r="AK8" s="13">
        <v>10158.980294520001</v>
      </c>
      <c r="AL8" s="15">
        <v>1.569949874265</v>
      </c>
      <c r="AM8" s="15">
        <v>0.70153763782759004</v>
      </c>
      <c r="AN8" s="1"/>
      <c r="AO8" s="1"/>
    </row>
    <row r="9" spans="1:41" ht="15" customHeight="1" x14ac:dyDescent="0.2">
      <c r="A9" s="1"/>
      <c r="B9" s="12" t="s">
        <v>7</v>
      </c>
      <c r="C9" s="13">
        <v>5227.8450000000003</v>
      </c>
      <c r="D9" s="13">
        <v>5432.9139999999998</v>
      </c>
      <c r="E9" s="13">
        <v>5465.5209999999997</v>
      </c>
      <c r="F9" s="13">
        <v>5576.652</v>
      </c>
      <c r="G9" s="13">
        <v>5728.4390000000003</v>
      </c>
      <c r="H9" s="13">
        <v>5874.5309999999999</v>
      </c>
      <c r="I9" s="13">
        <v>6029.7479999999996</v>
      </c>
      <c r="J9" s="13">
        <v>6105.5420000000004</v>
      </c>
      <c r="K9" s="13">
        <v>6243.19</v>
      </c>
      <c r="L9" s="13">
        <v>6383.6440000000002</v>
      </c>
      <c r="M9" s="13">
        <v>6561.5810000000001</v>
      </c>
      <c r="N9" s="13">
        <v>6544.9859999999999</v>
      </c>
      <c r="O9" s="13">
        <v>6674.5</v>
      </c>
      <c r="P9" s="13">
        <v>6742.415</v>
      </c>
      <c r="Q9" s="13">
        <v>6855.7809999999999</v>
      </c>
      <c r="R9" s="13">
        <v>7021.5379999999996</v>
      </c>
      <c r="S9" s="13">
        <v>7027.4719999999998</v>
      </c>
      <c r="T9" s="13">
        <v>7181.2709999999997</v>
      </c>
      <c r="U9" s="13">
        <v>7127.9849999999997</v>
      </c>
      <c r="V9" s="13">
        <v>6817.1880000000001</v>
      </c>
      <c r="W9" s="13">
        <v>7111.1450000000004</v>
      </c>
      <c r="X9" s="13">
        <v>7023.9538739999998</v>
      </c>
      <c r="Y9" s="13">
        <v>6966.3460789999999</v>
      </c>
      <c r="Z9" s="13">
        <v>7010.2129930000001</v>
      </c>
      <c r="AA9" s="13">
        <v>6965.9345739999999</v>
      </c>
      <c r="AB9" s="13">
        <v>6959.8731879999996</v>
      </c>
      <c r="AC9" s="13">
        <v>6991.4139640000003</v>
      </c>
      <c r="AD9" s="13">
        <v>6988.7483940000002</v>
      </c>
      <c r="AE9" s="13">
        <v>7128.3582310000002</v>
      </c>
      <c r="AF9" s="13">
        <v>7013.2902569999997</v>
      </c>
      <c r="AG9" s="13">
        <v>6858.061181</v>
      </c>
      <c r="AH9" s="13">
        <v>6987.6252510000004</v>
      </c>
      <c r="AI9" s="13">
        <v>7094.7579400000004</v>
      </c>
      <c r="AJ9" s="13">
        <v>6971.4035063425999</v>
      </c>
      <c r="AK9" s="13">
        <v>7069.9496105072003</v>
      </c>
      <c r="AL9" s="15">
        <v>1.4135762486693999</v>
      </c>
      <c r="AM9" s="15">
        <v>0.31140792285944002</v>
      </c>
      <c r="AN9" s="1"/>
      <c r="AO9" s="1"/>
    </row>
    <row r="10" spans="1:41" ht="15" customHeight="1" x14ac:dyDescent="0.2">
      <c r="A10" s="1"/>
      <c r="B10" s="12" t="s">
        <v>8</v>
      </c>
      <c r="C10" s="13">
        <v>2029.6474000000001</v>
      </c>
      <c r="D10" s="13">
        <v>2084.96</v>
      </c>
      <c r="E10" s="13">
        <v>2105.1976</v>
      </c>
      <c r="F10" s="13">
        <v>2156.0210000000002</v>
      </c>
      <c r="G10" s="13">
        <v>2196.1125999999999</v>
      </c>
      <c r="H10" s="13">
        <v>2282.1124</v>
      </c>
      <c r="I10" s="13">
        <v>2362.9004</v>
      </c>
      <c r="J10" s="13">
        <v>2424.71</v>
      </c>
      <c r="K10" s="13">
        <v>2473.933</v>
      </c>
      <c r="L10" s="13">
        <v>2559.6970000000001</v>
      </c>
      <c r="M10" s="13">
        <v>2733.2449999999999</v>
      </c>
      <c r="N10" s="13">
        <v>2832.7080000000001</v>
      </c>
      <c r="O10" s="13">
        <v>2986.779</v>
      </c>
      <c r="P10" s="13">
        <v>3285.576</v>
      </c>
      <c r="Q10" s="13">
        <v>3611.87</v>
      </c>
      <c r="R10" s="13">
        <v>3934.0059999999999</v>
      </c>
      <c r="S10" s="13">
        <v>4362.4480000000003</v>
      </c>
      <c r="T10" s="13">
        <v>4835.9870000000001</v>
      </c>
      <c r="U10" s="13">
        <v>5084.5649999999996</v>
      </c>
      <c r="V10" s="13">
        <v>5311.8029999999999</v>
      </c>
      <c r="W10" s="13">
        <v>5842.549</v>
      </c>
      <c r="X10" s="13">
        <v>6369.3879999999999</v>
      </c>
      <c r="Y10" s="13">
        <v>6681.3059999999996</v>
      </c>
      <c r="Z10" s="13">
        <v>7188.4139999999998</v>
      </c>
      <c r="AA10" s="13">
        <v>7605.1249719999996</v>
      </c>
      <c r="AB10" s="13">
        <v>7692.9879979999996</v>
      </c>
      <c r="AC10" s="13">
        <v>8025.6383509999996</v>
      </c>
      <c r="AD10" s="13">
        <v>8540.9627074443997</v>
      </c>
      <c r="AE10" s="13">
        <v>9102.0799189999998</v>
      </c>
      <c r="AF10" s="13">
        <v>9563.7770440000004</v>
      </c>
      <c r="AG10" s="13">
        <v>9687.1570250000004</v>
      </c>
      <c r="AH10" s="13">
        <v>10515.507132999999</v>
      </c>
      <c r="AI10" s="13">
        <v>11050.112641</v>
      </c>
      <c r="AJ10" s="13">
        <v>11699.637159373</v>
      </c>
      <c r="AK10" s="13">
        <v>12385.822516703</v>
      </c>
      <c r="AL10" s="15">
        <v>5.8650139998526001</v>
      </c>
      <c r="AM10" s="15">
        <v>6.4985256294672</v>
      </c>
      <c r="AN10" s="1"/>
      <c r="AO10" s="1"/>
    </row>
    <row r="11" spans="1:41" ht="15" customHeight="1" x14ac:dyDescent="0.2">
      <c r="A11" s="1"/>
      <c r="B11" s="12" t="s">
        <v>9</v>
      </c>
      <c r="C11" s="13">
        <v>2512.6882989999999</v>
      </c>
      <c r="D11" s="13">
        <v>2534.4041000000002</v>
      </c>
      <c r="E11" s="13">
        <v>2530.6223009999999</v>
      </c>
      <c r="F11" s="13">
        <v>2524.4490989999999</v>
      </c>
      <c r="G11" s="13">
        <v>2558.4460009999998</v>
      </c>
      <c r="H11" s="13">
        <v>2631.6111989999999</v>
      </c>
      <c r="I11" s="13">
        <v>2715.5298979999998</v>
      </c>
      <c r="J11" s="13">
        <v>2759.3484990000002</v>
      </c>
      <c r="K11" s="13">
        <v>2817.5001000000002</v>
      </c>
      <c r="L11" s="13">
        <v>2861.9294009999999</v>
      </c>
      <c r="M11" s="13">
        <v>2951.793557</v>
      </c>
      <c r="N11" s="13">
        <v>3021.6706519999998</v>
      </c>
      <c r="O11" s="13">
        <v>3056.7991050000001</v>
      </c>
      <c r="P11" s="13">
        <v>3130.1216279999999</v>
      </c>
      <c r="Q11" s="13">
        <v>3203.2127260000002</v>
      </c>
      <c r="R11" s="13">
        <v>3261.9101169999999</v>
      </c>
      <c r="S11" s="13">
        <v>3312.821993</v>
      </c>
      <c r="T11" s="13">
        <v>3351.887749</v>
      </c>
      <c r="U11" s="13">
        <v>3385.9215680000002</v>
      </c>
      <c r="V11" s="13">
        <v>3227.640011</v>
      </c>
      <c r="W11" s="13">
        <v>3375.7728080000002</v>
      </c>
      <c r="X11" s="13">
        <v>3328.0905659999999</v>
      </c>
      <c r="Y11" s="13">
        <v>3339.5415560000001</v>
      </c>
      <c r="Z11" s="13">
        <v>3318.4293619999999</v>
      </c>
      <c r="AA11" s="13">
        <v>3255.317994</v>
      </c>
      <c r="AB11" s="13">
        <v>3311.7475410000002</v>
      </c>
      <c r="AC11" s="13">
        <v>3359.9550210000002</v>
      </c>
      <c r="AD11" s="13">
        <v>3402.274128</v>
      </c>
      <c r="AE11" s="13">
        <v>3417.6510870000002</v>
      </c>
      <c r="AF11" s="13">
        <v>3383.6340519999999</v>
      </c>
      <c r="AG11" s="13">
        <v>3273.3953470000001</v>
      </c>
      <c r="AH11" s="13">
        <v>3421.2810049999998</v>
      </c>
      <c r="AI11" s="13">
        <v>3317.2103504731999</v>
      </c>
      <c r="AJ11" s="13">
        <v>3241.3625217213998</v>
      </c>
      <c r="AK11" s="13">
        <v>3293.2754579177999</v>
      </c>
      <c r="AL11" s="15">
        <v>1.6015776035103</v>
      </c>
      <c r="AM11" s="15">
        <v>0.45716548738473001</v>
      </c>
      <c r="AN11" s="1"/>
      <c r="AO11" s="1"/>
    </row>
    <row r="12" spans="1:41" ht="15" customHeight="1" x14ac:dyDescent="0.2">
      <c r="A12" s="1"/>
      <c r="B12" s="12" t="s">
        <v>10</v>
      </c>
      <c r="C12" s="13">
        <v>1985.1369990000001</v>
      </c>
      <c r="D12" s="13">
        <v>1999.722</v>
      </c>
      <c r="E12" s="13">
        <v>1992.832001</v>
      </c>
      <c r="F12" s="13">
        <v>1983.590999</v>
      </c>
      <c r="G12" s="13">
        <v>2016.9220009999999</v>
      </c>
      <c r="H12" s="13">
        <v>2066.3839990000001</v>
      </c>
      <c r="I12" s="13">
        <v>2124.315998</v>
      </c>
      <c r="J12" s="13">
        <v>2156.9449989999998</v>
      </c>
      <c r="K12" s="13">
        <v>2196.5079999999998</v>
      </c>
      <c r="L12" s="13">
        <v>2229.168001</v>
      </c>
      <c r="M12" s="13">
        <v>2296.8110569999999</v>
      </c>
      <c r="N12" s="13">
        <v>2359.1785519999999</v>
      </c>
      <c r="O12" s="13">
        <v>2388.3777049999999</v>
      </c>
      <c r="P12" s="13">
        <v>2454.7592279999999</v>
      </c>
      <c r="Q12" s="13">
        <v>2509.2427259999999</v>
      </c>
      <c r="R12" s="13">
        <v>2541.879117</v>
      </c>
      <c r="S12" s="13">
        <v>2585.5439929999998</v>
      </c>
      <c r="T12" s="13">
        <v>2608.2017489999998</v>
      </c>
      <c r="U12" s="13">
        <v>2624.2855679999998</v>
      </c>
      <c r="V12" s="13">
        <v>2497.8090109999998</v>
      </c>
      <c r="W12" s="13">
        <v>2611.7678310000001</v>
      </c>
      <c r="X12" s="13">
        <v>2565.1631299999999</v>
      </c>
      <c r="Y12" s="13">
        <v>2564.7369699999999</v>
      </c>
      <c r="Z12" s="13">
        <v>2539.7233040000001</v>
      </c>
      <c r="AA12" s="13">
        <v>2487.1471059999999</v>
      </c>
      <c r="AB12" s="13">
        <v>2529.0597349999998</v>
      </c>
      <c r="AC12" s="13">
        <v>2560.7365880000002</v>
      </c>
      <c r="AD12" s="13">
        <v>2585.6158799999998</v>
      </c>
      <c r="AE12" s="13">
        <v>2586.1205730000001</v>
      </c>
      <c r="AF12" s="13">
        <v>2557.9535510000001</v>
      </c>
      <c r="AG12" s="13">
        <v>2459.6228919999999</v>
      </c>
      <c r="AH12" s="13">
        <v>2568.9273800000001</v>
      </c>
      <c r="AI12" s="13">
        <v>2486.3517069999998</v>
      </c>
      <c r="AJ12" s="13">
        <v>2409.599886</v>
      </c>
      <c r="AK12" s="13">
        <v>2438.1954184321999</v>
      </c>
      <c r="AL12" s="15">
        <v>1.1867336398174999</v>
      </c>
      <c r="AM12" s="15">
        <v>0.24921218179064</v>
      </c>
      <c r="AN12" s="1"/>
      <c r="AO12" s="1"/>
    </row>
    <row r="13" spans="1:41" ht="15" customHeight="1" x14ac:dyDescent="0.2">
      <c r="A13" s="1"/>
      <c r="B13" s="16" t="s">
        <v>11</v>
      </c>
      <c r="C13" s="17">
        <v>59.107999999999997</v>
      </c>
      <c r="D13" s="17">
        <v>61.783000000000001</v>
      </c>
      <c r="E13" s="17">
        <v>63.871000000000002</v>
      </c>
      <c r="F13" s="17">
        <v>64.644000000000005</v>
      </c>
      <c r="G13" s="17">
        <v>67.822000000000003</v>
      </c>
      <c r="H13" s="17">
        <v>69.828999999999994</v>
      </c>
      <c r="I13" s="17">
        <v>71.405000000000001</v>
      </c>
      <c r="J13" s="17">
        <v>73.320999999999998</v>
      </c>
      <c r="K13" s="17">
        <v>75.527000000000001</v>
      </c>
      <c r="L13" s="17">
        <v>76.05</v>
      </c>
      <c r="M13" s="17">
        <v>79.165999999999997</v>
      </c>
      <c r="N13" s="17">
        <v>79.816000000000003</v>
      </c>
      <c r="O13" s="17">
        <v>80.438000000000002</v>
      </c>
      <c r="P13" s="17">
        <v>82.064999999999998</v>
      </c>
      <c r="Q13" s="17">
        <v>82.779700000000005</v>
      </c>
      <c r="R13" s="17">
        <v>83.272999999999996</v>
      </c>
      <c r="S13" s="17">
        <v>85.873800000000003</v>
      </c>
      <c r="T13" s="17">
        <v>86.092600000000004</v>
      </c>
      <c r="U13" s="17">
        <v>86.237300000000005</v>
      </c>
      <c r="V13" s="17">
        <v>80.794399999999996</v>
      </c>
      <c r="W13" s="17">
        <v>86.929199999999994</v>
      </c>
      <c r="X13" s="17">
        <v>84.553899999999999</v>
      </c>
      <c r="Y13" s="17">
        <v>84.037000000000006</v>
      </c>
      <c r="Z13" s="17">
        <v>83.690799999999996</v>
      </c>
      <c r="AA13" s="17">
        <v>82.030500000000004</v>
      </c>
      <c r="AB13" s="17">
        <v>82.573999999999998</v>
      </c>
      <c r="AC13" s="17">
        <v>82.841099999999997</v>
      </c>
      <c r="AD13" s="17">
        <v>82.926699999999997</v>
      </c>
      <c r="AE13" s="17">
        <v>83.445300000000003</v>
      </c>
      <c r="AF13" s="17">
        <v>82.518699999999995</v>
      </c>
      <c r="AG13" s="17">
        <v>79.722300000000004</v>
      </c>
      <c r="AH13" s="17">
        <v>81.544600000000003</v>
      </c>
      <c r="AI13" s="17">
        <v>77.777600000000007</v>
      </c>
      <c r="AJ13" s="17">
        <v>75.598799999999997</v>
      </c>
      <c r="AK13" s="17">
        <v>77.658414166569003</v>
      </c>
      <c r="AL13" s="19">
        <v>2.7244006076409</v>
      </c>
      <c r="AM13" s="19">
        <v>-8.0080459440202006E-2</v>
      </c>
      <c r="AN13" s="1"/>
      <c r="AO13" s="1"/>
    </row>
    <row r="14" spans="1:41" ht="15" customHeight="1" x14ac:dyDescent="0.2">
      <c r="A14" s="1"/>
      <c r="B14" s="16" t="s">
        <v>12</v>
      </c>
      <c r="C14" s="17">
        <v>53.036999999999999</v>
      </c>
      <c r="D14" s="17">
        <v>49.707999999999998</v>
      </c>
      <c r="E14" s="17">
        <v>48.148000000000003</v>
      </c>
      <c r="F14" s="17">
        <v>47.773000000000003</v>
      </c>
      <c r="G14" s="17">
        <v>49.311999999999998</v>
      </c>
      <c r="H14" s="17">
        <v>52.155000000000001</v>
      </c>
      <c r="I14" s="17">
        <v>54.146000000000001</v>
      </c>
      <c r="J14" s="17">
        <v>53.162999999999997</v>
      </c>
      <c r="K14" s="17">
        <v>52.195999999999998</v>
      </c>
      <c r="L14" s="17">
        <v>51.177999999999997</v>
      </c>
      <c r="M14" s="17">
        <v>52.292000000000002</v>
      </c>
      <c r="N14" s="17">
        <v>53.774999999999999</v>
      </c>
      <c r="O14" s="17">
        <v>53.668999999999997</v>
      </c>
      <c r="P14" s="17">
        <v>54.807000000000002</v>
      </c>
      <c r="Q14" s="17">
        <v>54.91</v>
      </c>
      <c r="R14" s="17">
        <v>55.973999999999997</v>
      </c>
      <c r="S14" s="17">
        <v>57.631</v>
      </c>
      <c r="T14" s="17">
        <v>57.889989999999997</v>
      </c>
      <c r="U14" s="17">
        <v>58.586345999999999</v>
      </c>
      <c r="V14" s="17">
        <v>55.336696000000003</v>
      </c>
      <c r="W14" s="17">
        <v>56.172745999999997</v>
      </c>
      <c r="X14" s="17">
        <v>55.747441999999999</v>
      </c>
      <c r="Y14" s="17">
        <v>55.983711</v>
      </c>
      <c r="Z14" s="17">
        <v>55.136533</v>
      </c>
      <c r="AA14" s="17">
        <v>55.099282000000002</v>
      </c>
      <c r="AB14" s="17">
        <v>56.398074999999999</v>
      </c>
      <c r="AC14" s="17">
        <v>57.642139</v>
      </c>
      <c r="AD14" s="17">
        <v>59.151088000000001</v>
      </c>
      <c r="AE14" s="17">
        <v>59.865372999999998</v>
      </c>
      <c r="AF14" s="17">
        <v>60.05744</v>
      </c>
      <c r="AG14" s="17">
        <v>58.590657</v>
      </c>
      <c r="AH14" s="17">
        <v>61.343052999999998</v>
      </c>
      <c r="AI14" s="17">
        <v>59.26782</v>
      </c>
      <c r="AJ14" s="17">
        <v>56.899785000000001</v>
      </c>
      <c r="AK14" s="17">
        <v>56.876455825021999</v>
      </c>
      <c r="AL14" s="19">
        <v>-4.1000462440577E-2</v>
      </c>
      <c r="AM14" s="19">
        <v>0.35077243064558999</v>
      </c>
      <c r="AN14" s="1"/>
      <c r="AO14" s="1"/>
    </row>
    <row r="15" spans="1:41" ht="15" customHeight="1" x14ac:dyDescent="0.2">
      <c r="A15" s="1"/>
      <c r="B15" s="16" t="s">
        <v>13</v>
      </c>
      <c r="C15" s="17">
        <v>28.866</v>
      </c>
      <c r="D15" s="17">
        <v>29.84</v>
      </c>
      <c r="E15" s="17">
        <v>30.338000000000001</v>
      </c>
      <c r="F15" s="17">
        <v>30.71</v>
      </c>
      <c r="G15" s="17">
        <v>31.338000000000001</v>
      </c>
      <c r="H15" s="17">
        <v>31.472999999999999</v>
      </c>
      <c r="I15" s="17">
        <v>32.42</v>
      </c>
      <c r="J15" s="17">
        <v>32.488</v>
      </c>
      <c r="K15" s="17">
        <v>32.619999999999997</v>
      </c>
      <c r="L15" s="17">
        <v>32.750999999999998</v>
      </c>
      <c r="M15" s="17">
        <v>32.991</v>
      </c>
      <c r="N15" s="17">
        <v>33.194000000000003</v>
      </c>
      <c r="O15" s="17">
        <v>33.152999999999999</v>
      </c>
      <c r="P15" s="17">
        <v>33.134999999999998</v>
      </c>
      <c r="Q15" s="17">
        <v>33.701999999999998</v>
      </c>
      <c r="R15" s="17">
        <v>34.229999999999997</v>
      </c>
      <c r="S15" s="17">
        <v>34.646000000000001</v>
      </c>
      <c r="T15" s="17">
        <v>34.433</v>
      </c>
      <c r="U15" s="17">
        <v>34.118000000000002</v>
      </c>
      <c r="V15" s="17">
        <v>32.414461000000003</v>
      </c>
      <c r="W15" s="17">
        <v>33.048524999999998</v>
      </c>
      <c r="X15" s="17">
        <v>32.643506000000002</v>
      </c>
      <c r="Y15" s="17">
        <v>32.254454000000003</v>
      </c>
      <c r="Z15" s="17">
        <v>32.297485999999999</v>
      </c>
      <c r="AA15" s="17">
        <v>31.679378</v>
      </c>
      <c r="AB15" s="17">
        <v>32.042976000000003</v>
      </c>
      <c r="AC15" s="17">
        <v>32.243389999999998</v>
      </c>
      <c r="AD15" s="17">
        <v>32.578951000000004</v>
      </c>
      <c r="AE15" s="17">
        <v>32.190685999999999</v>
      </c>
      <c r="AF15" s="17">
        <v>32.588287999999999</v>
      </c>
      <c r="AG15" s="17">
        <v>32.279207</v>
      </c>
      <c r="AH15" s="17">
        <v>34.648432999999997</v>
      </c>
      <c r="AI15" s="17">
        <v>33.37276</v>
      </c>
      <c r="AJ15" s="17">
        <v>33.991047000000002</v>
      </c>
      <c r="AK15" s="17">
        <v>36.161503878768997</v>
      </c>
      <c r="AL15" s="19">
        <v>6.3853781225641999</v>
      </c>
      <c r="AM15" s="19">
        <v>0.38306652827802001</v>
      </c>
      <c r="AN15" s="1"/>
      <c r="AO15" s="1"/>
    </row>
    <row r="16" spans="1:41" ht="15" customHeight="1" x14ac:dyDescent="0.2">
      <c r="A16" s="1"/>
      <c r="B16" s="16" t="s">
        <v>14</v>
      </c>
      <c r="C16" s="17">
        <v>323.25200000000001</v>
      </c>
      <c r="D16" s="17">
        <v>346.798</v>
      </c>
      <c r="E16" s="17">
        <v>355.87400000000002</v>
      </c>
      <c r="F16" s="17">
        <v>356.18799999999999</v>
      </c>
      <c r="G16" s="17">
        <v>363.23899999999998</v>
      </c>
      <c r="H16" s="17">
        <v>367.887</v>
      </c>
      <c r="I16" s="17">
        <v>384.18099999999998</v>
      </c>
      <c r="J16" s="17">
        <v>381.61799999999999</v>
      </c>
      <c r="K16" s="17">
        <v>393.30700000000002</v>
      </c>
      <c r="L16" s="17">
        <v>401.03699999999998</v>
      </c>
      <c r="M16" s="17">
        <v>410.39299999999997</v>
      </c>
      <c r="N16" s="17">
        <v>421.42500000000001</v>
      </c>
      <c r="O16" s="17">
        <v>419.44600000000003</v>
      </c>
      <c r="P16" s="17">
        <v>436.99900000000002</v>
      </c>
      <c r="Q16" s="17">
        <v>448.72</v>
      </c>
      <c r="R16" s="17">
        <v>451.11</v>
      </c>
      <c r="S16" s="17">
        <v>446.46600000000001</v>
      </c>
      <c r="T16" s="17">
        <v>448.43200000000002</v>
      </c>
      <c r="U16" s="17">
        <v>460.90600000000001</v>
      </c>
      <c r="V16" s="17">
        <v>447.64600000000002</v>
      </c>
      <c r="W16" s="17">
        <v>471.791</v>
      </c>
      <c r="X16" s="17">
        <v>439.72187400000001</v>
      </c>
      <c r="Y16" s="17">
        <v>453.922079</v>
      </c>
      <c r="Z16" s="17">
        <v>458.995993</v>
      </c>
      <c r="AA16" s="17">
        <v>433.53257400000001</v>
      </c>
      <c r="AB16" s="17">
        <v>443.028188</v>
      </c>
      <c r="AC16" s="17">
        <v>451.31496399999997</v>
      </c>
      <c r="AD16" s="17">
        <v>447.504976</v>
      </c>
      <c r="AE16" s="17">
        <v>445.83865700000001</v>
      </c>
      <c r="AF16" s="17">
        <v>440.55672600000003</v>
      </c>
      <c r="AG16" s="17">
        <v>420.47488600000003</v>
      </c>
      <c r="AH16" s="17">
        <v>442.05209200000002</v>
      </c>
      <c r="AI16" s="17">
        <v>425.12243699999999</v>
      </c>
      <c r="AJ16" s="17">
        <v>408.15282200000001</v>
      </c>
      <c r="AK16" s="17">
        <v>410.14083337845</v>
      </c>
      <c r="AL16" s="19">
        <v>0.48707525007639002</v>
      </c>
      <c r="AM16" s="19">
        <v>-2.5609689515704E-3</v>
      </c>
      <c r="AN16" s="1"/>
      <c r="AO16" s="1"/>
    </row>
    <row r="17" spans="1:41" ht="15" customHeight="1" x14ac:dyDescent="0.2">
      <c r="A17" s="1"/>
      <c r="B17" s="16" t="s">
        <v>15</v>
      </c>
      <c r="C17" s="17">
        <v>481.00099999999998</v>
      </c>
      <c r="D17" s="17">
        <v>481.05500000000001</v>
      </c>
      <c r="E17" s="17">
        <v>475.87799999999999</v>
      </c>
      <c r="F17" s="17">
        <v>467.16399999999999</v>
      </c>
      <c r="G17" s="17">
        <v>465.07299999999998</v>
      </c>
      <c r="H17" s="17">
        <v>472.57900000000001</v>
      </c>
      <c r="I17" s="17">
        <v>479.65800000000002</v>
      </c>
      <c r="J17" s="17">
        <v>482.87700000000001</v>
      </c>
      <c r="K17" s="17">
        <v>487.47699999999998</v>
      </c>
      <c r="L17" s="17">
        <v>490.65199999999999</v>
      </c>
      <c r="M17" s="17">
        <v>501.411</v>
      </c>
      <c r="N17" s="17">
        <v>512.63699999999994</v>
      </c>
      <c r="O17" s="17">
        <v>525.51</v>
      </c>
      <c r="P17" s="17">
        <v>531.75099999999998</v>
      </c>
      <c r="Q17" s="17">
        <v>538.40599999999995</v>
      </c>
      <c r="R17" s="17">
        <v>539.471</v>
      </c>
      <c r="S17" s="17">
        <v>544.62900000000002</v>
      </c>
      <c r="T17" s="17">
        <v>545.61400000000003</v>
      </c>
      <c r="U17" s="17">
        <v>542.99099999999999</v>
      </c>
      <c r="V17" s="17">
        <v>513.89800000000002</v>
      </c>
      <c r="W17" s="17">
        <v>546.88300000000004</v>
      </c>
      <c r="X17" s="17">
        <v>539.89099999999996</v>
      </c>
      <c r="Y17" s="17">
        <v>538.20600000000002</v>
      </c>
      <c r="Z17" s="17">
        <v>536.44000000000005</v>
      </c>
      <c r="AA17" s="17">
        <v>524.82600000000002</v>
      </c>
      <c r="AB17" s="17">
        <v>528.35</v>
      </c>
      <c r="AC17" s="17">
        <v>530.55100000000004</v>
      </c>
      <c r="AD17" s="17">
        <v>531.31799999999998</v>
      </c>
      <c r="AE17" s="17">
        <v>521.80899999999997</v>
      </c>
      <c r="AF17" s="17">
        <v>507.54300000000001</v>
      </c>
      <c r="AG17" s="17">
        <v>492.822</v>
      </c>
      <c r="AH17" s="17">
        <v>510.10199999999998</v>
      </c>
      <c r="AI17" s="17">
        <v>487.55500000000001</v>
      </c>
      <c r="AJ17" s="17">
        <v>463.32226700000001</v>
      </c>
      <c r="AK17" s="17">
        <v>464.37871673482999</v>
      </c>
      <c r="AL17" s="19">
        <v>0.22801618011405</v>
      </c>
      <c r="AM17" s="19">
        <v>-0.31917997123621</v>
      </c>
      <c r="AN17" s="1"/>
      <c r="AO17" s="1"/>
    </row>
    <row r="18" spans="1:41" ht="15" customHeight="1" x14ac:dyDescent="0.2">
      <c r="A18" s="1"/>
      <c r="B18" s="16" t="s">
        <v>16</v>
      </c>
      <c r="C18" s="17">
        <v>218.77799999999999</v>
      </c>
      <c r="D18" s="17">
        <v>223.68700000000001</v>
      </c>
      <c r="E18" s="17">
        <v>228.06899999999999</v>
      </c>
      <c r="F18" s="17">
        <v>228.964</v>
      </c>
      <c r="G18" s="17">
        <v>236.55500000000001</v>
      </c>
      <c r="H18" s="17">
        <v>243.465</v>
      </c>
      <c r="I18" s="17">
        <v>245.95400000000001</v>
      </c>
      <c r="J18" s="17">
        <v>253.67400000000001</v>
      </c>
      <c r="K18" s="17">
        <v>260.80900000000003</v>
      </c>
      <c r="L18" s="17">
        <v>267.28399999999999</v>
      </c>
      <c r="M18" s="17">
        <v>279.31900000000002</v>
      </c>
      <c r="N18" s="17">
        <v>285.49099999999999</v>
      </c>
      <c r="O18" s="17">
        <v>290.95999999999998</v>
      </c>
      <c r="P18" s="17">
        <v>299.78800000000001</v>
      </c>
      <c r="Q18" s="17">
        <v>304.49</v>
      </c>
      <c r="R18" s="17">
        <v>309.84500000000003</v>
      </c>
      <c r="S18" s="17">
        <v>317.56599999999997</v>
      </c>
      <c r="T18" s="17">
        <v>318.95400000000001</v>
      </c>
      <c r="U18" s="17">
        <v>319.036</v>
      </c>
      <c r="V18" s="17">
        <v>299.91500000000002</v>
      </c>
      <c r="W18" s="17">
        <v>309.88299999999998</v>
      </c>
      <c r="X18" s="17">
        <v>313.791</v>
      </c>
      <c r="Y18" s="17">
        <v>307.22199999999998</v>
      </c>
      <c r="Z18" s="17">
        <v>297.28899999999999</v>
      </c>
      <c r="AA18" s="17">
        <v>291.08499999999998</v>
      </c>
      <c r="AB18" s="17">
        <v>297.18</v>
      </c>
      <c r="AC18" s="17">
        <v>295.50900000000001</v>
      </c>
      <c r="AD18" s="17">
        <v>301.880515</v>
      </c>
      <c r="AE18" s="17">
        <v>303.44297</v>
      </c>
      <c r="AF18" s="17">
        <v>301.80356499999999</v>
      </c>
      <c r="AG18" s="17">
        <v>283.81452100000001</v>
      </c>
      <c r="AH18" s="17">
        <v>300.88706100000002</v>
      </c>
      <c r="AI18" s="17">
        <v>295.85338400000001</v>
      </c>
      <c r="AJ18" s="17">
        <v>287.37195700000001</v>
      </c>
      <c r="AK18" s="17">
        <v>293.18746261352999</v>
      </c>
      <c r="AL18" s="19">
        <v>2.0236858440328001</v>
      </c>
      <c r="AM18" s="19">
        <v>0.20211109770807001</v>
      </c>
      <c r="AN18" s="1"/>
      <c r="AO18" s="1"/>
    </row>
    <row r="19" spans="1:41" ht="15" customHeight="1" x14ac:dyDescent="0.2">
      <c r="A19" s="1"/>
      <c r="B19" s="16" t="s">
        <v>17</v>
      </c>
      <c r="C19" s="17">
        <v>74.073999999999998</v>
      </c>
      <c r="D19" s="17">
        <v>76.305999999999997</v>
      </c>
      <c r="E19" s="17">
        <v>78.006</v>
      </c>
      <c r="F19" s="17">
        <v>79.381</v>
      </c>
      <c r="G19" s="17">
        <v>82.722999999999999</v>
      </c>
      <c r="H19" s="17">
        <v>83.649000000000001</v>
      </c>
      <c r="I19" s="17">
        <v>87.221000000000004</v>
      </c>
      <c r="J19" s="17">
        <v>90.376999999999995</v>
      </c>
      <c r="K19" s="17">
        <v>93.656000000000006</v>
      </c>
      <c r="L19" s="17">
        <v>95.775999999999996</v>
      </c>
      <c r="M19" s="17">
        <v>98.591999999999999</v>
      </c>
      <c r="N19" s="17">
        <v>100.64</v>
      </c>
      <c r="O19" s="17">
        <v>102.128</v>
      </c>
      <c r="P19" s="17">
        <v>103.804</v>
      </c>
      <c r="Q19" s="17">
        <v>106.306</v>
      </c>
      <c r="R19" s="17">
        <v>108.48099999999999</v>
      </c>
      <c r="S19" s="17">
        <v>109.62</v>
      </c>
      <c r="T19" s="17">
        <v>111.925</v>
      </c>
      <c r="U19" s="17">
        <v>112.733</v>
      </c>
      <c r="V19" s="17">
        <v>108.79900000000001</v>
      </c>
      <c r="W19" s="17">
        <v>112.3</v>
      </c>
      <c r="X19" s="17">
        <v>112.958</v>
      </c>
      <c r="Y19" s="17">
        <v>108.90276900000001</v>
      </c>
      <c r="Z19" s="17">
        <v>110.319452</v>
      </c>
      <c r="AA19" s="17">
        <v>107.291285</v>
      </c>
      <c r="AB19" s="17">
        <v>109.526836</v>
      </c>
      <c r="AC19" s="17">
        <v>110.65203099999999</v>
      </c>
      <c r="AD19" s="17">
        <v>111.557895</v>
      </c>
      <c r="AE19" s="17">
        <v>113.712568</v>
      </c>
      <c r="AF19" s="17">
        <v>113.38452100000001</v>
      </c>
      <c r="AG19" s="17">
        <v>111.40006</v>
      </c>
      <c r="AH19" s="17">
        <v>112.602026</v>
      </c>
      <c r="AI19" s="17">
        <v>108.947879</v>
      </c>
      <c r="AJ19" s="17">
        <v>106.53290200000001</v>
      </c>
      <c r="AK19" s="17">
        <v>110.5660486652</v>
      </c>
      <c r="AL19" s="19">
        <v>3.7858225857777001</v>
      </c>
      <c r="AM19" s="19">
        <v>0.47873791168176</v>
      </c>
      <c r="AN19" s="1"/>
      <c r="AO19" s="1"/>
    </row>
    <row r="20" spans="1:41" ht="15" customHeight="1" x14ac:dyDescent="0.2">
      <c r="A20" s="1"/>
      <c r="B20" s="16" t="s">
        <v>18</v>
      </c>
      <c r="C20" s="17">
        <v>109.19499999999999</v>
      </c>
      <c r="D20" s="17">
        <v>102.833</v>
      </c>
      <c r="E20" s="17">
        <v>98.444000000000003</v>
      </c>
      <c r="F20" s="17">
        <v>99.334999999999994</v>
      </c>
      <c r="G20" s="17">
        <v>100.003</v>
      </c>
      <c r="H20" s="17">
        <v>103.81</v>
      </c>
      <c r="I20" s="17">
        <v>107.29300000000001</v>
      </c>
      <c r="J20" s="17">
        <v>108.851</v>
      </c>
      <c r="K20" s="17">
        <v>108.661</v>
      </c>
      <c r="L20" s="17">
        <v>107.026</v>
      </c>
      <c r="M20" s="17">
        <v>108.818</v>
      </c>
      <c r="N20" s="17">
        <v>109.139</v>
      </c>
      <c r="O20" s="17">
        <v>107.657</v>
      </c>
      <c r="P20" s="17">
        <v>111.462</v>
      </c>
      <c r="Q20" s="17">
        <v>114.798</v>
      </c>
      <c r="R20" s="17">
        <v>115.65900000000001</v>
      </c>
      <c r="S20" s="17">
        <v>121.279</v>
      </c>
      <c r="T20" s="17">
        <v>124.741</v>
      </c>
      <c r="U20" s="17">
        <v>127.35</v>
      </c>
      <c r="V20" s="17">
        <v>122.303</v>
      </c>
      <c r="W20" s="17">
        <v>129.42400000000001</v>
      </c>
      <c r="X20" s="17">
        <v>132.38800000000001</v>
      </c>
      <c r="Y20" s="17">
        <v>133.27799999999999</v>
      </c>
      <c r="Z20" s="17">
        <v>134.48099999999999</v>
      </c>
      <c r="AA20" s="17">
        <v>136.30799999999999</v>
      </c>
      <c r="AB20" s="17">
        <v>138.92699999999999</v>
      </c>
      <c r="AC20" s="17">
        <v>143.76300000000001</v>
      </c>
      <c r="AD20" s="17">
        <v>146.42546400000001</v>
      </c>
      <c r="AE20" s="17">
        <v>151.39891600000001</v>
      </c>
      <c r="AF20" s="17">
        <v>152.00231600000001</v>
      </c>
      <c r="AG20" s="17">
        <v>148.24158</v>
      </c>
      <c r="AH20" s="17">
        <v>157.31471400000001</v>
      </c>
      <c r="AI20" s="17">
        <v>153.20774299999999</v>
      </c>
      <c r="AJ20" s="17">
        <v>147.581898</v>
      </c>
      <c r="AK20" s="17">
        <v>148.6507269306</v>
      </c>
      <c r="AL20" s="19">
        <v>0.72422766279716</v>
      </c>
      <c r="AM20" s="19">
        <v>1.3081603447651999</v>
      </c>
      <c r="AN20" s="1"/>
      <c r="AO20" s="1"/>
    </row>
    <row r="21" spans="1:41" ht="15" customHeight="1" x14ac:dyDescent="0.2">
      <c r="A21" s="1"/>
      <c r="B21" s="16" t="s">
        <v>19</v>
      </c>
      <c r="C21" s="17">
        <v>23.95</v>
      </c>
      <c r="D21" s="17">
        <v>25.256</v>
      </c>
      <c r="E21" s="17">
        <v>26.035</v>
      </c>
      <c r="F21" s="17">
        <v>26.376000000000001</v>
      </c>
      <c r="G21" s="17">
        <v>27.431000000000001</v>
      </c>
      <c r="H21" s="17">
        <v>29.291</v>
      </c>
      <c r="I21" s="17">
        <v>30.69</v>
      </c>
      <c r="J21" s="17">
        <v>32.439</v>
      </c>
      <c r="K21" s="17">
        <v>34.411999999999999</v>
      </c>
      <c r="L21" s="17">
        <v>36.741</v>
      </c>
      <c r="M21" s="17">
        <v>38.939</v>
      </c>
      <c r="N21" s="17">
        <v>40.540999999999997</v>
      </c>
      <c r="O21" s="17">
        <v>42.116999999999997</v>
      </c>
      <c r="P21" s="17">
        <v>43.802999999999997</v>
      </c>
      <c r="Q21" s="17">
        <v>45.497999999999998</v>
      </c>
      <c r="R21" s="17">
        <v>47.027999999999999</v>
      </c>
      <c r="S21" s="17">
        <v>48.545000000000002</v>
      </c>
      <c r="T21" s="17">
        <v>49.676000000000002</v>
      </c>
      <c r="U21" s="17">
        <v>49.186999999999998</v>
      </c>
      <c r="V21" s="17">
        <v>48.773000000000003</v>
      </c>
      <c r="W21" s="17">
        <v>50.613</v>
      </c>
      <c r="X21" s="17">
        <v>49.113999999999997</v>
      </c>
      <c r="Y21" s="17">
        <v>47.11</v>
      </c>
      <c r="Z21" s="17">
        <v>46.273000000000003</v>
      </c>
      <c r="AA21" s="17">
        <v>46.139000000000003</v>
      </c>
      <c r="AB21" s="17">
        <v>46.848999999999997</v>
      </c>
      <c r="AC21" s="17">
        <v>47.359321999999999</v>
      </c>
      <c r="AD21" s="17">
        <v>47.660587999999997</v>
      </c>
      <c r="AE21" s="17">
        <v>48.897005</v>
      </c>
      <c r="AF21" s="17">
        <v>48.810498000000003</v>
      </c>
      <c r="AG21" s="17">
        <v>47.179281000000003</v>
      </c>
      <c r="AH21" s="17">
        <v>48.116520999999999</v>
      </c>
      <c r="AI21" s="17">
        <v>49.470232000000003</v>
      </c>
      <c r="AJ21" s="17">
        <v>50.230252999999998</v>
      </c>
      <c r="AK21" s="17">
        <v>51.200275265461002</v>
      </c>
      <c r="AL21" s="19">
        <v>1.9311514625682999</v>
      </c>
      <c r="AM21" s="19">
        <v>1.1471489850340999</v>
      </c>
      <c r="AN21" s="1"/>
      <c r="AO21" s="1"/>
    </row>
    <row r="22" spans="1:41" ht="15" customHeight="1" x14ac:dyDescent="0.2">
      <c r="A22" s="1"/>
      <c r="B22" s="16" t="s">
        <v>20</v>
      </c>
      <c r="C22" s="17">
        <v>57.601999999999997</v>
      </c>
      <c r="D22" s="17">
        <v>49.094999999999999</v>
      </c>
      <c r="E22" s="17">
        <v>46.735999999999997</v>
      </c>
      <c r="F22" s="17">
        <v>42.688000000000002</v>
      </c>
      <c r="G22" s="17">
        <v>40.948999999999998</v>
      </c>
      <c r="H22" s="17">
        <v>43.107999999999997</v>
      </c>
      <c r="I22" s="17">
        <v>46.146999999999998</v>
      </c>
      <c r="J22" s="17">
        <v>46.738999999999997</v>
      </c>
      <c r="K22" s="17">
        <v>44.029000000000003</v>
      </c>
      <c r="L22" s="17">
        <v>38.996000000000002</v>
      </c>
      <c r="M22" s="17">
        <v>41.3</v>
      </c>
      <c r="N22" s="17">
        <v>42.298999999999999</v>
      </c>
      <c r="O22" s="17">
        <v>41.515999999999998</v>
      </c>
      <c r="P22" s="17">
        <v>44.459000000000003</v>
      </c>
      <c r="Q22" s="17">
        <v>45.438000000000002</v>
      </c>
      <c r="R22" s="17">
        <v>46.521000000000001</v>
      </c>
      <c r="S22" s="17">
        <v>47.499000000000002</v>
      </c>
      <c r="T22" s="17">
        <v>47.323999999999998</v>
      </c>
      <c r="U22" s="17">
        <v>47.893999999999998</v>
      </c>
      <c r="V22" s="17">
        <v>42.664999999999999</v>
      </c>
      <c r="W22" s="17">
        <v>45.972000000000001</v>
      </c>
      <c r="X22" s="17">
        <v>47.25</v>
      </c>
      <c r="Y22" s="17">
        <v>46.860999999999997</v>
      </c>
      <c r="Z22" s="17">
        <v>44.951999999999998</v>
      </c>
      <c r="AA22" s="17">
        <v>45.808</v>
      </c>
      <c r="AB22" s="17">
        <v>46.798000000000002</v>
      </c>
      <c r="AC22" s="17">
        <v>47.142000000000003</v>
      </c>
      <c r="AD22" s="17">
        <v>48.860709</v>
      </c>
      <c r="AE22" s="17">
        <v>49.777628</v>
      </c>
      <c r="AF22" s="17">
        <v>49.619083000000003</v>
      </c>
      <c r="AG22" s="17">
        <v>48.062637000000002</v>
      </c>
      <c r="AH22" s="17">
        <v>49.623168</v>
      </c>
      <c r="AI22" s="17">
        <v>45.407271999999999</v>
      </c>
      <c r="AJ22" s="17">
        <v>43.599505000000001</v>
      </c>
      <c r="AK22" s="17">
        <v>45.156798237666003</v>
      </c>
      <c r="AL22" s="19">
        <v>3.5718140324444998</v>
      </c>
      <c r="AM22" s="19">
        <v>0.37268583051946003</v>
      </c>
      <c r="AN22" s="1"/>
      <c r="AO22" s="1"/>
    </row>
    <row r="23" spans="1:41" ht="15" customHeight="1" x14ac:dyDescent="0.2">
      <c r="A23" s="1"/>
      <c r="B23" s="16" t="s">
        <v>21</v>
      </c>
      <c r="C23" s="17">
        <v>129.161</v>
      </c>
      <c r="D23" s="17">
        <v>132.07499999999999</v>
      </c>
      <c r="E23" s="17">
        <v>134.25200000000001</v>
      </c>
      <c r="F23" s="17">
        <v>134.101</v>
      </c>
      <c r="G23" s="17">
        <v>139.99799999999999</v>
      </c>
      <c r="H23" s="17">
        <v>145.53700000000001</v>
      </c>
      <c r="I23" s="17">
        <v>151.51599999999999</v>
      </c>
      <c r="J23" s="17">
        <v>163.44</v>
      </c>
      <c r="K23" s="17">
        <v>169.673</v>
      </c>
      <c r="L23" s="17">
        <v>181.65199999999999</v>
      </c>
      <c r="M23" s="17">
        <v>194.709</v>
      </c>
      <c r="N23" s="17">
        <v>207.297</v>
      </c>
      <c r="O23" s="17">
        <v>211.86600000000001</v>
      </c>
      <c r="P23" s="17">
        <v>224.26599999999999</v>
      </c>
      <c r="Q23" s="17">
        <v>237.03800000000001</v>
      </c>
      <c r="R23" s="17">
        <v>248.46899999999999</v>
      </c>
      <c r="S23" s="17">
        <v>254.04</v>
      </c>
      <c r="T23" s="17">
        <v>257.64299999999997</v>
      </c>
      <c r="U23" s="17">
        <v>260.95999999999998</v>
      </c>
      <c r="V23" s="17">
        <v>247.161</v>
      </c>
      <c r="W23" s="17">
        <v>250.16900000000001</v>
      </c>
      <c r="X23" s="17">
        <v>248.83500000000001</v>
      </c>
      <c r="Y23" s="17">
        <v>245.50299999999999</v>
      </c>
      <c r="Z23" s="17">
        <v>235.18100000000001</v>
      </c>
      <c r="AA23" s="17">
        <v>233.30600000000001</v>
      </c>
      <c r="AB23" s="17">
        <v>238.54499999999999</v>
      </c>
      <c r="AC23" s="17">
        <v>239.821</v>
      </c>
      <c r="AD23" s="17">
        <v>246.542</v>
      </c>
      <c r="AE23" s="17">
        <v>245.76900000000001</v>
      </c>
      <c r="AF23" s="17">
        <v>242.16499999999999</v>
      </c>
      <c r="AG23" s="17">
        <v>227.172</v>
      </c>
      <c r="AH23" s="17">
        <v>235.02500000000001</v>
      </c>
      <c r="AI23" s="17">
        <v>231.84700000000001</v>
      </c>
      <c r="AJ23" s="17">
        <v>229.77126000000001</v>
      </c>
      <c r="AK23" s="17">
        <v>231.65804937581001</v>
      </c>
      <c r="AL23" s="19">
        <v>0.82115986821303</v>
      </c>
      <c r="AM23" s="19">
        <v>0.72661136464766996</v>
      </c>
      <c r="AN23" s="1"/>
      <c r="AO23" s="1"/>
    </row>
    <row r="24" spans="1:41" ht="15" customHeight="1" x14ac:dyDescent="0.2">
      <c r="A24" s="1"/>
      <c r="B24" s="16" t="s">
        <v>22</v>
      </c>
      <c r="C24" s="17">
        <v>130.73699999999999</v>
      </c>
      <c r="D24" s="17">
        <v>132.33500000000001</v>
      </c>
      <c r="E24" s="17">
        <v>130.053</v>
      </c>
      <c r="F24" s="17">
        <v>130.59800000000001</v>
      </c>
      <c r="G24" s="17">
        <v>129.613</v>
      </c>
      <c r="H24" s="17">
        <v>132.38900000000001</v>
      </c>
      <c r="I24" s="17">
        <v>132.29900000000001</v>
      </c>
      <c r="J24" s="17">
        <v>132.04</v>
      </c>
      <c r="K24" s="17">
        <v>132.88300000000001</v>
      </c>
      <c r="L24" s="17">
        <v>132.68600000000001</v>
      </c>
      <c r="M24" s="17">
        <v>135.40799999999999</v>
      </c>
      <c r="N24" s="17">
        <v>138.51</v>
      </c>
      <c r="O24" s="17">
        <v>136.655</v>
      </c>
      <c r="P24" s="17">
        <v>134.61699999999999</v>
      </c>
      <c r="Q24" s="17">
        <v>135.41399999999999</v>
      </c>
      <c r="R24" s="17">
        <v>135.41800000000001</v>
      </c>
      <c r="S24" s="17">
        <v>135.357</v>
      </c>
      <c r="T24" s="17">
        <v>135.64099999999999</v>
      </c>
      <c r="U24" s="17">
        <v>133.256</v>
      </c>
      <c r="V24" s="17">
        <v>127.944</v>
      </c>
      <c r="W24" s="17">
        <v>136.63399999999999</v>
      </c>
      <c r="X24" s="17">
        <v>128.96100000000001</v>
      </c>
      <c r="Y24" s="17">
        <v>132.11600000000001</v>
      </c>
      <c r="Z24" s="17">
        <v>129.34100000000001</v>
      </c>
      <c r="AA24" s="17">
        <v>126.845</v>
      </c>
      <c r="AB24" s="17">
        <v>129.27500000000001</v>
      </c>
      <c r="AC24" s="17">
        <v>132.05699999999999</v>
      </c>
      <c r="AD24" s="17">
        <v>132.00299999999999</v>
      </c>
      <c r="AE24" s="17">
        <v>131.85900000000001</v>
      </c>
      <c r="AF24" s="17">
        <v>128.59399999999999</v>
      </c>
      <c r="AG24" s="17">
        <v>127.26</v>
      </c>
      <c r="AH24" s="17">
        <v>131.90600000000001</v>
      </c>
      <c r="AI24" s="17">
        <v>126.432</v>
      </c>
      <c r="AJ24" s="17">
        <v>124.956</v>
      </c>
      <c r="AK24" s="17">
        <v>126.81419292423</v>
      </c>
      <c r="AL24" s="19">
        <v>1.4870777907668</v>
      </c>
      <c r="AM24" s="19">
        <v>-0.27283328001863999</v>
      </c>
      <c r="AN24" s="1"/>
      <c r="AO24" s="1"/>
    </row>
    <row r="25" spans="1:41" ht="15" customHeight="1" x14ac:dyDescent="0.2">
      <c r="A25" s="1"/>
      <c r="B25" s="16" t="s">
        <v>23</v>
      </c>
      <c r="C25" s="17">
        <v>284.416</v>
      </c>
      <c r="D25" s="17">
        <v>290.84199999999998</v>
      </c>
      <c r="E25" s="17">
        <v>291.45299999999997</v>
      </c>
      <c r="F25" s="17">
        <v>295.74599999999998</v>
      </c>
      <c r="G25" s="17">
        <v>291.78199999999998</v>
      </c>
      <c r="H25" s="17">
        <v>303.80500000000001</v>
      </c>
      <c r="I25" s="17">
        <v>319.77800000000002</v>
      </c>
      <c r="J25" s="17">
        <v>321.06599999999997</v>
      </c>
      <c r="K25" s="17">
        <v>325.35000000000002</v>
      </c>
      <c r="L25" s="17">
        <v>332.05399999999997</v>
      </c>
      <c r="M25" s="17">
        <v>340.29700000000003</v>
      </c>
      <c r="N25" s="17">
        <v>342.505</v>
      </c>
      <c r="O25" s="17">
        <v>344.10899999999998</v>
      </c>
      <c r="P25" s="17">
        <v>346.61599999999999</v>
      </c>
      <c r="Q25" s="17">
        <v>347.721</v>
      </c>
      <c r="R25" s="17">
        <v>357.19499999999999</v>
      </c>
      <c r="S25" s="17">
        <v>353.863</v>
      </c>
      <c r="T25" s="17">
        <v>351.44900000000001</v>
      </c>
      <c r="U25" s="17">
        <v>350.66899999999998</v>
      </c>
      <c r="V25" s="17">
        <v>329.63499999999999</v>
      </c>
      <c r="W25" s="17">
        <v>336.363</v>
      </c>
      <c r="X25" s="17">
        <v>324.80200000000002</v>
      </c>
      <c r="Y25" s="17">
        <v>324.43099999999998</v>
      </c>
      <c r="Z25" s="17">
        <v>323.351</v>
      </c>
      <c r="AA25" s="17">
        <v>309.637</v>
      </c>
      <c r="AB25" s="17">
        <v>309.33600000000001</v>
      </c>
      <c r="AC25" s="17">
        <v>309.44299999999998</v>
      </c>
      <c r="AD25" s="17">
        <v>305.09897799999999</v>
      </c>
      <c r="AE25" s="17">
        <v>307.85684400000002</v>
      </c>
      <c r="AF25" s="17">
        <v>305.11711400000002</v>
      </c>
      <c r="AG25" s="17">
        <v>290.20123899999999</v>
      </c>
      <c r="AH25" s="17">
        <v>292.33903299999997</v>
      </c>
      <c r="AI25" s="17">
        <v>280.12757499999998</v>
      </c>
      <c r="AJ25" s="17">
        <v>276.82622582881999</v>
      </c>
      <c r="AK25" s="17">
        <v>279.55487027741998</v>
      </c>
      <c r="AL25" s="19">
        <v>0.98568856343903999</v>
      </c>
      <c r="AM25" s="19">
        <v>-0.81590402234212001</v>
      </c>
      <c r="AN25" s="1"/>
      <c r="AO25" s="1"/>
    </row>
    <row r="26" spans="1:41" ht="15" customHeight="1" x14ac:dyDescent="0.2">
      <c r="A26" s="1"/>
      <c r="B26" s="16" t="s">
        <v>24</v>
      </c>
      <c r="C26" s="17">
        <v>97.697999999999993</v>
      </c>
      <c r="D26" s="17">
        <v>99.903000000000006</v>
      </c>
      <c r="E26" s="17">
        <v>100.441</v>
      </c>
      <c r="F26" s="17">
        <v>101.932</v>
      </c>
      <c r="G26" s="17">
        <v>102.923</v>
      </c>
      <c r="H26" s="17">
        <v>104.965</v>
      </c>
      <c r="I26" s="17">
        <v>104.14100000000001</v>
      </c>
      <c r="J26" s="17">
        <v>104.89400000000001</v>
      </c>
      <c r="K26" s="17">
        <v>110.455</v>
      </c>
      <c r="L26" s="17">
        <v>110.224</v>
      </c>
      <c r="M26" s="17">
        <v>110.91800000000001</v>
      </c>
      <c r="N26" s="17">
        <v>113.785</v>
      </c>
      <c r="O26" s="17">
        <v>110.464</v>
      </c>
      <c r="P26" s="17">
        <v>104.559</v>
      </c>
      <c r="Q26" s="17">
        <v>109.69199999999999</v>
      </c>
      <c r="R26" s="17">
        <v>114.241</v>
      </c>
      <c r="S26" s="17">
        <v>111.22</v>
      </c>
      <c r="T26" s="17">
        <v>114.947</v>
      </c>
      <c r="U26" s="17">
        <v>116.592</v>
      </c>
      <c r="V26" s="17">
        <v>113.423</v>
      </c>
      <c r="W26" s="17">
        <v>120.577977</v>
      </c>
      <c r="X26" s="17">
        <v>114.933436</v>
      </c>
      <c r="Y26" s="17">
        <v>118.71658600000001</v>
      </c>
      <c r="Z26" s="17">
        <v>119.564058</v>
      </c>
      <c r="AA26" s="17">
        <v>117.059888</v>
      </c>
      <c r="AB26" s="17">
        <v>120.055806</v>
      </c>
      <c r="AC26" s="17">
        <v>123.55840999999999</v>
      </c>
      <c r="AD26" s="17">
        <v>124.90712499999999</v>
      </c>
      <c r="AE26" s="17">
        <v>127.658328</v>
      </c>
      <c r="AF26" s="17">
        <v>126.138538</v>
      </c>
      <c r="AG26" s="17">
        <v>126.554496</v>
      </c>
      <c r="AH26" s="17">
        <v>132.12992700000001</v>
      </c>
      <c r="AI26" s="17">
        <v>125.244212</v>
      </c>
      <c r="AJ26" s="17">
        <v>127.33234299999999</v>
      </c>
      <c r="AK26" s="17">
        <v>130.07702477551001</v>
      </c>
      <c r="AL26" s="19">
        <v>2.1555260123569999</v>
      </c>
      <c r="AM26" s="19">
        <v>0.66610695505968998</v>
      </c>
      <c r="AN26" s="1"/>
      <c r="AO26" s="1"/>
    </row>
    <row r="27" spans="1:41" ht="15" customHeight="1" x14ac:dyDescent="0.2">
      <c r="A27" s="1"/>
      <c r="B27" s="16" t="s">
        <v>25</v>
      </c>
      <c r="C27" s="17">
        <v>46.82</v>
      </c>
      <c r="D27" s="17">
        <v>49.283000000000001</v>
      </c>
      <c r="E27" s="17">
        <v>53.984999999999999</v>
      </c>
      <c r="F27" s="17">
        <v>59.237000000000002</v>
      </c>
      <c r="G27" s="17">
        <v>61.401000000000003</v>
      </c>
      <c r="H27" s="17">
        <v>67.394000000000005</v>
      </c>
      <c r="I27" s="17">
        <v>74.156999999999996</v>
      </c>
      <c r="J27" s="17">
        <v>81.885000000000005</v>
      </c>
      <c r="K27" s="17">
        <v>87.703999999999994</v>
      </c>
      <c r="L27" s="17">
        <v>91.201999999999998</v>
      </c>
      <c r="M27" s="17">
        <v>98.296000000000006</v>
      </c>
      <c r="N27" s="17">
        <v>97.067999999999998</v>
      </c>
      <c r="O27" s="17">
        <v>102.94799999999999</v>
      </c>
      <c r="P27" s="17">
        <v>111.76600000000001</v>
      </c>
      <c r="Q27" s="17">
        <v>121.142</v>
      </c>
      <c r="R27" s="17">
        <v>130.26300000000001</v>
      </c>
      <c r="S27" s="17">
        <v>143.07</v>
      </c>
      <c r="T27" s="17">
        <v>155.13499999999999</v>
      </c>
      <c r="U27" s="17">
        <v>161.94900000000001</v>
      </c>
      <c r="V27" s="17">
        <v>156.89400000000001</v>
      </c>
      <c r="W27" s="17">
        <v>172.05</v>
      </c>
      <c r="X27" s="17">
        <v>186.1</v>
      </c>
      <c r="Y27" s="17">
        <v>194.923</v>
      </c>
      <c r="Z27" s="17">
        <v>198.04499999999999</v>
      </c>
      <c r="AA27" s="17">
        <v>207.375</v>
      </c>
      <c r="AB27" s="17">
        <v>217.31299999999999</v>
      </c>
      <c r="AC27" s="17">
        <v>231.20400000000001</v>
      </c>
      <c r="AD27" s="17">
        <v>249.02264600000001</v>
      </c>
      <c r="AE27" s="17">
        <v>258.23217699999998</v>
      </c>
      <c r="AF27" s="17">
        <v>257.27312899999998</v>
      </c>
      <c r="AG27" s="17">
        <v>262.70212900000001</v>
      </c>
      <c r="AH27" s="17">
        <v>286.69146499999999</v>
      </c>
      <c r="AI27" s="17">
        <v>286.57631800000001</v>
      </c>
      <c r="AJ27" s="17">
        <v>290.074928</v>
      </c>
      <c r="AK27" s="17">
        <v>305.38550173307999</v>
      </c>
      <c r="AL27" s="19">
        <v>5.2781444568970999</v>
      </c>
      <c r="AM27" s="19">
        <v>4.8366231791262999</v>
      </c>
      <c r="AN27" s="1"/>
      <c r="AO27" s="1"/>
    </row>
    <row r="28" spans="1:41" ht="15" customHeight="1" x14ac:dyDescent="0.2">
      <c r="A28" s="1"/>
      <c r="B28" s="12" t="s">
        <v>26</v>
      </c>
      <c r="C28" s="13">
        <v>1416.52</v>
      </c>
      <c r="D28" s="13">
        <v>1387.444</v>
      </c>
      <c r="E28" s="13">
        <v>1282.635</v>
      </c>
      <c r="F28" s="13">
        <v>1185.402</v>
      </c>
      <c r="G28" s="13">
        <v>1065.011</v>
      </c>
      <c r="H28" s="13">
        <v>1033.2529999999999</v>
      </c>
      <c r="I28" s="13">
        <v>993.59299999999996</v>
      </c>
      <c r="J28" s="13">
        <v>966.95799999999997</v>
      </c>
      <c r="K28" s="13">
        <v>942.327</v>
      </c>
      <c r="L28" s="13">
        <v>956.29060000000004</v>
      </c>
      <c r="M28" s="13">
        <v>984.46450000000004</v>
      </c>
      <c r="N28" s="13">
        <v>991.43299999999999</v>
      </c>
      <c r="O28" s="13">
        <v>994.84130000000005</v>
      </c>
      <c r="P28" s="13">
        <v>1027.019</v>
      </c>
      <c r="Q28" s="13">
        <v>1054.925</v>
      </c>
      <c r="R28" s="13">
        <v>1085.5989999999999</v>
      </c>
      <c r="S28" s="13">
        <v>1137.96</v>
      </c>
      <c r="T28" s="13">
        <v>1163.26467</v>
      </c>
      <c r="U28" s="13">
        <v>1187.5531599999999</v>
      </c>
      <c r="V28" s="13">
        <v>1131.22802</v>
      </c>
      <c r="W28" s="13">
        <v>1199.079</v>
      </c>
      <c r="X28" s="13">
        <v>1222.1559999999999</v>
      </c>
      <c r="Y28" s="13">
        <v>1247.8019999999999</v>
      </c>
      <c r="Z28" s="13">
        <v>1242.4166875000001</v>
      </c>
      <c r="AA28" s="13">
        <v>1247.009472</v>
      </c>
      <c r="AB28" s="13">
        <v>1241.294298</v>
      </c>
      <c r="AC28" s="13">
        <v>1265.031305</v>
      </c>
      <c r="AD28" s="13">
        <v>1282.8148329999999</v>
      </c>
      <c r="AE28" s="13">
        <v>1318.2447133999999</v>
      </c>
      <c r="AF28" s="13">
        <v>1309.5372990000001</v>
      </c>
      <c r="AG28" s="13">
        <v>1284.667968</v>
      </c>
      <c r="AH28" s="13">
        <v>1371.977572</v>
      </c>
      <c r="AI28" s="13">
        <v>1386.6604238318</v>
      </c>
      <c r="AJ28" s="13">
        <v>1399.5697978725</v>
      </c>
      <c r="AK28" s="13">
        <v>1435.9296151122001</v>
      </c>
      <c r="AL28" s="15">
        <v>2.5979281129801999</v>
      </c>
      <c r="AM28" s="15">
        <v>1.5852246904789</v>
      </c>
      <c r="AN28" s="1"/>
      <c r="AO28" s="1"/>
    </row>
    <row r="29" spans="1:41" ht="15" customHeight="1" x14ac:dyDescent="0.2">
      <c r="A29" s="1"/>
      <c r="B29" s="16" t="s">
        <v>27</v>
      </c>
      <c r="C29" s="17">
        <v>17.431000000000001</v>
      </c>
      <c r="D29" s="17">
        <v>17.734999999999999</v>
      </c>
      <c r="E29" s="17">
        <v>14.311999999999999</v>
      </c>
      <c r="F29" s="17">
        <v>15.11</v>
      </c>
      <c r="G29" s="17">
        <v>14.353999999999999</v>
      </c>
      <c r="H29" s="17">
        <v>13.563000000000001</v>
      </c>
      <c r="I29" s="17">
        <v>13.765000000000001</v>
      </c>
      <c r="J29" s="17">
        <v>13.141999999999999</v>
      </c>
      <c r="K29" s="17">
        <v>15.109</v>
      </c>
      <c r="L29" s="17">
        <v>15.111000000000001</v>
      </c>
      <c r="M29" s="17">
        <v>15.403</v>
      </c>
      <c r="N29" s="17">
        <v>16.036999999999999</v>
      </c>
      <c r="O29" s="17">
        <v>15.361000000000001</v>
      </c>
      <c r="P29" s="17">
        <v>17.422999999999998</v>
      </c>
      <c r="Q29" s="17">
        <v>17.989999999999998</v>
      </c>
      <c r="R29" s="17">
        <v>19.039000000000001</v>
      </c>
      <c r="S29" s="17">
        <v>20.613</v>
      </c>
      <c r="T29" s="17">
        <v>16.864000000000001</v>
      </c>
      <c r="U29" s="17">
        <v>16.638000000000002</v>
      </c>
      <c r="V29" s="17">
        <v>13.436</v>
      </c>
      <c r="W29" s="17">
        <v>13.419</v>
      </c>
      <c r="X29" s="17">
        <v>14.567</v>
      </c>
      <c r="Y29" s="17">
        <v>18.023</v>
      </c>
      <c r="Z29" s="17">
        <v>18.661000000000001</v>
      </c>
      <c r="AA29" s="17">
        <v>19.914000000000001</v>
      </c>
      <c r="AB29" s="17">
        <v>20.5732</v>
      </c>
      <c r="AC29" s="17">
        <v>20.660299999999999</v>
      </c>
      <c r="AD29" s="17">
        <v>19.987100000000002</v>
      </c>
      <c r="AE29" s="17">
        <v>20.804200000000002</v>
      </c>
      <c r="AF29" s="17">
        <v>21.648900000000001</v>
      </c>
      <c r="AG29" s="17">
        <v>21.997299999999999</v>
      </c>
      <c r="AH29" s="17">
        <v>23.4192</v>
      </c>
      <c r="AI29" s="17">
        <v>23.196300000000001</v>
      </c>
      <c r="AJ29" s="17">
        <v>23.183167403039999</v>
      </c>
      <c r="AK29" s="17">
        <v>24.050660727779999</v>
      </c>
      <c r="AL29" s="19">
        <v>3.7419102819661001</v>
      </c>
      <c r="AM29" s="19">
        <v>1.8740106282115001</v>
      </c>
      <c r="AN29" s="1"/>
      <c r="AO29" s="1"/>
    </row>
    <row r="30" spans="1:41" ht="15" customHeight="1" x14ac:dyDescent="0.2">
      <c r="A30" s="1"/>
      <c r="B30" s="16" t="s">
        <v>28</v>
      </c>
      <c r="C30" s="17">
        <v>96.534999999999997</v>
      </c>
      <c r="D30" s="17">
        <v>92.811000000000007</v>
      </c>
      <c r="E30" s="17">
        <v>88.022999999999996</v>
      </c>
      <c r="F30" s="17">
        <v>74.17</v>
      </c>
      <c r="G30" s="17">
        <v>61.398000000000003</v>
      </c>
      <c r="H30" s="17">
        <v>54.845999999999997</v>
      </c>
      <c r="I30" s="17">
        <v>48.625</v>
      </c>
      <c r="J30" s="17">
        <v>41.473999999999997</v>
      </c>
      <c r="K30" s="17">
        <v>38.46</v>
      </c>
      <c r="L30" s="17">
        <v>38.161999999999999</v>
      </c>
      <c r="M30" s="17">
        <v>41.273000000000003</v>
      </c>
      <c r="N30" s="17">
        <v>43.177999999999997</v>
      </c>
      <c r="O30" s="17">
        <v>45.243000000000002</v>
      </c>
      <c r="P30" s="17">
        <v>45.932000000000002</v>
      </c>
      <c r="Q30" s="17">
        <v>47.359000000000002</v>
      </c>
      <c r="R30" s="17">
        <v>50.414999999999999</v>
      </c>
      <c r="S30" s="17">
        <v>53.713999999999999</v>
      </c>
      <c r="T30" s="17">
        <v>57.988</v>
      </c>
      <c r="U30" s="17">
        <v>59.246000000000002</v>
      </c>
      <c r="V30" s="17">
        <v>58.142000000000003</v>
      </c>
      <c r="W30" s="17">
        <v>63.017000000000003</v>
      </c>
      <c r="X30" s="17">
        <v>71.296000000000006</v>
      </c>
      <c r="Y30" s="17">
        <v>75.361999999999995</v>
      </c>
      <c r="Z30" s="17">
        <v>73.337999999999994</v>
      </c>
      <c r="AA30" s="17">
        <v>77.015000000000001</v>
      </c>
      <c r="AB30" s="17">
        <v>78.795000000000002</v>
      </c>
      <c r="AC30" s="17">
        <v>80.020054000000002</v>
      </c>
      <c r="AD30" s="17">
        <v>88.749669999999995</v>
      </c>
      <c r="AE30" s="17">
        <v>95.308031</v>
      </c>
      <c r="AF30" s="17">
        <v>80.662328000000002</v>
      </c>
      <c r="AG30" s="17">
        <v>80.050331999999997</v>
      </c>
      <c r="AH30" s="17">
        <v>103.46380000000001</v>
      </c>
      <c r="AI30" s="17">
        <v>94.883099999999999</v>
      </c>
      <c r="AJ30" s="17">
        <v>90.205399999999997</v>
      </c>
      <c r="AK30" s="17">
        <v>93.889984085277007</v>
      </c>
      <c r="AL30" s="19">
        <v>4.0846602146619002</v>
      </c>
      <c r="AM30" s="19">
        <v>3.4839627980754999</v>
      </c>
      <c r="AN30" s="1"/>
      <c r="AO30" s="1"/>
    </row>
    <row r="31" spans="1:41" ht="15" customHeight="1" x14ac:dyDescent="0.2">
      <c r="A31" s="1"/>
      <c r="B31" s="16" t="s">
        <v>29</v>
      </c>
      <c r="C31" s="17">
        <v>917.40899999999999</v>
      </c>
      <c r="D31" s="17">
        <v>898.51099999999997</v>
      </c>
      <c r="E31" s="17">
        <v>838.32299999999998</v>
      </c>
      <c r="F31" s="17">
        <v>781.57</v>
      </c>
      <c r="G31" s="17">
        <v>706.80799999999999</v>
      </c>
      <c r="H31" s="17">
        <v>696.98800000000006</v>
      </c>
      <c r="I31" s="17">
        <v>681.00599999999997</v>
      </c>
      <c r="J31" s="17">
        <v>667.92600000000004</v>
      </c>
      <c r="K31" s="17">
        <v>649.71699999999998</v>
      </c>
      <c r="L31" s="17">
        <v>669.173</v>
      </c>
      <c r="M31" s="17">
        <v>692.86900000000003</v>
      </c>
      <c r="N31" s="17">
        <v>700.08900000000006</v>
      </c>
      <c r="O31" s="17">
        <v>699.31100000000004</v>
      </c>
      <c r="P31" s="17">
        <v>721.22299999999996</v>
      </c>
      <c r="Q31" s="17">
        <v>739.053</v>
      </c>
      <c r="R31" s="17">
        <v>759.86</v>
      </c>
      <c r="S31" s="17">
        <v>797.81299999999999</v>
      </c>
      <c r="T31" s="17">
        <v>820.69799999999998</v>
      </c>
      <c r="U31" s="17">
        <v>843.37</v>
      </c>
      <c r="V31" s="17">
        <v>807.93700000000001</v>
      </c>
      <c r="W31" s="17">
        <v>850.66099999999994</v>
      </c>
      <c r="X31" s="17">
        <v>856.23900000000003</v>
      </c>
      <c r="Y31" s="17">
        <v>874.73900000000003</v>
      </c>
      <c r="Z31" s="17">
        <v>871.74</v>
      </c>
      <c r="AA31" s="17">
        <v>877.12697200000002</v>
      </c>
      <c r="AB31" s="17">
        <v>876.816598</v>
      </c>
      <c r="AC31" s="17">
        <v>898.48735099999999</v>
      </c>
      <c r="AD31" s="17">
        <v>904.87786300000005</v>
      </c>
      <c r="AE31" s="17">
        <v>926.17671499999994</v>
      </c>
      <c r="AF31" s="17">
        <v>931.23397899999998</v>
      </c>
      <c r="AG31" s="17">
        <v>912.58858899999996</v>
      </c>
      <c r="AH31" s="17">
        <v>964.95057899999995</v>
      </c>
      <c r="AI31" s="17">
        <v>983.45799099999999</v>
      </c>
      <c r="AJ31" s="17">
        <v>999.79562684136999</v>
      </c>
      <c r="AK31" s="17">
        <v>1024.2790654784999</v>
      </c>
      <c r="AL31" s="19">
        <v>2.4488443417641999</v>
      </c>
      <c r="AM31" s="19">
        <v>1.6421006074885001</v>
      </c>
      <c r="AN31" s="1"/>
      <c r="AO31" s="1"/>
    </row>
    <row r="32" spans="1:41" ht="15" customHeight="1" x14ac:dyDescent="0.2">
      <c r="A32" s="1"/>
      <c r="B32" s="16" t="s">
        <v>30</v>
      </c>
      <c r="C32" s="17">
        <v>45.62</v>
      </c>
      <c r="D32" s="17">
        <v>45.578000000000003</v>
      </c>
      <c r="E32" s="17">
        <v>42.527000000000001</v>
      </c>
      <c r="F32" s="17">
        <v>41.582000000000001</v>
      </c>
      <c r="G32" s="17">
        <v>40.441000000000003</v>
      </c>
      <c r="H32" s="17">
        <v>39.210999999999999</v>
      </c>
      <c r="I32" s="17">
        <v>39.787999999999997</v>
      </c>
      <c r="J32" s="17">
        <v>40.292999999999999</v>
      </c>
      <c r="K32" s="17">
        <v>40.137</v>
      </c>
      <c r="L32" s="17">
        <v>39.738</v>
      </c>
      <c r="M32" s="17">
        <v>41.148000000000003</v>
      </c>
      <c r="N32" s="17">
        <v>41.03</v>
      </c>
      <c r="O32" s="17">
        <v>42.073999999999998</v>
      </c>
      <c r="P32" s="17">
        <v>42.155999999999999</v>
      </c>
      <c r="Q32" s="17">
        <v>42.667999999999999</v>
      </c>
      <c r="R32" s="17">
        <v>41.991</v>
      </c>
      <c r="S32" s="17">
        <v>43.457000000000001</v>
      </c>
      <c r="T32" s="17">
        <v>41.777999999999999</v>
      </c>
      <c r="U32" s="17">
        <v>42.162999999999997</v>
      </c>
      <c r="V32" s="17">
        <v>42.78</v>
      </c>
      <c r="W32" s="17">
        <v>44.28</v>
      </c>
      <c r="X32" s="17">
        <v>44.881</v>
      </c>
      <c r="Y32" s="17">
        <v>44.969000000000001</v>
      </c>
      <c r="Z32" s="17">
        <v>44.564567500000003</v>
      </c>
      <c r="AA32" s="17">
        <v>51.023499999999999</v>
      </c>
      <c r="AB32" s="17">
        <v>52.029499999999999</v>
      </c>
      <c r="AC32" s="17">
        <v>52.9467</v>
      </c>
      <c r="AD32" s="17">
        <v>55.339700000000001</v>
      </c>
      <c r="AE32" s="17">
        <v>58.711006400000002</v>
      </c>
      <c r="AF32" s="17">
        <v>59.442807999999999</v>
      </c>
      <c r="AG32" s="17">
        <v>56.805076</v>
      </c>
      <c r="AH32" s="17">
        <v>62.570134000000003</v>
      </c>
      <c r="AI32" s="17">
        <v>63.767026000000001</v>
      </c>
      <c r="AJ32" s="17">
        <v>61.724531573363002</v>
      </c>
      <c r="AK32" s="17">
        <v>63.477510917408999</v>
      </c>
      <c r="AL32" s="19">
        <v>2.8400042889956998</v>
      </c>
      <c r="AM32" s="19">
        <v>1.8227053146554</v>
      </c>
      <c r="AN32" s="1"/>
      <c r="AO32" s="1"/>
    </row>
    <row r="33" spans="1:41" ht="15" customHeight="1" x14ac:dyDescent="0.2">
      <c r="A33" s="1"/>
      <c r="B33" s="12" t="s">
        <v>31</v>
      </c>
      <c r="C33" s="13">
        <v>3651.6306542819002</v>
      </c>
      <c r="D33" s="13">
        <v>3812.4642562355002</v>
      </c>
      <c r="E33" s="13">
        <v>3846.6132051431</v>
      </c>
      <c r="F33" s="13">
        <v>3981.8036959619999</v>
      </c>
      <c r="G33" s="13">
        <v>4099.8750735571002</v>
      </c>
      <c r="H33" s="13">
        <v>4230.6833035285999</v>
      </c>
      <c r="I33" s="13">
        <v>4338.8652986157003</v>
      </c>
      <c r="J33" s="13">
        <v>4435.4724984705999</v>
      </c>
      <c r="K33" s="13">
        <v>4572.9968249551002</v>
      </c>
      <c r="L33" s="13">
        <v>4694.1418980860999</v>
      </c>
      <c r="M33" s="13">
        <v>4833.5562270644996</v>
      </c>
      <c r="N33" s="13">
        <v>4791.7363368429997</v>
      </c>
      <c r="O33" s="13">
        <v>4909.1149568778001</v>
      </c>
      <c r="P33" s="13">
        <v>5003.9075112859</v>
      </c>
      <c r="Q33" s="13">
        <v>5103.1426723535997</v>
      </c>
      <c r="R33" s="13">
        <v>5263.9773573721995</v>
      </c>
      <c r="S33" s="13">
        <v>5305.2307726299996</v>
      </c>
      <c r="T33" s="13">
        <v>5465.5930910528996</v>
      </c>
      <c r="U33" s="13">
        <v>5484.5569080252999</v>
      </c>
      <c r="V33" s="13">
        <v>5291.4479147582997</v>
      </c>
      <c r="W33" s="13">
        <v>5529.0832578789004</v>
      </c>
      <c r="X33" s="13">
        <v>5581.3402321251997</v>
      </c>
      <c r="Y33" s="13">
        <v>5582.7093537779001</v>
      </c>
      <c r="Z33" s="13">
        <v>5677.8106501633001</v>
      </c>
      <c r="AA33" s="13">
        <v>5730.4366122097999</v>
      </c>
      <c r="AB33" s="13">
        <v>5735.7880620575997</v>
      </c>
      <c r="AC33" s="13">
        <v>5772.9782107457004</v>
      </c>
      <c r="AD33" s="13">
        <v>5762.9589513335004</v>
      </c>
      <c r="AE33" s="13">
        <v>5974.8026324367002</v>
      </c>
      <c r="AF33" s="13">
        <v>5888.4494363283002</v>
      </c>
      <c r="AG33" s="13">
        <v>5823.7483147715002</v>
      </c>
      <c r="AH33" s="13">
        <v>5937.1865470808998</v>
      </c>
      <c r="AI33" s="13">
        <v>6147.0032984813997</v>
      </c>
      <c r="AJ33" s="13">
        <v>6142.6685247963997</v>
      </c>
      <c r="AK33" s="13">
        <v>6281.7694858146997</v>
      </c>
      <c r="AL33" s="15">
        <v>2.2645037813241999</v>
      </c>
      <c r="AM33" s="15">
        <v>1.0979387162373999</v>
      </c>
      <c r="AN33" s="1"/>
      <c r="AO33" s="1"/>
    </row>
    <row r="34" spans="1:41" ht="15" customHeight="1" x14ac:dyDescent="0.2">
      <c r="A34" s="1"/>
      <c r="B34" s="12" t="s">
        <v>32</v>
      </c>
      <c r="C34" s="13">
        <v>3145.54</v>
      </c>
      <c r="D34" s="13">
        <v>3292.2060000000001</v>
      </c>
      <c r="E34" s="13">
        <v>3308.0439999999999</v>
      </c>
      <c r="F34" s="13">
        <v>3414.9160000000002</v>
      </c>
      <c r="G34" s="13">
        <v>3505.1750000000002</v>
      </c>
      <c r="H34" s="13">
        <v>3602.79</v>
      </c>
      <c r="I34" s="13">
        <v>3695.806</v>
      </c>
      <c r="J34" s="13">
        <v>3751.0149999999999</v>
      </c>
      <c r="K34" s="13">
        <v>3851.4659999999999</v>
      </c>
      <c r="L34" s="13">
        <v>3946.7269999999999</v>
      </c>
      <c r="M34" s="13">
        <v>4043.7069999999999</v>
      </c>
      <c r="N34" s="13">
        <v>4012.9189999999999</v>
      </c>
      <c r="O34" s="13">
        <v>4106.817</v>
      </c>
      <c r="P34" s="13">
        <v>4145.5159999999996</v>
      </c>
      <c r="Q34" s="13">
        <v>4200.9409999999998</v>
      </c>
      <c r="R34" s="13">
        <v>4324.1909999999998</v>
      </c>
      <c r="S34" s="13">
        <v>4321.0540000000001</v>
      </c>
      <c r="T34" s="13">
        <v>4439.982</v>
      </c>
      <c r="U34" s="13">
        <v>4416.9309999999996</v>
      </c>
      <c r="V34" s="13">
        <v>4221.9390000000003</v>
      </c>
      <c r="W34" s="13">
        <v>4394.9539999999997</v>
      </c>
      <c r="X34" s="13">
        <v>4394.0249999999996</v>
      </c>
      <c r="Y34" s="13">
        <v>4335.942</v>
      </c>
      <c r="Z34" s="13">
        <v>4388.9049999999997</v>
      </c>
      <c r="AA34" s="13">
        <v>4418.1809999999996</v>
      </c>
      <c r="AB34" s="13">
        <v>4417.3190000000004</v>
      </c>
      <c r="AC34" s="13">
        <v>4438.5940000000001</v>
      </c>
      <c r="AD34" s="13">
        <v>4422.8720780000003</v>
      </c>
      <c r="AE34" s="13">
        <v>4588.4650119999997</v>
      </c>
      <c r="AF34" s="13">
        <v>4516.2526859999998</v>
      </c>
      <c r="AG34" s="13">
        <v>4443.400412</v>
      </c>
      <c r="AH34" s="13">
        <v>4504.5281699999996</v>
      </c>
      <c r="AI34" s="13">
        <v>4685.3310490000003</v>
      </c>
      <c r="AJ34" s="13">
        <v>4624.1381338722003</v>
      </c>
      <c r="AK34" s="13">
        <v>4709.3364815981004</v>
      </c>
      <c r="AL34" s="15">
        <v>1.8424697805173</v>
      </c>
      <c r="AM34" s="15">
        <v>0.63695824832863002</v>
      </c>
      <c r="AN34" s="1"/>
      <c r="AO34" s="1"/>
    </row>
    <row r="35" spans="1:41" ht="15" customHeight="1" x14ac:dyDescent="0.2">
      <c r="A35" s="1"/>
      <c r="B35" s="16" t="s">
        <v>33</v>
      </c>
      <c r="C35" s="17">
        <v>432.98500000000001</v>
      </c>
      <c r="D35" s="17">
        <v>437.94600000000003</v>
      </c>
      <c r="E35" s="17">
        <v>442.48500000000001</v>
      </c>
      <c r="F35" s="17">
        <v>451.774</v>
      </c>
      <c r="G35" s="17">
        <v>457.851</v>
      </c>
      <c r="H35" s="17">
        <v>466.983</v>
      </c>
      <c r="I35" s="17">
        <v>474.50099999999998</v>
      </c>
      <c r="J35" s="17">
        <v>480.387</v>
      </c>
      <c r="K35" s="17">
        <v>477.60599999999999</v>
      </c>
      <c r="L35" s="17">
        <v>487.10599999999999</v>
      </c>
      <c r="M35" s="17">
        <v>453.928</v>
      </c>
      <c r="N35" s="17">
        <v>458.52300000000002</v>
      </c>
      <c r="O35" s="17">
        <v>474.91300000000001</v>
      </c>
      <c r="P35" s="17">
        <v>483.18900000000002</v>
      </c>
      <c r="Q35" s="17">
        <v>484.62299999999999</v>
      </c>
      <c r="R35" s="17">
        <v>512.70399999999995</v>
      </c>
      <c r="S35" s="17">
        <v>503.49400000000003</v>
      </c>
      <c r="T35" s="17">
        <v>518.04200000000003</v>
      </c>
      <c r="U35" s="17">
        <v>509.702</v>
      </c>
      <c r="V35" s="17">
        <v>497.28100000000001</v>
      </c>
      <c r="W35" s="17">
        <v>500.58699999999999</v>
      </c>
      <c r="X35" s="17">
        <v>509.00599999999997</v>
      </c>
      <c r="Y35" s="17">
        <v>505.00900000000001</v>
      </c>
      <c r="Z35" s="17">
        <v>515.76199999999994</v>
      </c>
      <c r="AA35" s="17">
        <v>522.96500000000003</v>
      </c>
      <c r="AB35" s="17">
        <v>521.95399999999995</v>
      </c>
      <c r="AC35" s="17">
        <v>516.58299999999997</v>
      </c>
      <c r="AD35" s="17">
        <v>535.91600000000005</v>
      </c>
      <c r="AE35" s="17">
        <v>545.625</v>
      </c>
      <c r="AF35" s="17">
        <v>551.78</v>
      </c>
      <c r="AG35" s="17">
        <v>539.726</v>
      </c>
      <c r="AH35" s="17">
        <v>547.60900000000004</v>
      </c>
      <c r="AI35" s="17">
        <v>558.95799999999997</v>
      </c>
      <c r="AJ35" s="17">
        <v>555.11162378493998</v>
      </c>
      <c r="AK35" s="17">
        <v>563.84054548427002</v>
      </c>
      <c r="AL35" s="19">
        <v>1.5724624247312999</v>
      </c>
      <c r="AM35" s="19">
        <v>0.90756401102643003</v>
      </c>
      <c r="AN35" s="1"/>
      <c r="AO35" s="1"/>
    </row>
    <row r="36" spans="1:41" ht="15" customHeight="1" x14ac:dyDescent="0.2">
      <c r="A36" s="1"/>
      <c r="B36" s="16" t="s">
        <v>34</v>
      </c>
      <c r="C36" s="17">
        <v>2712.5549999999998</v>
      </c>
      <c r="D36" s="17">
        <v>2854.26</v>
      </c>
      <c r="E36" s="17">
        <v>2865.5590000000002</v>
      </c>
      <c r="F36" s="17">
        <v>2963.1419999999998</v>
      </c>
      <c r="G36" s="17">
        <v>3047.3240000000001</v>
      </c>
      <c r="H36" s="17">
        <v>3135.8069999999998</v>
      </c>
      <c r="I36" s="17">
        <v>3221.3049999999998</v>
      </c>
      <c r="J36" s="17">
        <v>3270.6280000000002</v>
      </c>
      <c r="K36" s="17">
        <v>3373.86</v>
      </c>
      <c r="L36" s="17">
        <v>3459.6210000000001</v>
      </c>
      <c r="M36" s="17">
        <v>3589.779</v>
      </c>
      <c r="N36" s="17">
        <v>3554.3960000000002</v>
      </c>
      <c r="O36" s="17">
        <v>3631.904</v>
      </c>
      <c r="P36" s="17">
        <v>3662.3270000000002</v>
      </c>
      <c r="Q36" s="17">
        <v>3716.3180000000002</v>
      </c>
      <c r="R36" s="17">
        <v>3811.4870000000001</v>
      </c>
      <c r="S36" s="17">
        <v>3817.56</v>
      </c>
      <c r="T36" s="17">
        <v>3921.94</v>
      </c>
      <c r="U36" s="17">
        <v>3907.2289999999998</v>
      </c>
      <c r="V36" s="17">
        <v>3724.6579999999999</v>
      </c>
      <c r="W36" s="17">
        <v>3894.3670000000002</v>
      </c>
      <c r="X36" s="17">
        <v>3885.0189999999998</v>
      </c>
      <c r="Y36" s="17">
        <v>3830.933</v>
      </c>
      <c r="Z36" s="17">
        <v>3873.143</v>
      </c>
      <c r="AA36" s="17">
        <v>3895.2159999999999</v>
      </c>
      <c r="AB36" s="17">
        <v>3895.3649999999998</v>
      </c>
      <c r="AC36" s="17">
        <v>3922.011</v>
      </c>
      <c r="AD36" s="17">
        <v>3886.9560780000002</v>
      </c>
      <c r="AE36" s="17">
        <v>4042.8400120000001</v>
      </c>
      <c r="AF36" s="17">
        <v>3964.4726860000001</v>
      </c>
      <c r="AG36" s="17">
        <v>3903.6744119999998</v>
      </c>
      <c r="AH36" s="17">
        <v>3956.9191700000001</v>
      </c>
      <c r="AI36" s="17">
        <v>4126.3730489999998</v>
      </c>
      <c r="AJ36" s="17">
        <v>4069.0265100872002</v>
      </c>
      <c r="AK36" s="17">
        <v>4145.4959361137999</v>
      </c>
      <c r="AL36" s="19">
        <v>1.8793051811549</v>
      </c>
      <c r="AM36" s="19">
        <v>0.60151767680972001</v>
      </c>
      <c r="AN36" s="1"/>
      <c r="AO36" s="1"/>
    </row>
    <row r="37" spans="1:41" ht="15" customHeight="1" x14ac:dyDescent="0.2">
      <c r="A37" s="1"/>
      <c r="B37" s="12" t="s">
        <v>35</v>
      </c>
      <c r="C37" s="13">
        <v>506.09065428193998</v>
      </c>
      <c r="D37" s="13">
        <v>520.25825623547996</v>
      </c>
      <c r="E37" s="13">
        <v>538.56920514311003</v>
      </c>
      <c r="F37" s="13">
        <v>566.88769596201996</v>
      </c>
      <c r="G37" s="13">
        <v>594.70007355711004</v>
      </c>
      <c r="H37" s="13">
        <v>627.89330352855995</v>
      </c>
      <c r="I37" s="13">
        <v>643.05929861566995</v>
      </c>
      <c r="J37" s="13">
        <v>684.45749847056004</v>
      </c>
      <c r="K37" s="13">
        <v>721.53082495507999</v>
      </c>
      <c r="L37" s="13">
        <v>747.41489808611004</v>
      </c>
      <c r="M37" s="13">
        <v>789.84922706447003</v>
      </c>
      <c r="N37" s="13">
        <v>778.81733684304004</v>
      </c>
      <c r="O37" s="13">
        <v>802.29795687776004</v>
      </c>
      <c r="P37" s="13">
        <v>858.39151128587002</v>
      </c>
      <c r="Q37" s="13">
        <v>902.20167235363999</v>
      </c>
      <c r="R37" s="13">
        <v>939.78635737215996</v>
      </c>
      <c r="S37" s="13">
        <v>984.17677262996995</v>
      </c>
      <c r="T37" s="13">
        <v>1025.6110910529001</v>
      </c>
      <c r="U37" s="13">
        <v>1067.6259080253001</v>
      </c>
      <c r="V37" s="13">
        <v>1069.5089147583001</v>
      </c>
      <c r="W37" s="13">
        <v>1134.1292578789</v>
      </c>
      <c r="X37" s="13">
        <v>1187.3152321252001</v>
      </c>
      <c r="Y37" s="13">
        <v>1246.7673537779001</v>
      </c>
      <c r="Z37" s="13">
        <v>1288.9056501632999</v>
      </c>
      <c r="AA37" s="13">
        <v>1312.2556122097999</v>
      </c>
      <c r="AB37" s="13">
        <v>1318.4690620576</v>
      </c>
      <c r="AC37" s="13">
        <v>1334.3842107457001</v>
      </c>
      <c r="AD37" s="13">
        <v>1340.0868733335001</v>
      </c>
      <c r="AE37" s="13">
        <v>1386.3376204367</v>
      </c>
      <c r="AF37" s="13">
        <v>1372.1967503282999</v>
      </c>
      <c r="AG37" s="13">
        <v>1380.3479027715</v>
      </c>
      <c r="AH37" s="13">
        <v>1432.6583770809</v>
      </c>
      <c r="AI37" s="13">
        <v>1461.6722494814001</v>
      </c>
      <c r="AJ37" s="13">
        <v>1518.5303909243</v>
      </c>
      <c r="AK37" s="13">
        <v>1572.4330042166</v>
      </c>
      <c r="AL37" s="15">
        <v>3.5496565372953999</v>
      </c>
      <c r="AM37" s="15">
        <v>2.9104549273870002</v>
      </c>
      <c r="AN37" s="1"/>
      <c r="AO37" s="1"/>
    </row>
    <row r="38" spans="1:41" ht="15" customHeight="1" x14ac:dyDescent="0.2">
      <c r="A38" s="1"/>
      <c r="B38" s="16" t="s">
        <v>36</v>
      </c>
      <c r="C38" s="17">
        <v>40.902999999999999</v>
      </c>
      <c r="D38" s="17">
        <v>41.863999999999997</v>
      </c>
      <c r="E38" s="17">
        <v>44.720999999999997</v>
      </c>
      <c r="F38" s="17">
        <v>48.56</v>
      </c>
      <c r="G38" s="17">
        <v>52.494999999999997</v>
      </c>
      <c r="H38" s="17">
        <v>55.795999999999999</v>
      </c>
      <c r="I38" s="17">
        <v>59.104999999999997</v>
      </c>
      <c r="J38" s="17">
        <v>63.031999999999996</v>
      </c>
      <c r="K38" s="17">
        <v>67.92</v>
      </c>
      <c r="L38" s="17">
        <v>70.870999999999995</v>
      </c>
      <c r="M38" s="17">
        <v>74.512</v>
      </c>
      <c r="N38" s="17">
        <v>75.897999999999996</v>
      </c>
      <c r="O38" s="17">
        <v>74.162000000000006</v>
      </c>
      <c r="P38" s="17">
        <v>79.566999999999993</v>
      </c>
      <c r="Q38" s="17">
        <v>85.247</v>
      </c>
      <c r="R38" s="17">
        <v>90.275999999999996</v>
      </c>
      <c r="S38" s="17">
        <v>98.680999999999997</v>
      </c>
      <c r="T38" s="17">
        <v>97.617000000000004</v>
      </c>
      <c r="U38" s="17">
        <v>107.04600000000001</v>
      </c>
      <c r="V38" s="17">
        <v>106.381</v>
      </c>
      <c r="W38" s="17">
        <v>112.75700000000001</v>
      </c>
      <c r="X38" s="17">
        <v>115.99</v>
      </c>
      <c r="Y38" s="17">
        <v>119.85</v>
      </c>
      <c r="Z38" s="17">
        <v>120.922</v>
      </c>
      <c r="AA38" s="17">
        <v>126.24299999999999</v>
      </c>
      <c r="AB38" s="17">
        <v>129.12200000000001</v>
      </c>
      <c r="AC38" s="17">
        <v>128.78100000000001</v>
      </c>
      <c r="AD38" s="17">
        <v>129.001</v>
      </c>
      <c r="AE38" s="17">
        <v>128.744</v>
      </c>
      <c r="AF38" s="17">
        <v>125.619</v>
      </c>
      <c r="AG38" s="17">
        <v>124.521896</v>
      </c>
      <c r="AH38" s="17">
        <v>129.06399999999999</v>
      </c>
      <c r="AI38" s="17">
        <v>124.413</v>
      </c>
      <c r="AJ38" s="17">
        <v>124.292</v>
      </c>
      <c r="AK38" s="17">
        <v>123.70607650056</v>
      </c>
      <c r="AL38" s="19">
        <v>-0.47140885933389998</v>
      </c>
      <c r="AM38" s="19">
        <v>2.1347508593155999</v>
      </c>
      <c r="AN38" s="1"/>
      <c r="AO38" s="1"/>
    </row>
    <row r="39" spans="1:41" ht="15" customHeight="1" x14ac:dyDescent="0.2">
      <c r="A39" s="1"/>
      <c r="B39" s="16" t="s">
        <v>37</v>
      </c>
      <c r="C39" s="17">
        <v>214.655</v>
      </c>
      <c r="D39" s="17">
        <v>222.27</v>
      </c>
      <c r="E39" s="17">
        <v>227.292</v>
      </c>
      <c r="F39" s="17">
        <v>238.10400000000001</v>
      </c>
      <c r="G39" s="17">
        <v>247.065</v>
      </c>
      <c r="H39" s="17">
        <v>261.84399999999999</v>
      </c>
      <c r="I39" s="17">
        <v>275.42200000000003</v>
      </c>
      <c r="J39" s="17">
        <v>293.03199999999998</v>
      </c>
      <c r="K39" s="17">
        <v>305.31299999999999</v>
      </c>
      <c r="L39" s="17">
        <v>313.923</v>
      </c>
      <c r="M39" s="17">
        <v>329.70100000000002</v>
      </c>
      <c r="N39" s="17">
        <v>307.42700000000002</v>
      </c>
      <c r="O39" s="17">
        <v>320.63299999999998</v>
      </c>
      <c r="P39" s="17">
        <v>338.82799999999997</v>
      </c>
      <c r="Q39" s="17">
        <v>356.08699999999999</v>
      </c>
      <c r="R39" s="17">
        <v>371.40499999999997</v>
      </c>
      <c r="S39" s="17">
        <v>386.18799999999999</v>
      </c>
      <c r="T39" s="17">
        <v>407.23500000000001</v>
      </c>
      <c r="U39" s="17">
        <v>422.56599999999997</v>
      </c>
      <c r="V39" s="17">
        <v>421.13499999999999</v>
      </c>
      <c r="W39" s="17">
        <v>459.01499999999999</v>
      </c>
      <c r="X39" s="17">
        <v>475.04500000000002</v>
      </c>
      <c r="Y39" s="17">
        <v>492.26900000000001</v>
      </c>
      <c r="Z39" s="17">
        <v>508.51</v>
      </c>
      <c r="AA39" s="17">
        <v>526.47299999999996</v>
      </c>
      <c r="AB39" s="17">
        <v>516.14800000000002</v>
      </c>
      <c r="AC39" s="17">
        <v>513.85400000000004</v>
      </c>
      <c r="AD39" s="17">
        <v>520.29499999999996</v>
      </c>
      <c r="AE39" s="17">
        <v>530.58100000000002</v>
      </c>
      <c r="AF39" s="17">
        <v>538.01400000000001</v>
      </c>
      <c r="AG39" s="17">
        <v>533.71600000000001</v>
      </c>
      <c r="AH39" s="17">
        <v>562.54262300000005</v>
      </c>
      <c r="AI39" s="17">
        <v>580.29685099999995</v>
      </c>
      <c r="AJ39" s="17">
        <v>610.27846199999999</v>
      </c>
      <c r="AK39" s="17">
        <v>645.12086436002005</v>
      </c>
      <c r="AL39" s="19">
        <v>5.709262988871</v>
      </c>
      <c r="AM39" s="19">
        <v>2.8363611947370999</v>
      </c>
      <c r="AN39" s="1"/>
      <c r="AO39" s="1"/>
    </row>
    <row r="40" spans="1:41" ht="15" customHeight="1" x14ac:dyDescent="0.2">
      <c r="A40" s="1"/>
      <c r="B40" s="16" t="s">
        <v>38</v>
      </c>
      <c r="C40" s="17">
        <v>15.811</v>
      </c>
      <c r="D40" s="17">
        <v>17.271999999999998</v>
      </c>
      <c r="E40" s="17">
        <v>19.613</v>
      </c>
      <c r="F40" s="17">
        <v>20.648</v>
      </c>
      <c r="G40" s="17">
        <v>21.957000000000001</v>
      </c>
      <c r="H40" s="17">
        <v>24.481000000000002</v>
      </c>
      <c r="I40" s="17">
        <v>27.242000000000001</v>
      </c>
      <c r="J40" s="17">
        <v>29.652999999999999</v>
      </c>
      <c r="K40" s="17">
        <v>31.251999999999999</v>
      </c>
      <c r="L40" s="17">
        <v>35.06</v>
      </c>
      <c r="M40" s="17">
        <v>37.140999999999998</v>
      </c>
      <c r="N40" s="17">
        <v>39.933</v>
      </c>
      <c r="O40" s="17">
        <v>41.359000000000002</v>
      </c>
      <c r="P40" s="17">
        <v>44.878</v>
      </c>
      <c r="Q40" s="17">
        <v>47.543999999999997</v>
      </c>
      <c r="R40" s="17">
        <v>48.906999999999996</v>
      </c>
      <c r="S40" s="17">
        <v>51.37</v>
      </c>
      <c r="T40" s="17">
        <v>53.634999999999998</v>
      </c>
      <c r="U40" s="17">
        <v>54.152999999999999</v>
      </c>
      <c r="V40" s="17">
        <v>54.533000000000001</v>
      </c>
      <c r="W40" s="17">
        <v>55.29</v>
      </c>
      <c r="X40" s="17">
        <v>58.491999999999997</v>
      </c>
      <c r="Y40" s="17">
        <v>62.947000000000003</v>
      </c>
      <c r="Z40" s="17">
        <v>66.064999999999998</v>
      </c>
      <c r="AA40" s="17">
        <v>67.835999999999999</v>
      </c>
      <c r="AB40" s="17">
        <v>67.647000000000006</v>
      </c>
      <c r="AC40" s="17">
        <v>70.83</v>
      </c>
      <c r="AD40" s="17">
        <v>70.350288000000006</v>
      </c>
      <c r="AE40" s="17">
        <v>73.716050999999993</v>
      </c>
      <c r="AF40" s="17">
        <v>74.843210999999997</v>
      </c>
      <c r="AG40" s="17">
        <v>75.116956000000002</v>
      </c>
      <c r="AH40" s="17">
        <v>76.960819999999998</v>
      </c>
      <c r="AI40" s="17">
        <v>79.998508999999999</v>
      </c>
      <c r="AJ40" s="17">
        <v>82.071502034762005</v>
      </c>
      <c r="AK40" s="17">
        <v>83.981064164676994</v>
      </c>
      <c r="AL40" s="19">
        <v>2.3267054733638002</v>
      </c>
      <c r="AM40" s="19">
        <v>3.4578996971674001</v>
      </c>
      <c r="AN40" s="1"/>
      <c r="AO40" s="1"/>
    </row>
    <row r="41" spans="1:41" ht="15" customHeight="1" x14ac:dyDescent="0.2">
      <c r="A41" s="1"/>
      <c r="B41" s="16" t="s">
        <v>39</v>
      </c>
      <c r="C41" s="17">
        <v>26.815518170939999</v>
      </c>
      <c r="D41" s="17">
        <v>27.977366513479001</v>
      </c>
      <c r="E41" s="17">
        <v>25.873412643000002</v>
      </c>
      <c r="F41" s="17">
        <v>27.769504850461999</v>
      </c>
      <c r="G41" s="17">
        <v>30.246242723999998</v>
      </c>
      <c r="H41" s="17">
        <v>31.790574918000001</v>
      </c>
      <c r="I41" s="17">
        <v>32.653225003999999</v>
      </c>
      <c r="J41" s="17">
        <v>33.302016526000003</v>
      </c>
      <c r="K41" s="17">
        <v>34.250589370777</v>
      </c>
      <c r="L41" s="17">
        <v>33.146013719439999</v>
      </c>
      <c r="M41" s="17">
        <v>35.583182464474</v>
      </c>
      <c r="N41" s="17">
        <v>34.870287843043002</v>
      </c>
      <c r="O41" s="17">
        <v>35.794152277765001</v>
      </c>
      <c r="P41" s="17">
        <v>37.413786785867003</v>
      </c>
      <c r="Q41" s="17">
        <v>39.402371253638997</v>
      </c>
      <c r="R41" s="17">
        <v>40.330066450052001</v>
      </c>
      <c r="S41" s="17">
        <v>43.217959097418003</v>
      </c>
      <c r="T41" s="17">
        <v>44.548916874901998</v>
      </c>
      <c r="U41" s="17">
        <v>48.674284192275003</v>
      </c>
      <c r="V41" s="17">
        <v>49.969037936010999</v>
      </c>
      <c r="W41" s="17">
        <v>51.997340713123002</v>
      </c>
      <c r="X41" s="17">
        <v>52.702518705183998</v>
      </c>
      <c r="Y41" s="17">
        <v>54.886758121808001</v>
      </c>
      <c r="Z41" s="17">
        <v>62.203700909331999</v>
      </c>
      <c r="AA41" s="17">
        <v>66.997074132761995</v>
      </c>
      <c r="AB41" s="17">
        <v>68.399928657516995</v>
      </c>
      <c r="AC41" s="17">
        <v>68.607289690591003</v>
      </c>
      <c r="AD41" s="17">
        <v>70.244106755199994</v>
      </c>
      <c r="AE41" s="17">
        <v>71.135544581130006</v>
      </c>
      <c r="AF41" s="17">
        <v>75.432770617808998</v>
      </c>
      <c r="AG41" s="17">
        <v>73.152028326454996</v>
      </c>
      <c r="AH41" s="17">
        <v>81.256132858857995</v>
      </c>
      <c r="AI41" s="17">
        <v>80.011524999873004</v>
      </c>
      <c r="AJ41" s="17">
        <v>83.008508447569994</v>
      </c>
      <c r="AK41" s="17">
        <v>85.218520774880005</v>
      </c>
      <c r="AL41" s="19">
        <v>2.6623925289606998</v>
      </c>
      <c r="AM41" s="19">
        <v>3.7059601762655001</v>
      </c>
      <c r="AN41" s="1"/>
      <c r="AO41" s="1"/>
    </row>
    <row r="42" spans="1:41" ht="15" customHeight="1" x14ac:dyDescent="0.2">
      <c r="A42" s="1"/>
      <c r="B42" s="16" t="s">
        <v>40</v>
      </c>
      <c r="C42" s="17">
        <v>100.194</v>
      </c>
      <c r="D42" s="17">
        <v>102.532</v>
      </c>
      <c r="E42" s="17">
        <v>106.12</v>
      </c>
      <c r="F42" s="17">
        <v>109.88</v>
      </c>
      <c r="G42" s="17">
        <v>118.458</v>
      </c>
      <c r="H42" s="17">
        <v>122.669</v>
      </c>
      <c r="I42" s="17">
        <v>111.286</v>
      </c>
      <c r="J42" s="17">
        <v>120.01300000000001</v>
      </c>
      <c r="K42" s="17">
        <v>129.429</v>
      </c>
      <c r="L42" s="17">
        <v>137.21899999999999</v>
      </c>
      <c r="M42" s="17">
        <v>148.33799999999999</v>
      </c>
      <c r="N42" s="17">
        <v>151.303</v>
      </c>
      <c r="O42" s="17">
        <v>154.976</v>
      </c>
      <c r="P42" s="17">
        <v>177.49799999999999</v>
      </c>
      <c r="Q42" s="17">
        <v>186.797</v>
      </c>
      <c r="R42" s="17">
        <v>194.55799999999999</v>
      </c>
      <c r="S42" s="17">
        <v>199.077</v>
      </c>
      <c r="T42" s="17">
        <v>208.381</v>
      </c>
      <c r="U42" s="17">
        <v>214.61</v>
      </c>
      <c r="V42" s="17">
        <v>211.27199999999999</v>
      </c>
      <c r="W42" s="17">
        <v>221.09100000000001</v>
      </c>
      <c r="X42" s="17">
        <v>238.95500000000001</v>
      </c>
      <c r="Y42" s="17">
        <v>253.065</v>
      </c>
      <c r="Z42" s="17">
        <v>246.50299999999999</v>
      </c>
      <c r="AA42" s="17">
        <v>256.779</v>
      </c>
      <c r="AB42" s="17">
        <v>261.85000000000002</v>
      </c>
      <c r="AC42" s="17">
        <v>274.20999999999998</v>
      </c>
      <c r="AD42" s="17">
        <v>275.85899999999998</v>
      </c>
      <c r="AE42" s="17">
        <v>303.88099999999997</v>
      </c>
      <c r="AF42" s="17">
        <v>284.16699999999997</v>
      </c>
      <c r="AG42" s="17">
        <v>303.74</v>
      </c>
      <c r="AH42" s="17">
        <v>297.77093100000002</v>
      </c>
      <c r="AI42" s="17">
        <v>302.83416799999998</v>
      </c>
      <c r="AJ42" s="17">
        <v>313.50497937467998</v>
      </c>
      <c r="AK42" s="17">
        <v>318.69316882700002</v>
      </c>
      <c r="AL42" s="19">
        <v>1.6548985801331</v>
      </c>
      <c r="AM42" s="19">
        <v>3.2377063782190998</v>
      </c>
      <c r="AN42" s="1"/>
      <c r="AO42" s="1"/>
    </row>
    <row r="43" spans="1:41" ht="15" customHeight="1" x14ac:dyDescent="0.2">
      <c r="A43" s="1"/>
      <c r="B43" s="12" t="s">
        <v>41</v>
      </c>
      <c r="C43" s="13">
        <v>1927.7169761</v>
      </c>
      <c r="D43" s="13">
        <v>2048.5006664000002</v>
      </c>
      <c r="E43" s="13">
        <v>2170.4003376000001</v>
      </c>
      <c r="F43" s="13">
        <v>2311.8237884</v>
      </c>
      <c r="G43" s="13">
        <v>2518.5790416999998</v>
      </c>
      <c r="H43" s="13">
        <v>2655.2348723999999</v>
      </c>
      <c r="I43" s="13">
        <v>2814.3379414000001</v>
      </c>
      <c r="J43" s="13">
        <v>2930.6758604000001</v>
      </c>
      <c r="K43" s="13">
        <v>3007.2202725000002</v>
      </c>
      <c r="L43" s="13">
        <v>3125.6043467999998</v>
      </c>
      <c r="M43" s="13">
        <v>3389.8411185</v>
      </c>
      <c r="N43" s="13">
        <v>3531.4171884333</v>
      </c>
      <c r="O43" s="13">
        <v>3733.2234954667001</v>
      </c>
      <c r="P43" s="13">
        <v>4040.3188469000002</v>
      </c>
      <c r="Q43" s="13">
        <v>4428.7586228999999</v>
      </c>
      <c r="R43" s="13">
        <v>4809.0965951999997</v>
      </c>
      <c r="S43" s="13">
        <v>5240.5580387</v>
      </c>
      <c r="T43" s="13">
        <v>5753.5836468999996</v>
      </c>
      <c r="U43" s="13">
        <v>5965.8506575000001</v>
      </c>
      <c r="V43" s="13">
        <v>6232.0243</v>
      </c>
      <c r="W43" s="13">
        <v>6851.1875460000001</v>
      </c>
      <c r="X43" s="13">
        <v>7363.4376700000003</v>
      </c>
      <c r="Y43" s="13">
        <v>7712.4065300000002</v>
      </c>
      <c r="Z43" s="13">
        <v>8274.4830399999992</v>
      </c>
      <c r="AA43" s="13">
        <v>8696.0598100000007</v>
      </c>
      <c r="AB43" s="13">
        <v>8837.3992999999991</v>
      </c>
      <c r="AC43" s="13">
        <v>9243.6069900000002</v>
      </c>
      <c r="AD43" s="13">
        <v>9842.9824354444008</v>
      </c>
      <c r="AE43" s="13">
        <v>10423.522145999999</v>
      </c>
      <c r="AF43" s="13">
        <v>10904.445769889</v>
      </c>
      <c r="AG43" s="13">
        <v>11032.905141555</v>
      </c>
      <c r="AH43" s="13">
        <v>11895.195503000001</v>
      </c>
      <c r="AI43" s="13">
        <v>12452.010926937</v>
      </c>
      <c r="AJ43" s="13">
        <v>13104.947631565999</v>
      </c>
      <c r="AK43" s="13">
        <v>13811.583602455999</v>
      </c>
      <c r="AL43" s="15">
        <v>5.3921312069085001</v>
      </c>
      <c r="AM43" s="15">
        <v>6.0276995811448</v>
      </c>
      <c r="AN43" s="1"/>
      <c r="AO43" s="1"/>
    </row>
    <row r="44" spans="1:41" ht="15" customHeight="1" x14ac:dyDescent="0.2">
      <c r="A44" s="1"/>
      <c r="B44" s="12" t="s">
        <v>42</v>
      </c>
      <c r="C44" s="13">
        <v>143.96257610000001</v>
      </c>
      <c r="D44" s="13">
        <v>155.17766639999999</v>
      </c>
      <c r="E44" s="13">
        <v>177.62873759999999</v>
      </c>
      <c r="F44" s="13">
        <v>185.76478839999999</v>
      </c>
      <c r="G44" s="13">
        <v>204.47244169999999</v>
      </c>
      <c r="H44" s="13">
        <v>225.87647240000001</v>
      </c>
      <c r="I44" s="13">
        <v>254.9585414</v>
      </c>
      <c r="J44" s="13">
        <v>280.76686039999998</v>
      </c>
      <c r="K44" s="13">
        <v>288.78027250000002</v>
      </c>
      <c r="L44" s="13">
        <v>298.41434679999998</v>
      </c>
      <c r="M44" s="13">
        <v>323.79321850000002</v>
      </c>
      <c r="N44" s="13">
        <v>342.42607343332998</v>
      </c>
      <c r="O44" s="13">
        <v>359.45369546667001</v>
      </c>
      <c r="P44" s="13">
        <v>388.39021889999998</v>
      </c>
      <c r="Q44" s="13">
        <v>419.00171289999997</v>
      </c>
      <c r="R44" s="13">
        <v>447.47578520000002</v>
      </c>
      <c r="S44" s="13">
        <v>474.51422869999999</v>
      </c>
      <c r="T44" s="13">
        <v>501.6364269</v>
      </c>
      <c r="U44" s="13">
        <v>524.19389750000005</v>
      </c>
      <c r="V44" s="13">
        <v>545.04657999999995</v>
      </c>
      <c r="W44" s="13">
        <v>604.92935599999998</v>
      </c>
      <c r="X44" s="13">
        <v>624.76547000000005</v>
      </c>
      <c r="Y44" s="13">
        <v>677.95405000000005</v>
      </c>
      <c r="Z44" s="13">
        <v>726.25669000000005</v>
      </c>
      <c r="AA44" s="13">
        <v>756.68579999999997</v>
      </c>
      <c r="AB44" s="13">
        <v>804.59636999999998</v>
      </c>
      <c r="AC44" s="13">
        <v>857.21968000000004</v>
      </c>
      <c r="AD44" s="13">
        <v>909.98032899999998</v>
      </c>
      <c r="AE44" s="13">
        <v>954.14110000000005</v>
      </c>
      <c r="AF44" s="13">
        <v>995.64613188888995</v>
      </c>
      <c r="AG44" s="13">
        <v>992.36685355532995</v>
      </c>
      <c r="AH44" s="13">
        <v>1022.264125</v>
      </c>
      <c r="AI44" s="13">
        <v>1092.9389947898001</v>
      </c>
      <c r="AJ44" s="13">
        <v>1142.5725125332001</v>
      </c>
      <c r="AK44" s="13">
        <v>1210.5254295335999</v>
      </c>
      <c r="AL44" s="15">
        <v>5.9473614370153998</v>
      </c>
      <c r="AM44" s="15">
        <v>5.6483593224034001</v>
      </c>
      <c r="AN44" s="1"/>
      <c r="AO44" s="1"/>
    </row>
    <row r="45" spans="1:41" ht="15" customHeight="1" x14ac:dyDescent="0.2">
      <c r="A45" s="1"/>
      <c r="B45" s="16" t="s">
        <v>43</v>
      </c>
      <c r="C45" s="17">
        <v>540.79999999999995</v>
      </c>
      <c r="D45" s="17">
        <v>586.07000000000005</v>
      </c>
      <c r="E45" s="17">
        <v>645.46</v>
      </c>
      <c r="F45" s="17">
        <v>716.80499999999995</v>
      </c>
      <c r="G45" s="17">
        <v>797.755</v>
      </c>
      <c r="H45" s="17">
        <v>848.36400000000003</v>
      </c>
      <c r="I45" s="17">
        <v>917.32100000000003</v>
      </c>
      <c r="J45" s="17">
        <v>952.42</v>
      </c>
      <c r="K45" s="17">
        <v>986.15300000000002</v>
      </c>
      <c r="L45" s="17">
        <v>1043.0650000000001</v>
      </c>
      <c r="M45" s="17">
        <v>1159.9259999999999</v>
      </c>
      <c r="N45" s="17">
        <v>1256.568</v>
      </c>
      <c r="O45" s="17">
        <v>1379.1379999999999</v>
      </c>
      <c r="P45" s="17">
        <v>1603.672</v>
      </c>
      <c r="Q45" s="17">
        <v>1857.954</v>
      </c>
      <c r="R45" s="17">
        <v>2124.2489999999998</v>
      </c>
      <c r="S45" s="17">
        <v>2442.3029999999999</v>
      </c>
      <c r="T45" s="17">
        <v>2810.944</v>
      </c>
      <c r="U45" s="17">
        <v>2973.5920000000001</v>
      </c>
      <c r="V45" s="17">
        <v>3195.2719999999999</v>
      </c>
      <c r="W45" s="17">
        <v>3624.895</v>
      </c>
      <c r="X45" s="17">
        <v>4049.0619999999999</v>
      </c>
      <c r="Y45" s="17">
        <v>4320.1130000000003</v>
      </c>
      <c r="Z45" s="17">
        <v>4702.0559999999996</v>
      </c>
      <c r="AA45" s="17">
        <v>5034.3819999999996</v>
      </c>
      <c r="AB45" s="17">
        <v>5058.6693999999998</v>
      </c>
      <c r="AC45" s="17">
        <v>5322.6959999999999</v>
      </c>
      <c r="AD45" s="17">
        <v>5762.1844000000001</v>
      </c>
      <c r="AE45" s="17">
        <v>6262.2209999999995</v>
      </c>
      <c r="AF45" s="17">
        <v>6583.317</v>
      </c>
      <c r="AG45" s="17">
        <v>6850.0680000000002</v>
      </c>
      <c r="AH45" s="17">
        <v>7572.0889999999999</v>
      </c>
      <c r="AI45" s="17">
        <v>7881.601001</v>
      </c>
      <c r="AJ45" s="17">
        <v>8428.7846945127003</v>
      </c>
      <c r="AK45" s="17">
        <v>8989.8448685528001</v>
      </c>
      <c r="AL45" s="19">
        <v>6.6564777055629998</v>
      </c>
      <c r="AM45" s="19">
        <v>8.9068206547736999</v>
      </c>
      <c r="AN45" s="1"/>
      <c r="AO45" s="1"/>
    </row>
    <row r="46" spans="1:41" ht="15" customHeight="1" x14ac:dyDescent="0.2">
      <c r="A46" s="1"/>
      <c r="B46" s="16" t="s">
        <v>44</v>
      </c>
      <c r="C46" s="17">
        <v>216.35640000000001</v>
      </c>
      <c r="D46" s="17">
        <v>236.43799999999999</v>
      </c>
      <c r="E46" s="17">
        <v>252.0566</v>
      </c>
      <c r="F46" s="17">
        <v>270.27</v>
      </c>
      <c r="G46" s="17">
        <v>294.16160000000002</v>
      </c>
      <c r="H46" s="17">
        <v>315.67540000000002</v>
      </c>
      <c r="I46" s="17">
        <v>324.39440000000002</v>
      </c>
      <c r="J46" s="17">
        <v>341.02199999999999</v>
      </c>
      <c r="K46" s="17">
        <v>358.43</v>
      </c>
      <c r="L46" s="17">
        <v>360.22800000000001</v>
      </c>
      <c r="M46" s="17">
        <v>372.13900000000001</v>
      </c>
      <c r="N46" s="17">
        <v>387.33600000000001</v>
      </c>
      <c r="O46" s="17">
        <v>396.84</v>
      </c>
      <c r="P46" s="17">
        <v>421.226</v>
      </c>
      <c r="Q46" s="17">
        <v>450.55599999999998</v>
      </c>
      <c r="R46" s="17">
        <v>474.45100000000002</v>
      </c>
      <c r="S46" s="17">
        <v>525.67100000000005</v>
      </c>
      <c r="T46" s="17">
        <v>577.95899999999995</v>
      </c>
      <c r="U46" s="17">
        <v>631.57399999999996</v>
      </c>
      <c r="V46" s="17">
        <v>682.14400000000001</v>
      </c>
      <c r="W46" s="17">
        <v>694.39200000000005</v>
      </c>
      <c r="X46" s="17">
        <v>772.60299999999995</v>
      </c>
      <c r="Y46" s="17">
        <v>785.13</v>
      </c>
      <c r="Z46" s="17">
        <v>897.23299999999995</v>
      </c>
      <c r="AA46" s="17">
        <v>955.92700000000002</v>
      </c>
      <c r="AB46" s="17">
        <v>1034.374</v>
      </c>
      <c r="AC46" s="17">
        <v>1071.213</v>
      </c>
      <c r="AD46" s="17">
        <v>1135.2844444443999</v>
      </c>
      <c r="AE46" s="17">
        <v>1163.99</v>
      </c>
      <c r="AF46" s="17">
        <v>1297.1379999999999</v>
      </c>
      <c r="AG46" s="17">
        <v>1187.126</v>
      </c>
      <c r="AH46" s="17">
        <v>1212.0229999999999</v>
      </c>
      <c r="AI46" s="17">
        <v>1409.2239999999999</v>
      </c>
      <c r="AJ46" s="17">
        <v>1473.0253613648999</v>
      </c>
      <c r="AK46" s="17">
        <v>1532.261478245</v>
      </c>
      <c r="AL46" s="19">
        <v>4.0213915139395002</v>
      </c>
      <c r="AM46" s="19">
        <v>6.0741321802853996</v>
      </c>
      <c r="AN46" s="1"/>
      <c r="AO46" s="1"/>
    </row>
    <row r="47" spans="1:41" ht="15" customHeight="1" x14ac:dyDescent="0.2">
      <c r="A47" s="1"/>
      <c r="B47" s="16" t="s">
        <v>45</v>
      </c>
      <c r="C47" s="17">
        <v>39.662999999999997</v>
      </c>
      <c r="D47" s="17">
        <v>42.284999999999997</v>
      </c>
      <c r="E47" s="17">
        <v>54.530999999999999</v>
      </c>
      <c r="F47" s="17">
        <v>49.932000000000002</v>
      </c>
      <c r="G47" s="17">
        <v>47.384999999999998</v>
      </c>
      <c r="H47" s="17">
        <v>51.563000000000002</v>
      </c>
      <c r="I47" s="17">
        <v>56.841999999999999</v>
      </c>
      <c r="J47" s="17">
        <v>61.442999999999998</v>
      </c>
      <c r="K47" s="17">
        <v>67.55</v>
      </c>
      <c r="L47" s="17">
        <v>71.792000000000002</v>
      </c>
      <c r="M47" s="17">
        <v>79.186999999999998</v>
      </c>
      <c r="N47" s="17">
        <v>84.56</v>
      </c>
      <c r="O47" s="17">
        <v>87.128</v>
      </c>
      <c r="P47" s="17">
        <v>90.441000000000003</v>
      </c>
      <c r="Q47" s="17">
        <v>100.098</v>
      </c>
      <c r="R47" s="17">
        <v>107.032</v>
      </c>
      <c r="S47" s="17">
        <v>112.611</v>
      </c>
      <c r="T47" s="17">
        <v>121.247</v>
      </c>
      <c r="U47" s="17">
        <v>129.018</v>
      </c>
      <c r="V47" s="17">
        <v>134.58199999999999</v>
      </c>
      <c r="W47" s="17">
        <v>147.29900000000001</v>
      </c>
      <c r="X47" s="17">
        <v>159.86699999999999</v>
      </c>
      <c r="Y47" s="17">
        <v>173.99100000000001</v>
      </c>
      <c r="Z47" s="17">
        <v>196.96700000000001</v>
      </c>
      <c r="AA47" s="17">
        <v>198.35499999999999</v>
      </c>
      <c r="AB47" s="17">
        <v>212.767</v>
      </c>
      <c r="AC47" s="17">
        <v>215.78100000000001</v>
      </c>
      <c r="AD47" s="17">
        <v>244.637</v>
      </c>
      <c r="AE47" s="17">
        <v>251.79599999999999</v>
      </c>
      <c r="AF47" s="17">
        <v>258.09199999999998</v>
      </c>
      <c r="AG47" s="17">
        <v>250.20365555532999</v>
      </c>
      <c r="AH47" s="17">
        <v>258.51080999999999</v>
      </c>
      <c r="AI47" s="17">
        <v>294.15594800000002</v>
      </c>
      <c r="AJ47" s="17">
        <v>308.79379767911001</v>
      </c>
      <c r="AK47" s="17">
        <v>327.83262057465998</v>
      </c>
      <c r="AL47" s="19">
        <v>6.1655457585739999</v>
      </c>
      <c r="AM47" s="19">
        <v>6.0982599738759999</v>
      </c>
      <c r="AN47" s="1"/>
      <c r="AO47" s="1"/>
    </row>
    <row r="48" spans="1:41" ht="15" customHeight="1" x14ac:dyDescent="0.2">
      <c r="A48" s="1"/>
      <c r="B48" s="16" t="s">
        <v>46</v>
      </c>
      <c r="C48" s="17">
        <v>774.85799999999995</v>
      </c>
      <c r="D48" s="17">
        <v>798.32600000000002</v>
      </c>
      <c r="E48" s="17">
        <v>806.20299999999997</v>
      </c>
      <c r="F48" s="17">
        <v>813.67399999999998</v>
      </c>
      <c r="G48" s="17">
        <v>866.61500000000001</v>
      </c>
      <c r="H48" s="17">
        <v>884.005</v>
      </c>
      <c r="I48" s="17">
        <v>904.37099999999998</v>
      </c>
      <c r="J48" s="17">
        <v>915.29200000000003</v>
      </c>
      <c r="K48" s="17">
        <v>924.78099999999995</v>
      </c>
      <c r="L48" s="17">
        <v>945.89</v>
      </c>
      <c r="M48" s="17">
        <v>986.45399999999995</v>
      </c>
      <c r="N48" s="17">
        <v>970.00900000000001</v>
      </c>
      <c r="O48" s="17">
        <v>987.65800000000002</v>
      </c>
      <c r="P48" s="17">
        <v>981.745</v>
      </c>
      <c r="Q48" s="17">
        <v>1015.503</v>
      </c>
      <c r="R48" s="17">
        <v>1039.7260000000001</v>
      </c>
      <c r="S48" s="17">
        <v>1043.894</v>
      </c>
      <c r="T48" s="17">
        <v>1076.8399999999999</v>
      </c>
      <c r="U48" s="17">
        <v>1037.452</v>
      </c>
      <c r="V48" s="17">
        <v>1004.155</v>
      </c>
      <c r="W48" s="17">
        <v>1051.271</v>
      </c>
      <c r="X48" s="17">
        <v>1011.723</v>
      </c>
      <c r="Y48" s="17">
        <v>1006.623</v>
      </c>
      <c r="Z48" s="17">
        <v>1005.232</v>
      </c>
      <c r="AA48" s="17">
        <v>988.673</v>
      </c>
      <c r="AB48" s="17">
        <v>964.66</v>
      </c>
      <c r="AC48" s="17">
        <v>966.00199999999995</v>
      </c>
      <c r="AD48" s="17">
        <v>980.073847</v>
      </c>
      <c r="AE48" s="17">
        <v>960.94574799999998</v>
      </c>
      <c r="AF48" s="17">
        <v>942.01716599999997</v>
      </c>
      <c r="AG48" s="17">
        <v>927.34812299999999</v>
      </c>
      <c r="AH48" s="17">
        <v>937.71689500000002</v>
      </c>
      <c r="AI48" s="17">
        <v>920.76849500000003</v>
      </c>
      <c r="AJ48" s="17">
        <v>911.59210064162005</v>
      </c>
      <c r="AK48" s="17">
        <v>913.35124590480996</v>
      </c>
      <c r="AL48" s="19">
        <v>0.19297504464462001</v>
      </c>
      <c r="AM48" s="19">
        <v>-0.32030331446595001</v>
      </c>
      <c r="AN48" s="1"/>
      <c r="AO48" s="1"/>
    </row>
    <row r="49" spans="1:41" ht="15" customHeight="1" x14ac:dyDescent="0.2">
      <c r="A49" s="1"/>
      <c r="B49" s="16" t="s">
        <v>47</v>
      </c>
      <c r="C49" s="17">
        <v>19.925000000000001</v>
      </c>
      <c r="D49" s="17">
        <v>22.364999999999998</v>
      </c>
      <c r="E49" s="17">
        <v>25.742999999999999</v>
      </c>
      <c r="F49" s="17">
        <v>28.437000000000001</v>
      </c>
      <c r="G49" s="17">
        <v>35.030999999999999</v>
      </c>
      <c r="H49" s="17">
        <v>38.173999999999999</v>
      </c>
      <c r="I49" s="17">
        <v>42.83</v>
      </c>
      <c r="J49" s="17">
        <v>50.609000000000002</v>
      </c>
      <c r="K49" s="17">
        <v>56.646999999999998</v>
      </c>
      <c r="L49" s="17">
        <v>56.192999999999998</v>
      </c>
      <c r="M49" s="17">
        <v>61.155999999999999</v>
      </c>
      <c r="N49" s="17">
        <v>65.003</v>
      </c>
      <c r="O49" s="17">
        <v>68.825999999999993</v>
      </c>
      <c r="P49" s="17">
        <v>73.370999999999995</v>
      </c>
      <c r="Q49" s="17">
        <v>77.258089999999996</v>
      </c>
      <c r="R49" s="17">
        <v>80.693089999999998</v>
      </c>
      <c r="S49" s="17">
        <v>86.772000000000006</v>
      </c>
      <c r="T49" s="17">
        <v>89.298000000000002</v>
      </c>
      <c r="U49" s="17">
        <v>92.826999999999998</v>
      </c>
      <c r="V49" s="17">
        <v>96.36</v>
      </c>
      <c r="W49" s="17">
        <v>110.85299999999999</v>
      </c>
      <c r="X49" s="17">
        <v>107.34099999999999</v>
      </c>
      <c r="Y49" s="17">
        <v>116.35299999999999</v>
      </c>
      <c r="Z49" s="17">
        <v>123.07599999999999</v>
      </c>
      <c r="AA49" s="17">
        <v>128.333</v>
      </c>
      <c r="AB49" s="17">
        <v>132.19900000000001</v>
      </c>
      <c r="AC49" s="17">
        <v>144.024</v>
      </c>
      <c r="AD49" s="17">
        <v>146.52000000000001</v>
      </c>
      <c r="AE49" s="17">
        <v>152.86600000000001</v>
      </c>
      <c r="AF49" s="17">
        <v>158.70926399999999</v>
      </c>
      <c r="AG49" s="17">
        <v>152.13086300000001</v>
      </c>
      <c r="AH49" s="17">
        <v>155.40006</v>
      </c>
      <c r="AI49" s="17">
        <v>164.227654</v>
      </c>
      <c r="AJ49" s="17">
        <v>171.63956969546999</v>
      </c>
      <c r="AK49" s="17">
        <v>180.75910949701</v>
      </c>
      <c r="AL49" s="19">
        <v>5.3131919508517997</v>
      </c>
      <c r="AM49" s="19">
        <v>4.6190760110914999</v>
      </c>
      <c r="AN49" s="1"/>
      <c r="AO49" s="1"/>
    </row>
    <row r="50" spans="1:41" ht="15" customHeight="1" x14ac:dyDescent="0.2">
      <c r="A50" s="1"/>
      <c r="B50" s="16" t="s">
        <v>48</v>
      </c>
      <c r="C50" s="17">
        <v>22.507000000000001</v>
      </c>
      <c r="D50" s="17">
        <v>22.338000000000001</v>
      </c>
      <c r="E50" s="17">
        <v>21.768000000000001</v>
      </c>
      <c r="F50" s="17">
        <v>22.146999999999998</v>
      </c>
      <c r="G50" s="17">
        <v>27.260999999999999</v>
      </c>
      <c r="H50" s="17">
        <v>29.105</v>
      </c>
      <c r="I50" s="17">
        <v>32.936999999999998</v>
      </c>
      <c r="J50" s="17">
        <v>36.091999999999999</v>
      </c>
      <c r="K50" s="17">
        <v>34.112000000000002</v>
      </c>
      <c r="L50" s="17">
        <v>36.033999999999999</v>
      </c>
      <c r="M50" s="17">
        <v>36.817</v>
      </c>
      <c r="N50" s="17">
        <v>38.530333333332997</v>
      </c>
      <c r="O50" s="17">
        <v>34.732666666667001</v>
      </c>
      <c r="P50" s="17">
        <v>42.753</v>
      </c>
      <c r="Q50" s="17">
        <v>45.271000000000001</v>
      </c>
      <c r="R50" s="17">
        <v>46.225999999999999</v>
      </c>
      <c r="S50" s="17">
        <v>46.634</v>
      </c>
      <c r="T50" s="17">
        <v>48.008383899999998</v>
      </c>
      <c r="U50" s="17">
        <v>49.203499999999998</v>
      </c>
      <c r="V50" s="17">
        <v>50.866900000000001</v>
      </c>
      <c r="W50" s="17">
        <v>55.2669</v>
      </c>
      <c r="X50" s="17">
        <v>56.098100000000002</v>
      </c>
      <c r="Y50" s="17">
        <v>59.210700000000003</v>
      </c>
      <c r="Z50" s="17">
        <v>61.5672</v>
      </c>
      <c r="AA50" s="17">
        <v>63.345999999999997</v>
      </c>
      <c r="AB50" s="17">
        <v>67.809299999999993</v>
      </c>
      <c r="AC50" s="17">
        <v>74.155500000000004</v>
      </c>
      <c r="AD50" s="17">
        <v>77.793599999999998</v>
      </c>
      <c r="AE50" s="17">
        <v>82.617500000000007</v>
      </c>
      <c r="AF50" s="17">
        <v>87.118300000000005</v>
      </c>
      <c r="AG50" s="17">
        <v>83.243300000000005</v>
      </c>
      <c r="AH50" s="17">
        <v>88.636200000000002</v>
      </c>
      <c r="AI50" s="17">
        <v>91.332499999999996</v>
      </c>
      <c r="AJ50" s="17">
        <v>96.163060558238996</v>
      </c>
      <c r="AK50" s="17">
        <v>103.65778350343</v>
      </c>
      <c r="AL50" s="19">
        <v>7.7937649880095998</v>
      </c>
      <c r="AM50" s="19">
        <v>4.4074278373890001</v>
      </c>
      <c r="AN50" s="1"/>
      <c r="AO50" s="1"/>
    </row>
    <row r="51" spans="1:41" ht="15" customHeight="1" x14ac:dyDescent="0.2">
      <c r="A51" s="1"/>
      <c r="B51" s="16" t="s">
        <v>49</v>
      </c>
      <c r="C51" s="17">
        <v>94.384</v>
      </c>
      <c r="D51" s="17">
        <v>104.374</v>
      </c>
      <c r="E51" s="17">
        <v>115.245</v>
      </c>
      <c r="F51" s="17">
        <v>127.733</v>
      </c>
      <c r="G51" s="17">
        <v>146.54</v>
      </c>
      <c r="H51" s="17">
        <v>163.27000000000001</v>
      </c>
      <c r="I51" s="17">
        <v>182.47</v>
      </c>
      <c r="J51" s="17">
        <v>200.78299999999999</v>
      </c>
      <c r="K51" s="17">
        <v>193.47</v>
      </c>
      <c r="L51" s="17">
        <v>214.215</v>
      </c>
      <c r="M51" s="17">
        <v>263.12200000000001</v>
      </c>
      <c r="N51" s="17">
        <v>281.572</v>
      </c>
      <c r="O51" s="17">
        <v>300.786</v>
      </c>
      <c r="P51" s="17">
        <v>318.06200000000001</v>
      </c>
      <c r="Q51" s="17">
        <v>337.93799999999999</v>
      </c>
      <c r="R51" s="17">
        <v>357.62700000000001</v>
      </c>
      <c r="S51" s="17">
        <v>371.35399999999998</v>
      </c>
      <c r="T51" s="17">
        <v>392.65600000000001</v>
      </c>
      <c r="U51" s="17">
        <v>408.04199999999997</v>
      </c>
      <c r="V51" s="17">
        <v>414.69</v>
      </c>
      <c r="W51" s="17">
        <v>458.47300000000001</v>
      </c>
      <c r="X51" s="17">
        <v>480.95800000000003</v>
      </c>
      <c r="Y51" s="17">
        <v>492.56799999999998</v>
      </c>
      <c r="Z51" s="17">
        <v>498.16199999999998</v>
      </c>
      <c r="AA51" s="17">
        <v>499.04599999999999</v>
      </c>
      <c r="AB51" s="17">
        <v>506.64499999999998</v>
      </c>
      <c r="AC51" s="17">
        <v>530.14200000000005</v>
      </c>
      <c r="AD51" s="17">
        <v>538.38446099999999</v>
      </c>
      <c r="AE51" s="17">
        <v>545.48393799999997</v>
      </c>
      <c r="AF51" s="17">
        <v>538.24795600000004</v>
      </c>
      <c r="AG51" s="17">
        <v>527.99655399999995</v>
      </c>
      <c r="AH51" s="17">
        <v>552.15640900000005</v>
      </c>
      <c r="AI51" s="17">
        <v>558.09588099999996</v>
      </c>
      <c r="AJ51" s="17">
        <v>556.46535326531</v>
      </c>
      <c r="AK51" s="17">
        <v>558.09463060294001</v>
      </c>
      <c r="AL51" s="19">
        <v>0.29279043665080001</v>
      </c>
      <c r="AM51" s="19">
        <v>3.1825551900512998</v>
      </c>
      <c r="AN51" s="1"/>
      <c r="AO51" s="1"/>
    </row>
    <row r="52" spans="1:41" ht="15" customHeight="1" x14ac:dyDescent="0.2">
      <c r="A52" s="1"/>
      <c r="B52" s="16" t="s">
        <v>50</v>
      </c>
      <c r="C52" s="17">
        <v>14.058</v>
      </c>
      <c r="D52" s="17">
        <v>14.897</v>
      </c>
      <c r="E52" s="17">
        <v>15.747999999999999</v>
      </c>
      <c r="F52" s="17">
        <v>17.213999999999999</v>
      </c>
      <c r="G52" s="17">
        <v>18.811</v>
      </c>
      <c r="H52" s="17">
        <v>20.140999999999998</v>
      </c>
      <c r="I52" s="17">
        <v>24.048999999999999</v>
      </c>
      <c r="J52" s="17">
        <v>27.068999999999999</v>
      </c>
      <c r="K52" s="17">
        <v>26.081</v>
      </c>
      <c r="L52" s="17">
        <v>27.213000000000001</v>
      </c>
      <c r="M52" s="17">
        <v>29.132000000000001</v>
      </c>
      <c r="N52" s="17">
        <v>29.597999999999999</v>
      </c>
      <c r="O52" s="17">
        <v>31.087</v>
      </c>
      <c r="P52" s="17">
        <v>31.986000000000001</v>
      </c>
      <c r="Q52" s="17">
        <v>33.170999999999999</v>
      </c>
      <c r="R52" s="17">
        <v>35.985199999999999</v>
      </c>
      <c r="S52" s="17">
        <v>36.727400000000003</v>
      </c>
      <c r="T52" s="17">
        <v>38.106699999999996</v>
      </c>
      <c r="U52" s="17">
        <v>38.438000000000002</v>
      </c>
      <c r="V52" s="17">
        <v>38.822899999999997</v>
      </c>
      <c r="W52" s="17">
        <v>42.251800000000003</v>
      </c>
      <c r="X52" s="17">
        <v>43.007300000000001</v>
      </c>
      <c r="Y52" s="17">
        <v>44.200699999999998</v>
      </c>
      <c r="Z52" s="17">
        <v>44.948799999999999</v>
      </c>
      <c r="AA52" s="17">
        <v>46.402900000000002</v>
      </c>
      <c r="AB52" s="17">
        <v>47.513800000000003</v>
      </c>
      <c r="AC52" s="17">
        <v>48.622999999999998</v>
      </c>
      <c r="AD52" s="17">
        <v>49.637700000000002</v>
      </c>
      <c r="AE52" s="17">
        <v>50.460900000000002</v>
      </c>
      <c r="AF52" s="17">
        <v>51.730200000000004</v>
      </c>
      <c r="AG52" s="17">
        <v>50.779499999999999</v>
      </c>
      <c r="AH52" s="17">
        <v>53.483400000000003</v>
      </c>
      <c r="AI52" s="17">
        <v>54.884799999999998</v>
      </c>
      <c r="AJ52" s="17">
        <v>55.729004598692001</v>
      </c>
      <c r="AK52" s="17">
        <v>58.320169169259003</v>
      </c>
      <c r="AL52" s="19">
        <v>4.6495798538419999</v>
      </c>
      <c r="AM52" s="19">
        <v>2.9343563163969</v>
      </c>
      <c r="AN52" s="1"/>
      <c r="AO52" s="1"/>
    </row>
    <row r="53" spans="1:41" ht="15" customHeight="1" x14ac:dyDescent="0.2">
      <c r="A53" s="1"/>
      <c r="B53" s="16" t="s">
        <v>51</v>
      </c>
      <c r="C53" s="17">
        <v>78.8</v>
      </c>
      <c r="D53" s="17">
        <v>87.078000000000003</v>
      </c>
      <c r="E53" s="17">
        <v>93.025000000000006</v>
      </c>
      <c r="F53" s="17">
        <v>101.38500000000001</v>
      </c>
      <c r="G53" s="17">
        <v>108.65</v>
      </c>
      <c r="H53" s="17">
        <v>115.837</v>
      </c>
      <c r="I53" s="17">
        <v>123.146</v>
      </c>
      <c r="J53" s="17">
        <v>131.76599999999999</v>
      </c>
      <c r="K53" s="17">
        <v>142.54400000000001</v>
      </c>
      <c r="L53" s="17">
        <v>149.185</v>
      </c>
      <c r="M53" s="17">
        <v>163.745</v>
      </c>
      <c r="N53" s="17">
        <v>166.52600000000001</v>
      </c>
      <c r="O53" s="17">
        <v>175.90700000000001</v>
      </c>
      <c r="P53" s="17">
        <v>185.255</v>
      </c>
      <c r="Q53" s="17">
        <v>195.126</v>
      </c>
      <c r="R53" s="17">
        <v>203.202</v>
      </c>
      <c r="S53" s="17">
        <v>209.977</v>
      </c>
      <c r="T53" s="17">
        <v>217.089</v>
      </c>
      <c r="U53" s="17">
        <v>214.346</v>
      </c>
      <c r="V53" s="17">
        <v>205.505</v>
      </c>
      <c r="W53" s="17">
        <v>222.21799999999999</v>
      </c>
      <c r="X53" s="17">
        <v>226.922</v>
      </c>
      <c r="Y53" s="17">
        <v>226.39500000000001</v>
      </c>
      <c r="Z53" s="17">
        <v>230.50299999999999</v>
      </c>
      <c r="AA53" s="17">
        <v>236.012</v>
      </c>
      <c r="AB53" s="17">
        <v>234.76</v>
      </c>
      <c r="AC53" s="17">
        <v>240.119</v>
      </c>
      <c r="AD53" s="17">
        <v>245.410279</v>
      </c>
      <c r="AE53" s="17">
        <v>250.195503</v>
      </c>
      <c r="AF53" s="17">
        <v>249.28583499999999</v>
      </c>
      <c r="AG53" s="17">
        <v>255.16499300000001</v>
      </c>
      <c r="AH53" s="17">
        <v>267.35474399999998</v>
      </c>
      <c r="AI53" s="17">
        <v>264.08338800000001</v>
      </c>
      <c r="AJ53" s="17">
        <v>257.72273037616998</v>
      </c>
      <c r="AK53" s="17">
        <v>264.09406139664998</v>
      </c>
      <c r="AL53" s="19">
        <v>2.4721649546350002</v>
      </c>
      <c r="AM53" s="19">
        <v>2.0116113975746002</v>
      </c>
      <c r="AN53" s="1"/>
      <c r="AO53" s="1"/>
    </row>
    <row r="54" spans="1:41" ht="15" customHeight="1" x14ac:dyDescent="0.2">
      <c r="A54" s="1"/>
      <c r="B54" s="16" t="s">
        <v>52</v>
      </c>
      <c r="C54" s="17">
        <v>38.618000000000002</v>
      </c>
      <c r="D54" s="17">
        <v>43.716999999999999</v>
      </c>
      <c r="E54" s="17">
        <v>49.57</v>
      </c>
      <c r="F54" s="17">
        <v>56.545000000000002</v>
      </c>
      <c r="G54" s="17">
        <v>62.826000000000001</v>
      </c>
      <c r="H54" s="17">
        <v>71.123000000000005</v>
      </c>
      <c r="I54" s="17">
        <v>79.995000000000005</v>
      </c>
      <c r="J54" s="17">
        <v>84.587000000000003</v>
      </c>
      <c r="K54" s="17">
        <v>80.433000000000007</v>
      </c>
      <c r="L54" s="17">
        <v>81.449799999999996</v>
      </c>
      <c r="M54" s="17">
        <v>87.932000000000002</v>
      </c>
      <c r="N54" s="17">
        <v>92.2898</v>
      </c>
      <c r="O54" s="17">
        <v>100.1819</v>
      </c>
      <c r="P54" s="17">
        <v>106.959</v>
      </c>
      <c r="Q54" s="17">
        <v>115.044</v>
      </c>
      <c r="R54" s="17">
        <v>121.229</v>
      </c>
      <c r="S54" s="17">
        <v>128.17099999999999</v>
      </c>
      <c r="T54" s="17">
        <v>133.178</v>
      </c>
      <c r="U54" s="17">
        <v>135.44999999999999</v>
      </c>
      <c r="V54" s="17">
        <v>135.209</v>
      </c>
      <c r="W54" s="17">
        <v>149.32</v>
      </c>
      <c r="X54" s="17">
        <v>148.69999999999999</v>
      </c>
      <c r="Y54" s="17">
        <v>161.749</v>
      </c>
      <c r="Z54" s="17">
        <v>164.322</v>
      </c>
      <c r="AA54" s="17">
        <v>168.78800000000001</v>
      </c>
      <c r="AB54" s="17">
        <v>174.053</v>
      </c>
      <c r="AC54" s="17">
        <v>184.96</v>
      </c>
      <c r="AD54" s="17">
        <v>185.368999</v>
      </c>
      <c r="AE54" s="17">
        <v>188.048</v>
      </c>
      <c r="AF54" s="17">
        <v>193.17599899999999</v>
      </c>
      <c r="AG54" s="17">
        <v>196.70599999999999</v>
      </c>
      <c r="AH54" s="17">
        <v>199.21199999999999</v>
      </c>
      <c r="AI54" s="17">
        <v>217.03800000000001</v>
      </c>
      <c r="AJ54" s="17">
        <v>227.65855435843</v>
      </c>
      <c r="AK54" s="17">
        <v>234.60031455631</v>
      </c>
      <c r="AL54" s="19">
        <v>3.0491980489989001</v>
      </c>
      <c r="AM54" s="19">
        <v>4.1735749688867996</v>
      </c>
      <c r="AN54" s="1"/>
      <c r="AO54" s="1"/>
    </row>
    <row r="55" spans="1:41" ht="15" customHeight="1" x14ac:dyDescent="0.2">
      <c r="A55" s="1"/>
      <c r="B55" s="16" t="s">
        <v>53</v>
      </c>
      <c r="C55" s="17">
        <v>6.2</v>
      </c>
      <c r="D55" s="17">
        <v>6.55</v>
      </c>
      <c r="E55" s="17">
        <v>6.9749999999999996</v>
      </c>
      <c r="F55" s="17">
        <v>7.8330000000000002</v>
      </c>
      <c r="G55" s="17">
        <v>9.2330000000000005</v>
      </c>
      <c r="H55" s="17">
        <v>11.198</v>
      </c>
      <c r="I55" s="17">
        <v>13.375</v>
      </c>
      <c r="J55" s="17">
        <v>15.301</v>
      </c>
      <c r="K55" s="17">
        <v>17.725000000000001</v>
      </c>
      <c r="L55" s="17">
        <v>19.55</v>
      </c>
      <c r="M55" s="17">
        <v>22.692</v>
      </c>
      <c r="N55" s="17">
        <v>25.745999999999999</v>
      </c>
      <c r="O55" s="17">
        <v>30.068000000000001</v>
      </c>
      <c r="P55" s="17">
        <v>34.835000000000001</v>
      </c>
      <c r="Q55" s="17">
        <v>39.595999999999997</v>
      </c>
      <c r="R55" s="17">
        <v>47.109000000000002</v>
      </c>
      <c r="S55" s="17">
        <v>53.841999999999999</v>
      </c>
      <c r="T55" s="17">
        <v>61.338999999999999</v>
      </c>
      <c r="U55" s="17">
        <v>67.835999999999999</v>
      </c>
      <c r="V55" s="17">
        <v>76.912999999999997</v>
      </c>
      <c r="W55" s="17">
        <v>85.668999999999997</v>
      </c>
      <c r="X55" s="17">
        <v>93.522999999999996</v>
      </c>
      <c r="Y55" s="17">
        <v>104.255</v>
      </c>
      <c r="Z55" s="17">
        <v>115.283</v>
      </c>
      <c r="AA55" s="17">
        <v>128.62700000000001</v>
      </c>
      <c r="AB55" s="17">
        <v>143.68299999999999</v>
      </c>
      <c r="AC55" s="17">
        <v>159.791</v>
      </c>
      <c r="AD55" s="17">
        <v>174.65299999999999</v>
      </c>
      <c r="AE55" s="17">
        <v>192.70099999999999</v>
      </c>
      <c r="AF55" s="17">
        <v>207.04888888888999</v>
      </c>
      <c r="AG55" s="17">
        <v>215.74299999999999</v>
      </c>
      <c r="AH55" s="17">
        <v>223.52855700000001</v>
      </c>
      <c r="AI55" s="17">
        <v>225.448181054</v>
      </c>
      <c r="AJ55" s="17">
        <v>235.15982705354</v>
      </c>
      <c r="AK55" s="17">
        <v>256.88153567805</v>
      </c>
      <c r="AL55" s="19">
        <v>9.2369980437050998</v>
      </c>
      <c r="AM55" s="19">
        <v>10.639661422062</v>
      </c>
      <c r="AN55" s="1"/>
      <c r="AO55" s="1"/>
    </row>
    <row r="56" spans="1:41" ht="15" customHeight="1" x14ac:dyDescent="0.2">
      <c r="A56" s="1"/>
      <c r="B56" s="12" t="s">
        <v>54</v>
      </c>
      <c r="C56" s="13">
        <v>165.00219999999999</v>
      </c>
      <c r="D56" s="13">
        <v>168.18260000000001</v>
      </c>
      <c r="E56" s="13">
        <v>169.1465</v>
      </c>
      <c r="F56" s="13">
        <v>174.4357</v>
      </c>
      <c r="G56" s="13">
        <v>178.8443</v>
      </c>
      <c r="H56" s="13">
        <v>184.423</v>
      </c>
      <c r="I56" s="13">
        <v>189.42259999999999</v>
      </c>
      <c r="J56" s="13">
        <v>195.86369999999999</v>
      </c>
      <c r="K56" s="13">
        <v>205.8254</v>
      </c>
      <c r="L56" s="13">
        <v>212.63968800000001</v>
      </c>
      <c r="M56" s="13">
        <v>217.65179200033</v>
      </c>
      <c r="N56" s="13">
        <v>226.92024811032999</v>
      </c>
      <c r="O56" s="13">
        <v>237.67821222289001</v>
      </c>
      <c r="P56" s="13">
        <v>234.236884667</v>
      </c>
      <c r="Q56" s="13">
        <v>240.19288700032999</v>
      </c>
      <c r="R56" s="13">
        <v>240.88775011089001</v>
      </c>
      <c r="S56" s="13">
        <v>245.63134055544</v>
      </c>
      <c r="T56" s="13">
        <v>255.72318799999999</v>
      </c>
      <c r="U56" s="13">
        <v>256.17690211000001</v>
      </c>
      <c r="V56" s="13">
        <v>263.96154188899999</v>
      </c>
      <c r="W56" s="13">
        <v>267.63456044399999</v>
      </c>
      <c r="X56" s="13">
        <v>270.27385233299998</v>
      </c>
      <c r="Y56" s="13">
        <v>267.71327655499999</v>
      </c>
      <c r="Z56" s="13">
        <v>267.17293555600003</v>
      </c>
      <c r="AA56" s="13">
        <v>268.05949233299998</v>
      </c>
      <c r="AB56" s="13">
        <v>272.83926955599998</v>
      </c>
      <c r="AC56" s="13">
        <v>276.73232688844001</v>
      </c>
      <c r="AD56" s="13">
        <v>276.76363922199999</v>
      </c>
      <c r="AE56" s="13">
        <v>280.48644744400002</v>
      </c>
      <c r="AF56" s="13">
        <v>284.55816355477998</v>
      </c>
      <c r="AG56" s="13">
        <v>284.75630266600001</v>
      </c>
      <c r="AH56" s="13">
        <v>283.94384822199999</v>
      </c>
      <c r="AI56" s="13">
        <v>288.17418811099998</v>
      </c>
      <c r="AJ56" s="13">
        <v>291.39286020225001</v>
      </c>
      <c r="AK56" s="13">
        <v>297.20264912087998</v>
      </c>
      <c r="AL56" s="15">
        <v>1.9937993383249999</v>
      </c>
      <c r="AM56" s="15">
        <v>1.3064509836359</v>
      </c>
      <c r="AN56" s="1"/>
      <c r="AO56" s="1"/>
    </row>
    <row r="57" spans="1:41" ht="15" customHeight="1" x14ac:dyDescent="0.2">
      <c r="A57" s="1"/>
      <c r="B57" s="16" t="s">
        <v>55</v>
      </c>
      <c r="C57" s="17">
        <v>134.339</v>
      </c>
      <c r="D57" s="17">
        <v>136.94900000000001</v>
      </c>
      <c r="E57" s="17">
        <v>138.566</v>
      </c>
      <c r="F57" s="17">
        <v>142.69</v>
      </c>
      <c r="G57" s="17">
        <v>146.499</v>
      </c>
      <c r="H57" s="17">
        <v>151.119</v>
      </c>
      <c r="I57" s="17">
        <v>155.14699999999999</v>
      </c>
      <c r="J57" s="17">
        <v>160.346</v>
      </c>
      <c r="K57" s="17">
        <v>170.054</v>
      </c>
      <c r="L57" s="17">
        <v>175.45699999999999</v>
      </c>
      <c r="M57" s="17">
        <v>179.852</v>
      </c>
      <c r="N57" s="17">
        <v>188.035</v>
      </c>
      <c r="O57" s="17">
        <v>197.74199999999999</v>
      </c>
      <c r="P57" s="17">
        <v>193.791</v>
      </c>
      <c r="Q57" s="17">
        <v>198.26599999999999</v>
      </c>
      <c r="R57" s="17">
        <v>198.66</v>
      </c>
      <c r="S57" s="17">
        <v>202.51499999999999</v>
      </c>
      <c r="T57" s="17">
        <v>212.14500000000001</v>
      </c>
      <c r="U57" s="17">
        <v>213.00899999999999</v>
      </c>
      <c r="V57" s="17">
        <v>220.547</v>
      </c>
      <c r="W57" s="17">
        <v>222.82</v>
      </c>
      <c r="X57" s="17">
        <v>225.71</v>
      </c>
      <c r="Y57" s="17">
        <v>223.48500000000001</v>
      </c>
      <c r="Z57" s="17">
        <v>223.27</v>
      </c>
      <c r="AA57" s="17">
        <v>223.22800000000001</v>
      </c>
      <c r="AB57" s="17">
        <v>227.25700000000001</v>
      </c>
      <c r="AC57" s="17">
        <v>231.47</v>
      </c>
      <c r="AD57" s="17">
        <v>231.837626</v>
      </c>
      <c r="AE57" s="17">
        <v>235.553405</v>
      </c>
      <c r="AF57" s="17">
        <v>238.949476</v>
      </c>
      <c r="AG57" s="17">
        <v>240.08437900000001</v>
      </c>
      <c r="AH57" s="17">
        <v>239.16879299999999</v>
      </c>
      <c r="AI57" s="17">
        <v>243.77212299999999</v>
      </c>
      <c r="AJ57" s="17">
        <v>247.00397689792999</v>
      </c>
      <c r="AK57" s="17">
        <v>252.18852211619</v>
      </c>
      <c r="AL57" s="19">
        <v>2.0989723661026001</v>
      </c>
      <c r="AM57" s="19">
        <v>1.4184771728423</v>
      </c>
      <c r="AN57" s="1"/>
      <c r="AO57" s="1"/>
    </row>
    <row r="58" spans="1:41" ht="15" customHeight="1" x14ac:dyDescent="0.2">
      <c r="A58" s="1"/>
      <c r="B58" s="16" t="s">
        <v>56</v>
      </c>
      <c r="C58" s="17">
        <v>28.806000000000001</v>
      </c>
      <c r="D58" s="17">
        <v>29.420999999999999</v>
      </c>
      <c r="E58" s="17">
        <v>28.763000000000002</v>
      </c>
      <c r="F58" s="17">
        <v>29.890999999999998</v>
      </c>
      <c r="G58" s="17">
        <v>30.541</v>
      </c>
      <c r="H58" s="17">
        <v>31.186</v>
      </c>
      <c r="I58" s="17">
        <v>31.922000000000001</v>
      </c>
      <c r="J58" s="17">
        <v>33.253999999999998</v>
      </c>
      <c r="K58" s="17">
        <v>32.97</v>
      </c>
      <c r="L58" s="17">
        <v>34.076000000000001</v>
      </c>
      <c r="M58" s="17">
        <v>34.695</v>
      </c>
      <c r="N58" s="17">
        <v>35.42</v>
      </c>
      <c r="O58" s="17">
        <v>36.228000000000002</v>
      </c>
      <c r="P58" s="17">
        <v>36.465000000000003</v>
      </c>
      <c r="Q58" s="17">
        <v>37.795999999999999</v>
      </c>
      <c r="R58" s="17">
        <v>38.369</v>
      </c>
      <c r="S58" s="17">
        <v>39.228000000000002</v>
      </c>
      <c r="T58" s="17">
        <v>39.661999999999999</v>
      </c>
      <c r="U58" s="17">
        <v>39.186</v>
      </c>
      <c r="V58" s="17">
        <v>39.320999999999998</v>
      </c>
      <c r="W58" s="17">
        <v>40.579000000000001</v>
      </c>
      <c r="X58" s="17">
        <v>40.334000000000003</v>
      </c>
      <c r="Y58" s="17">
        <v>39.987000000000002</v>
      </c>
      <c r="Z58" s="17">
        <v>39.454000000000001</v>
      </c>
      <c r="AA58" s="17">
        <v>40.235999999999997</v>
      </c>
      <c r="AB58" s="17">
        <v>40.747</v>
      </c>
      <c r="AC58" s="17">
        <v>40.231999999999999</v>
      </c>
      <c r="AD58" s="17">
        <v>39.933323000000001</v>
      </c>
      <c r="AE58" s="17">
        <v>39.96754</v>
      </c>
      <c r="AF58" s="17">
        <v>40.318863</v>
      </c>
      <c r="AG58" s="17">
        <v>39.441319999999997</v>
      </c>
      <c r="AH58" s="17">
        <v>39.567802999999998</v>
      </c>
      <c r="AI58" s="17">
        <v>39.038282000000002</v>
      </c>
      <c r="AJ58" s="17">
        <v>38.97900730432</v>
      </c>
      <c r="AK58" s="17">
        <v>39.496388932804003</v>
      </c>
      <c r="AL58" s="19">
        <v>1.3273340299437</v>
      </c>
      <c r="AM58" s="19">
        <v>0.54151786937476998</v>
      </c>
      <c r="AN58" s="1"/>
      <c r="AO58" s="1"/>
    </row>
    <row r="59" spans="1:41" ht="15" customHeight="1" x14ac:dyDescent="0.2">
      <c r="A59" s="1"/>
      <c r="B59" s="12" t="s">
        <v>57</v>
      </c>
      <c r="C59" s="13">
        <v>253.3873236</v>
      </c>
      <c r="D59" s="13">
        <v>260.30037750000002</v>
      </c>
      <c r="E59" s="13">
        <v>264.08466299999998</v>
      </c>
      <c r="F59" s="13">
        <v>276.83070320000002</v>
      </c>
      <c r="G59" s="13">
        <v>281.29199269999998</v>
      </c>
      <c r="H59" s="13">
        <v>303.34346260000001</v>
      </c>
      <c r="I59" s="13">
        <v>316.82420430000002</v>
      </c>
      <c r="J59" s="13">
        <v>325.45450049999999</v>
      </c>
      <c r="K59" s="13">
        <v>332.81008009999999</v>
      </c>
      <c r="L59" s="13">
        <v>342.0751745</v>
      </c>
      <c r="M59" s="13">
        <v>357.92857170000002</v>
      </c>
      <c r="N59" s="13">
        <v>373.23508579999998</v>
      </c>
      <c r="O59" s="13">
        <v>399.27748309999998</v>
      </c>
      <c r="P59" s="13">
        <v>427.79731700000002</v>
      </c>
      <c r="Q59" s="13">
        <v>451.26526999999999</v>
      </c>
      <c r="R59" s="13">
        <v>469.64371030000001</v>
      </c>
      <c r="S59" s="13">
        <v>493.46025680000002</v>
      </c>
      <c r="T59" s="13">
        <v>516.55693240000005</v>
      </c>
      <c r="U59" s="13">
        <v>519.11890110000002</v>
      </c>
      <c r="V59" s="13">
        <v>518.91533800000002</v>
      </c>
      <c r="W59" s="13">
        <v>552.69600700000001</v>
      </c>
      <c r="X59" s="13">
        <v>574.976269</v>
      </c>
      <c r="Y59" s="13">
        <v>593.99220500000001</v>
      </c>
      <c r="Z59" s="13">
        <v>603.05300599999998</v>
      </c>
      <c r="AA59" s="13">
        <v>624.76734199999999</v>
      </c>
      <c r="AB59" s="13">
        <v>638.59098500000005</v>
      </c>
      <c r="AC59" s="13">
        <v>668.11007103300005</v>
      </c>
      <c r="AD59" s="13">
        <v>670.76448698900003</v>
      </c>
      <c r="AE59" s="13">
        <v>705.27486699999997</v>
      </c>
      <c r="AF59" s="13">
        <v>701.81859599999996</v>
      </c>
      <c r="AG59" s="13">
        <v>693.03876500000001</v>
      </c>
      <c r="AH59" s="13">
        <v>709.31918162700003</v>
      </c>
      <c r="AI59" s="13">
        <v>738.76349441748005</v>
      </c>
      <c r="AJ59" s="13">
        <v>749.83959152168995</v>
      </c>
      <c r="AK59" s="13">
        <v>781.45219794574996</v>
      </c>
      <c r="AL59" s="15">
        <v>4.2159158814098001</v>
      </c>
      <c r="AM59" s="15">
        <v>3.3069212093225002</v>
      </c>
      <c r="AN59" s="1"/>
      <c r="AO59" s="1"/>
    </row>
    <row r="60" spans="1:41" ht="15" customHeight="1" x14ac:dyDescent="0.2">
      <c r="A60" s="1"/>
      <c r="B60" s="16" t="s">
        <v>58</v>
      </c>
      <c r="C60" s="17">
        <v>12.555</v>
      </c>
      <c r="D60" s="17">
        <v>12.868</v>
      </c>
      <c r="E60" s="17">
        <v>13.962</v>
      </c>
      <c r="F60" s="17">
        <v>13.904999999999999</v>
      </c>
      <c r="G60" s="17">
        <v>14.250999999999999</v>
      </c>
      <c r="H60" s="17">
        <v>14.872999999999999</v>
      </c>
      <c r="I60" s="17">
        <v>15.444000000000001</v>
      </c>
      <c r="J60" s="17">
        <v>15.685</v>
      </c>
      <c r="K60" s="17">
        <v>16.675999999999998</v>
      </c>
      <c r="L60" s="17">
        <v>17.972999999999999</v>
      </c>
      <c r="M60" s="17">
        <v>19.565999999999999</v>
      </c>
      <c r="N60" s="17">
        <v>20.123999999999999</v>
      </c>
      <c r="O60" s="17">
        <v>21.196999999999999</v>
      </c>
      <c r="P60" s="17">
        <v>23.158000000000001</v>
      </c>
      <c r="Q60" s="17">
        <v>24.106000000000002</v>
      </c>
      <c r="R60" s="17">
        <v>25.751999999999999</v>
      </c>
      <c r="S60" s="17">
        <v>26.925000000000001</v>
      </c>
      <c r="T60" s="17">
        <v>28.539000000000001</v>
      </c>
      <c r="U60" s="17">
        <v>30.541</v>
      </c>
      <c r="V60" s="17">
        <v>28.475999999999999</v>
      </c>
      <c r="W60" s="17">
        <v>34.069000000000003</v>
      </c>
      <c r="X60" s="17">
        <v>36.639000000000003</v>
      </c>
      <c r="Y60" s="17">
        <v>41.527000000000001</v>
      </c>
      <c r="Z60" s="17">
        <v>43.908000000000001</v>
      </c>
      <c r="AA60" s="17">
        <v>46.499000000000002</v>
      </c>
      <c r="AB60" s="17">
        <v>50.984999999999999</v>
      </c>
      <c r="AC60" s="17">
        <v>53.1</v>
      </c>
      <c r="AD60" s="17">
        <v>57.334000000000003</v>
      </c>
      <c r="AE60" s="17">
        <v>58.966999999999999</v>
      </c>
      <c r="AF60" s="17">
        <v>63.295999999999999</v>
      </c>
      <c r="AG60" s="17">
        <v>59.814</v>
      </c>
      <c r="AH60" s="17">
        <v>64.42</v>
      </c>
      <c r="AI60" s="17">
        <v>70.315016</v>
      </c>
      <c r="AJ60" s="17">
        <v>74.354818992370994</v>
      </c>
      <c r="AK60" s="17">
        <v>78.764439326688006</v>
      </c>
      <c r="AL60" s="19">
        <v>5.9305104821379997</v>
      </c>
      <c r="AM60" s="19">
        <v>5.9744502621958997</v>
      </c>
      <c r="AN60" s="1"/>
      <c r="AO60" s="1"/>
    </row>
    <row r="61" spans="1:41" ht="15" customHeight="1" x14ac:dyDescent="0.2">
      <c r="A61" s="1"/>
      <c r="B61" s="16" t="s">
        <v>59</v>
      </c>
      <c r="C61" s="17">
        <v>28.713999999999999</v>
      </c>
      <c r="D61" s="17">
        <v>30.143999999999998</v>
      </c>
      <c r="E61" s="17">
        <v>30.681000000000001</v>
      </c>
      <c r="F61" s="17">
        <v>33.698999999999998</v>
      </c>
      <c r="G61" s="17">
        <v>35.015999999999998</v>
      </c>
      <c r="H61" s="17">
        <v>44.265000000000001</v>
      </c>
      <c r="I61" s="17">
        <v>48.914000000000001</v>
      </c>
      <c r="J61" s="17">
        <v>48.180999999999997</v>
      </c>
      <c r="K61" s="17">
        <v>49.604999999999997</v>
      </c>
      <c r="L61" s="17">
        <v>55.5</v>
      </c>
      <c r="M61" s="17">
        <v>60.085000000000001</v>
      </c>
      <c r="N61" s="17">
        <v>63.38</v>
      </c>
      <c r="O61" s="17">
        <v>72.373999999999995</v>
      </c>
      <c r="P61" s="17">
        <v>82.641999999999996</v>
      </c>
      <c r="Q61" s="17">
        <v>88.087999999999994</v>
      </c>
      <c r="R61" s="17">
        <v>95.084999999999994</v>
      </c>
      <c r="S61" s="17">
        <v>101.443</v>
      </c>
      <c r="T61" s="17">
        <v>107.226</v>
      </c>
      <c r="U61" s="17">
        <v>112.617</v>
      </c>
      <c r="V61" s="17">
        <v>120.18</v>
      </c>
      <c r="W61" s="17">
        <v>126.934</v>
      </c>
      <c r="X61" s="17">
        <v>135.83799999999999</v>
      </c>
      <c r="Y61" s="17">
        <v>140.25700000000001</v>
      </c>
      <c r="Z61" s="17">
        <v>137.59100000000001</v>
      </c>
      <c r="AA61" s="17">
        <v>146.64500000000001</v>
      </c>
      <c r="AB61" s="17">
        <v>154.20500000000001</v>
      </c>
      <c r="AC61" s="17">
        <v>162.27500000000001</v>
      </c>
      <c r="AD61" s="17">
        <v>151.60599999999999</v>
      </c>
      <c r="AE61" s="17">
        <v>165.61</v>
      </c>
      <c r="AF61" s="17">
        <v>156.33950400000001</v>
      </c>
      <c r="AG61" s="17">
        <v>157.43529899999999</v>
      </c>
      <c r="AH61" s="17">
        <v>158.04621900000001</v>
      </c>
      <c r="AI61" s="17">
        <v>172.35499999999999</v>
      </c>
      <c r="AJ61" s="17">
        <v>178.71970822858</v>
      </c>
      <c r="AK61" s="17">
        <v>188.77115056154</v>
      </c>
      <c r="AL61" s="19">
        <v>5.6241376133527998</v>
      </c>
      <c r="AM61" s="19">
        <v>4.8854868018671</v>
      </c>
      <c r="AN61" s="1"/>
      <c r="AO61" s="1"/>
    </row>
    <row r="62" spans="1:41" ht="15" customHeight="1" x14ac:dyDescent="0.2">
      <c r="A62" s="1"/>
      <c r="B62" s="16" t="s">
        <v>60</v>
      </c>
      <c r="C62" s="17">
        <v>7.8710000000000004</v>
      </c>
      <c r="D62" s="17">
        <v>8.2919999999999998</v>
      </c>
      <c r="E62" s="17">
        <v>8.6989999999999998</v>
      </c>
      <c r="F62" s="17">
        <v>9.9979999999999993</v>
      </c>
      <c r="G62" s="17">
        <v>9.5950000000000006</v>
      </c>
      <c r="H62" s="17">
        <v>9.4359999999999999</v>
      </c>
      <c r="I62" s="17">
        <v>9.0519999999999996</v>
      </c>
      <c r="J62" s="17">
        <v>8.843</v>
      </c>
      <c r="K62" s="17">
        <v>8.5210000000000008</v>
      </c>
      <c r="L62" s="17">
        <v>8.5760000000000005</v>
      </c>
      <c r="M62" s="17">
        <v>8.6880000000000006</v>
      </c>
      <c r="N62" s="17">
        <v>9.0340000000000007</v>
      </c>
      <c r="O62" s="17">
        <v>12.843</v>
      </c>
      <c r="P62" s="17">
        <v>12.867000000000001</v>
      </c>
      <c r="Q62" s="17">
        <v>16.036000000000001</v>
      </c>
      <c r="R62" s="17">
        <v>17.286000000000001</v>
      </c>
      <c r="S62" s="17">
        <v>15.268000000000001</v>
      </c>
      <c r="T62" s="17">
        <v>19.670999999999999</v>
      </c>
      <c r="U62" s="17">
        <v>18.516999999999999</v>
      </c>
      <c r="V62" s="17">
        <v>18.050999999999998</v>
      </c>
      <c r="W62" s="17">
        <v>20.876000000000001</v>
      </c>
      <c r="X62" s="17">
        <v>23.678999999999998</v>
      </c>
      <c r="Y62" s="17">
        <v>25.399000000000001</v>
      </c>
      <c r="Z62" s="17">
        <v>23.689</v>
      </c>
      <c r="AA62" s="17">
        <v>24.625</v>
      </c>
      <c r="AB62" s="17">
        <v>25.026</v>
      </c>
      <c r="AC62" s="17">
        <v>25.594000000000001</v>
      </c>
      <c r="AD62" s="17">
        <v>26.167100999999999</v>
      </c>
      <c r="AE62" s="17">
        <v>26.798448</v>
      </c>
      <c r="AF62" s="17">
        <v>27.403641</v>
      </c>
      <c r="AG62" s="17">
        <v>27.866150999999999</v>
      </c>
      <c r="AH62" s="17">
        <v>28.525915999999999</v>
      </c>
      <c r="AI62" s="17">
        <v>32.410134999999997</v>
      </c>
      <c r="AJ62" s="17">
        <v>34.271157142352997</v>
      </c>
      <c r="AK62" s="17">
        <v>33.276630567508001</v>
      </c>
      <c r="AL62" s="19">
        <v>-2.9019346230820999</v>
      </c>
      <c r="AM62" s="19">
        <v>5.7549766951362997</v>
      </c>
      <c r="AN62" s="1"/>
      <c r="AO62" s="1"/>
    </row>
    <row r="63" spans="1:41" ht="15" customHeight="1" x14ac:dyDescent="0.2">
      <c r="A63" s="1"/>
      <c r="B63" s="16" t="s">
        <v>61</v>
      </c>
      <c r="C63" s="17">
        <v>140.42699999999999</v>
      </c>
      <c r="D63" s="17">
        <v>141.67099999999999</v>
      </c>
      <c r="E63" s="17">
        <v>142.066</v>
      </c>
      <c r="F63" s="17">
        <v>149.27199999999999</v>
      </c>
      <c r="G63" s="17">
        <v>150.32300000000001</v>
      </c>
      <c r="H63" s="17">
        <v>159.24100000000001</v>
      </c>
      <c r="I63" s="17">
        <v>164.75700000000001</v>
      </c>
      <c r="J63" s="17">
        <v>170.31</v>
      </c>
      <c r="K63" s="17">
        <v>174.32</v>
      </c>
      <c r="L63" s="17">
        <v>173.30799999999999</v>
      </c>
      <c r="M63" s="17">
        <v>178.61</v>
      </c>
      <c r="N63" s="17">
        <v>181.28800000000001</v>
      </c>
      <c r="O63" s="17">
        <v>190.857</v>
      </c>
      <c r="P63" s="17">
        <v>200.62700000000001</v>
      </c>
      <c r="Q63" s="17">
        <v>208.22</v>
      </c>
      <c r="R63" s="17">
        <v>204.041</v>
      </c>
      <c r="S63" s="17">
        <v>210.47300000000001</v>
      </c>
      <c r="T63" s="17">
        <v>219.15100000000001</v>
      </c>
      <c r="U63" s="17">
        <v>213.46299999999999</v>
      </c>
      <c r="V63" s="17">
        <v>205.315</v>
      </c>
      <c r="W63" s="17">
        <v>213.58600000000001</v>
      </c>
      <c r="X63" s="17">
        <v>216.43899999999999</v>
      </c>
      <c r="Y63" s="17">
        <v>209.05500000000001</v>
      </c>
      <c r="Z63" s="17">
        <v>208.875</v>
      </c>
      <c r="AA63" s="17">
        <v>211.21600000000001</v>
      </c>
      <c r="AB63" s="17">
        <v>206.98</v>
      </c>
      <c r="AC63" s="17">
        <v>219.38800000000001</v>
      </c>
      <c r="AD63" s="17">
        <v>218.321</v>
      </c>
      <c r="AE63" s="17">
        <v>219.11120399999999</v>
      </c>
      <c r="AF63" s="17">
        <v>214.07406499999999</v>
      </c>
      <c r="AG63" s="17">
        <v>203.65843599999999</v>
      </c>
      <c r="AH63" s="17">
        <v>203.90193099999999</v>
      </c>
      <c r="AI63" s="17">
        <v>195.53279800000001</v>
      </c>
      <c r="AJ63" s="17">
        <v>187.75301465448999</v>
      </c>
      <c r="AK63" s="17">
        <v>194.31624006632001</v>
      </c>
      <c r="AL63" s="19">
        <v>3.4956697893293001</v>
      </c>
      <c r="AM63" s="19">
        <v>0.35179350176235002</v>
      </c>
      <c r="AN63" s="1"/>
      <c r="AO63" s="1"/>
    </row>
    <row r="64" spans="1:41" ht="15" customHeight="1" x14ac:dyDescent="0.2">
      <c r="A64" s="1"/>
      <c r="B64" s="12" t="s">
        <v>62</v>
      </c>
      <c r="C64" s="13">
        <v>218.30606598985</v>
      </c>
      <c r="D64" s="13">
        <v>218.59100000000001</v>
      </c>
      <c r="E64" s="13">
        <v>245.48599999999999</v>
      </c>
      <c r="F64" s="13">
        <v>265.60399999999998</v>
      </c>
      <c r="G64" s="13">
        <v>290.92</v>
      </c>
      <c r="H64" s="13">
        <v>302.02</v>
      </c>
      <c r="I64" s="13">
        <v>324.89600000000002</v>
      </c>
      <c r="J64" s="13">
        <v>333.73599999999999</v>
      </c>
      <c r="K64" s="13">
        <v>360.52699999999999</v>
      </c>
      <c r="L64" s="13">
        <v>382.41899999999998</v>
      </c>
      <c r="M64" s="13">
        <v>400.63799999999998</v>
      </c>
      <c r="N64" s="13">
        <v>426.9024</v>
      </c>
      <c r="O64" s="13">
        <v>455.26690000000002</v>
      </c>
      <c r="P64" s="13">
        <v>483.77339999999998</v>
      </c>
      <c r="Q64" s="13">
        <v>503.21600000000001</v>
      </c>
      <c r="R64" s="13">
        <v>529.9</v>
      </c>
      <c r="S64" s="13">
        <v>565.04100000000005</v>
      </c>
      <c r="T64" s="13">
        <v>599.55262268216995</v>
      </c>
      <c r="U64" s="13">
        <v>643.37694536433003</v>
      </c>
      <c r="V64" s="13">
        <v>682.47836804650001</v>
      </c>
      <c r="W64" s="13">
        <v>750.68739072867004</v>
      </c>
      <c r="X64" s="13">
        <v>768.08431341082996</v>
      </c>
      <c r="Y64" s="13">
        <v>796.60070890999998</v>
      </c>
      <c r="Z64" s="13">
        <v>834.12484974999995</v>
      </c>
      <c r="AA64" s="13">
        <v>887.23280584999998</v>
      </c>
      <c r="AB64" s="13">
        <v>941.60272727999995</v>
      </c>
      <c r="AC64" s="13">
        <v>958.30564600499997</v>
      </c>
      <c r="AD64" s="13">
        <v>1012.2168607</v>
      </c>
      <c r="AE64" s="13">
        <v>1005.9739674</v>
      </c>
      <c r="AF64" s="13">
        <v>1026.8509693000001</v>
      </c>
      <c r="AG64" s="13">
        <v>1032.3788717</v>
      </c>
      <c r="AH64" s="13">
        <v>1088.2118763999999</v>
      </c>
      <c r="AI64" s="13">
        <v>1130.2332531748</v>
      </c>
      <c r="AJ64" s="13">
        <v>1199.6380918709999</v>
      </c>
      <c r="AK64" s="13">
        <v>1265.3184687502001</v>
      </c>
      <c r="AL64" s="15">
        <v>5.475015950585</v>
      </c>
      <c r="AM64" s="15">
        <v>4.9084139338961004</v>
      </c>
      <c r="AN64" s="1"/>
      <c r="AO64" s="1"/>
    </row>
    <row r="65" spans="1:41" ht="15" customHeight="1" x14ac:dyDescent="0.2">
      <c r="A65" s="1"/>
      <c r="B65" s="16" t="s">
        <v>63</v>
      </c>
      <c r="C65" s="17">
        <v>52.017000000000003</v>
      </c>
      <c r="D65" s="17">
        <v>56.406999999999996</v>
      </c>
      <c r="E65" s="17">
        <v>61.158000000000001</v>
      </c>
      <c r="F65" s="17">
        <v>64.293999999999997</v>
      </c>
      <c r="G65" s="17">
        <v>68.09</v>
      </c>
      <c r="H65" s="17">
        <v>70.516000000000005</v>
      </c>
      <c r="I65" s="17">
        <v>77.501999999999995</v>
      </c>
      <c r="J65" s="17">
        <v>81.069999999999993</v>
      </c>
      <c r="K65" s="17">
        <v>85.698999999999998</v>
      </c>
      <c r="L65" s="17">
        <v>94.216999999999999</v>
      </c>
      <c r="M65" s="17">
        <v>99.718000000000004</v>
      </c>
      <c r="N65" s="17">
        <v>106.952</v>
      </c>
      <c r="O65" s="17">
        <v>115.425</v>
      </c>
      <c r="P65" s="17">
        <v>126.241</v>
      </c>
      <c r="Q65" s="17">
        <v>129.81299999999999</v>
      </c>
      <c r="R65" s="17">
        <v>137.25</v>
      </c>
      <c r="S65" s="17">
        <v>148.6841</v>
      </c>
      <c r="T65" s="17">
        <v>156.68700000000001</v>
      </c>
      <c r="U65" s="17">
        <v>166.36369999999999</v>
      </c>
      <c r="V65" s="17">
        <v>174.2525</v>
      </c>
      <c r="W65" s="17">
        <v>188.14089999999999</v>
      </c>
      <c r="X65" s="17">
        <v>191.69820000000001</v>
      </c>
      <c r="Y65" s="17">
        <v>201.79259999999999</v>
      </c>
      <c r="Z65" s="17">
        <v>208.16800000000001</v>
      </c>
      <c r="AA65" s="17">
        <v>224.136</v>
      </c>
      <c r="AB65" s="17">
        <v>235.55500000000001</v>
      </c>
      <c r="AC65" s="17">
        <v>243.46799999999999</v>
      </c>
      <c r="AD65" s="17">
        <v>254.94200000000001</v>
      </c>
      <c r="AE65" s="17">
        <v>262.08447699999999</v>
      </c>
      <c r="AF65" s="17">
        <v>277.69786699999997</v>
      </c>
      <c r="AG65" s="17">
        <v>291.06721399999998</v>
      </c>
      <c r="AH65" s="17">
        <v>307.14317899999998</v>
      </c>
      <c r="AI65" s="17">
        <v>318.53925099999998</v>
      </c>
      <c r="AJ65" s="17">
        <v>333.76902592479001</v>
      </c>
      <c r="AK65" s="17">
        <v>350.09557934173</v>
      </c>
      <c r="AL65" s="19">
        <v>4.8915723595692997</v>
      </c>
      <c r="AM65" s="19">
        <v>5.3720779510423</v>
      </c>
      <c r="AN65" s="1"/>
      <c r="AO65" s="1"/>
    </row>
    <row r="66" spans="1:41" ht="15" customHeight="1" x14ac:dyDescent="0.2">
      <c r="A66" s="1"/>
      <c r="B66" s="16" t="s">
        <v>64</v>
      </c>
      <c r="C66" s="17">
        <v>14.449</v>
      </c>
      <c r="D66" s="17">
        <v>8.1999999999999993</v>
      </c>
      <c r="E66" s="17">
        <v>13.1</v>
      </c>
      <c r="F66" s="17">
        <v>13.8</v>
      </c>
      <c r="G66" s="17">
        <v>18.2</v>
      </c>
      <c r="H66" s="17">
        <v>19.047000000000001</v>
      </c>
      <c r="I66" s="17">
        <v>21.356999999999999</v>
      </c>
      <c r="J66" s="17">
        <v>22.306999999999999</v>
      </c>
      <c r="K66" s="17">
        <v>22.454999999999998</v>
      </c>
      <c r="L66" s="17">
        <v>23.489000000000001</v>
      </c>
      <c r="M66" s="17">
        <v>23.907</v>
      </c>
      <c r="N66" s="17">
        <v>25.5</v>
      </c>
      <c r="O66" s="17">
        <v>27.053000000000001</v>
      </c>
      <c r="P66" s="17">
        <v>29.933</v>
      </c>
      <c r="Q66" s="17">
        <v>31.094000000000001</v>
      </c>
      <c r="R66" s="17">
        <v>32.939</v>
      </c>
      <c r="S66" s="17">
        <v>36.134999999999998</v>
      </c>
      <c r="T66" s="17">
        <v>36.633000000000003</v>
      </c>
      <c r="U66" s="17">
        <v>38.72</v>
      </c>
      <c r="V66" s="17">
        <v>39.985999999999997</v>
      </c>
      <c r="W66" s="17">
        <v>43.24</v>
      </c>
      <c r="X66" s="17">
        <v>43.427</v>
      </c>
      <c r="Y66" s="17">
        <v>48.338090119999997</v>
      </c>
      <c r="Z66" s="17">
        <v>48.189578840000003</v>
      </c>
      <c r="AA66" s="17">
        <v>51.750909239999999</v>
      </c>
      <c r="AB66" s="17">
        <v>54.331198479999998</v>
      </c>
      <c r="AC66" s="17">
        <v>55.687500004999997</v>
      </c>
      <c r="AD66" s="17">
        <v>59.427</v>
      </c>
      <c r="AE66" s="17">
        <v>58.9086</v>
      </c>
      <c r="AF66" s="17">
        <v>60.075000000000003</v>
      </c>
      <c r="AG66" s="17">
        <v>60.004800000000003</v>
      </c>
      <c r="AH66" s="17">
        <v>64.999799999999993</v>
      </c>
      <c r="AI66" s="17">
        <v>67.383000050000007</v>
      </c>
      <c r="AJ66" s="17">
        <v>70.994117818221</v>
      </c>
      <c r="AK66" s="17">
        <v>81.223734463918007</v>
      </c>
      <c r="AL66" s="19">
        <v>14.409104528759</v>
      </c>
      <c r="AM66" s="19">
        <v>5.2280634498560996</v>
      </c>
      <c r="AN66" s="1"/>
      <c r="AO66" s="1"/>
    </row>
    <row r="67" spans="1:41" ht="15" customHeight="1" x14ac:dyDescent="0.2">
      <c r="A67" s="1"/>
      <c r="B67" s="16" t="s">
        <v>65</v>
      </c>
      <c r="C67" s="17">
        <v>4.335</v>
      </c>
      <c r="D67" s="17">
        <v>4.141</v>
      </c>
      <c r="E67" s="17">
        <v>4.593</v>
      </c>
      <c r="F67" s="17">
        <v>4.9009999999999998</v>
      </c>
      <c r="G67" s="17">
        <v>5.12</v>
      </c>
      <c r="H67" s="17">
        <v>5.1289999999999996</v>
      </c>
      <c r="I67" s="17">
        <v>5.8040000000000003</v>
      </c>
      <c r="J67" s="17">
        <v>6.085</v>
      </c>
      <c r="K67" s="17">
        <v>7.5960000000000001</v>
      </c>
      <c r="L67" s="17">
        <v>7.9880000000000004</v>
      </c>
      <c r="M67" s="17">
        <v>8.5009999999999994</v>
      </c>
      <c r="N67" s="17">
        <v>9.2569999999999997</v>
      </c>
      <c r="O67" s="17">
        <v>10.176</v>
      </c>
      <c r="P67" s="17">
        <v>10.167999999999999</v>
      </c>
      <c r="Q67" s="17">
        <v>11.13</v>
      </c>
      <c r="R67" s="17">
        <v>12.125</v>
      </c>
      <c r="S67" s="17">
        <v>14.452999999999999</v>
      </c>
      <c r="T67" s="17">
        <v>16.524999999999999</v>
      </c>
      <c r="U67" s="17">
        <v>18.216999999999999</v>
      </c>
      <c r="V67" s="17">
        <v>21.131</v>
      </c>
      <c r="W67" s="17">
        <v>24.617999999999999</v>
      </c>
      <c r="X67" s="17">
        <v>27.759</v>
      </c>
      <c r="Y67" s="17">
        <v>30.184000000000001</v>
      </c>
      <c r="Z67" s="17">
        <v>30.065999999999999</v>
      </c>
      <c r="AA67" s="17">
        <v>33.783999999999999</v>
      </c>
      <c r="AB67" s="17">
        <v>36.378</v>
      </c>
      <c r="AC67" s="17">
        <v>37.134</v>
      </c>
      <c r="AD67" s="17">
        <v>40.03</v>
      </c>
      <c r="AE67" s="17">
        <v>41.868000000000002</v>
      </c>
      <c r="AF67" s="17">
        <v>43.660300999999997</v>
      </c>
      <c r="AG67" s="17">
        <v>43.089429000000003</v>
      </c>
      <c r="AH67" s="17">
        <v>45.404091000000001</v>
      </c>
      <c r="AI67" s="17">
        <v>48.199426000000003</v>
      </c>
      <c r="AJ67" s="17">
        <v>52.593095478556997</v>
      </c>
      <c r="AK67" s="17">
        <v>55.456603896358999</v>
      </c>
      <c r="AL67" s="19">
        <v>5.4446470430121003</v>
      </c>
      <c r="AM67" s="19">
        <v>8.1276594443560999</v>
      </c>
      <c r="AN67" s="1"/>
      <c r="AO67" s="1"/>
    </row>
    <row r="68" spans="1:41" ht="15" customHeight="1" x14ac:dyDescent="0.2">
      <c r="A68" s="1"/>
      <c r="B68" s="16" t="s">
        <v>66</v>
      </c>
      <c r="C68" s="17">
        <v>64.968999999999994</v>
      </c>
      <c r="D68" s="17">
        <v>69.102000000000004</v>
      </c>
      <c r="E68" s="17">
        <v>73.784999999999997</v>
      </c>
      <c r="F68" s="17">
        <v>81.454999999999998</v>
      </c>
      <c r="G68" s="17">
        <v>89.771000000000001</v>
      </c>
      <c r="H68" s="17">
        <v>92.507000000000005</v>
      </c>
      <c r="I68" s="17">
        <v>98.397999999999996</v>
      </c>
      <c r="J68" s="17">
        <v>97.051000000000002</v>
      </c>
      <c r="K68" s="17">
        <v>105.611</v>
      </c>
      <c r="L68" s="17">
        <v>110.61199999999999</v>
      </c>
      <c r="M68" s="17">
        <v>114.161</v>
      </c>
      <c r="N68" s="17">
        <v>122.943</v>
      </c>
      <c r="O68" s="17">
        <v>128.62799999999999</v>
      </c>
      <c r="P68" s="17">
        <v>142.19499999999999</v>
      </c>
      <c r="Q68" s="17">
        <v>144.38499999999999</v>
      </c>
      <c r="R68" s="17">
        <v>153.28399999999999</v>
      </c>
      <c r="S68" s="17">
        <v>163.15100000000001</v>
      </c>
      <c r="T68" s="17">
        <v>169.78</v>
      </c>
      <c r="U68" s="17">
        <v>181.09800000000001</v>
      </c>
      <c r="V68" s="17">
        <v>193.47200000000001</v>
      </c>
      <c r="W68" s="17">
        <v>212.26300000000001</v>
      </c>
      <c r="X68" s="17">
        <v>219.66200000000001</v>
      </c>
      <c r="Y68" s="17">
        <v>241.07400000000001</v>
      </c>
      <c r="Z68" s="17">
        <v>257.43799999999999</v>
      </c>
      <c r="AA68" s="17">
        <v>279.221</v>
      </c>
      <c r="AB68" s="17">
        <v>301.33499999999998</v>
      </c>
      <c r="AC68" s="17">
        <v>306.23500000000001</v>
      </c>
      <c r="AD68" s="17">
        <v>330.58337</v>
      </c>
      <c r="AE68" s="17">
        <v>312.57898</v>
      </c>
      <c r="AF68" s="17">
        <v>301.61298099999999</v>
      </c>
      <c r="AG68" s="17">
        <v>300.69105999999999</v>
      </c>
      <c r="AH68" s="17">
        <v>314.74984999999998</v>
      </c>
      <c r="AI68" s="17">
        <v>335.27600000000001</v>
      </c>
      <c r="AJ68" s="17">
        <v>353.32761219852</v>
      </c>
      <c r="AK68" s="17">
        <v>363.24553299940999</v>
      </c>
      <c r="AL68" s="19">
        <v>2.8070041679374</v>
      </c>
      <c r="AM68" s="19">
        <v>4.9409774235826998</v>
      </c>
      <c r="AN68" s="1"/>
      <c r="AO68" s="1"/>
    </row>
    <row r="69" spans="1:41" ht="15" customHeight="1" x14ac:dyDescent="0.2">
      <c r="A69" s="1"/>
      <c r="B69" s="16" t="s">
        <v>67</v>
      </c>
      <c r="C69" s="17">
        <v>15.38</v>
      </c>
      <c r="D69" s="17">
        <v>15.5</v>
      </c>
      <c r="E69" s="17">
        <v>16.850000000000001</v>
      </c>
      <c r="F69" s="17">
        <v>19.55</v>
      </c>
      <c r="G69" s="17">
        <v>21.38</v>
      </c>
      <c r="H69" s="17">
        <v>20.9</v>
      </c>
      <c r="I69" s="17">
        <v>21.920999999999999</v>
      </c>
      <c r="J69" s="17">
        <v>22.988</v>
      </c>
      <c r="K69" s="17">
        <v>28.312000000000001</v>
      </c>
      <c r="L69" s="17">
        <v>31.478999999999999</v>
      </c>
      <c r="M69" s="17">
        <v>33.868000000000002</v>
      </c>
      <c r="N69" s="17">
        <v>38.4054</v>
      </c>
      <c r="O69" s="17">
        <v>42.102899999999998</v>
      </c>
      <c r="P69" s="17">
        <v>44.418399999999998</v>
      </c>
      <c r="Q69" s="17">
        <v>47.084000000000003</v>
      </c>
      <c r="R69" s="17">
        <v>53.874000000000002</v>
      </c>
      <c r="S69" s="17">
        <v>59.261000000000003</v>
      </c>
      <c r="T69" s="17">
        <v>67.231622682167</v>
      </c>
      <c r="U69" s="17">
        <v>75.654245364332994</v>
      </c>
      <c r="V69" s="17">
        <v>80.013868046499994</v>
      </c>
      <c r="W69" s="17">
        <v>88.260490728666994</v>
      </c>
      <c r="X69" s="17">
        <v>88.745113410833</v>
      </c>
      <c r="Y69" s="17">
        <v>87.789818789999998</v>
      </c>
      <c r="Z69" s="17">
        <v>91.995570909999998</v>
      </c>
      <c r="AA69" s="17">
        <v>97.294696610000003</v>
      </c>
      <c r="AB69" s="17">
        <v>108.9471288</v>
      </c>
      <c r="AC69" s="17">
        <v>110.645246</v>
      </c>
      <c r="AD69" s="17">
        <v>114.4851987</v>
      </c>
      <c r="AE69" s="17">
        <v>116.3894844</v>
      </c>
      <c r="AF69" s="17">
        <v>119.94065929999999</v>
      </c>
      <c r="AG69" s="17">
        <v>118.22343669999999</v>
      </c>
      <c r="AH69" s="17">
        <v>129.02795839999999</v>
      </c>
      <c r="AI69" s="17">
        <v>134.60570999999999</v>
      </c>
      <c r="AJ69" s="17">
        <v>146.60682854422001</v>
      </c>
      <c r="AK69" s="17">
        <v>154.92590628855001</v>
      </c>
      <c r="AL69" s="19">
        <v>5.6744135501308</v>
      </c>
      <c r="AM69" s="19">
        <v>6.5403053746467004</v>
      </c>
      <c r="AN69" s="1"/>
      <c r="AO69" s="1"/>
    </row>
    <row r="70" spans="1:41" ht="15" customHeight="1" x14ac:dyDescent="0.2">
      <c r="A70" s="1"/>
      <c r="B70" s="18" t="s">
        <v>68</v>
      </c>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row>
    <row r="72" spans="1:41" ht="10.199999999999999" x14ac:dyDescent="0.2">
      <c r="B72" s="20" t="s">
        <v>69</v>
      </c>
    </row>
    <row r="73" spans="1:41" ht="10.199999999999999" x14ac:dyDescent="0.2">
      <c r="B73" s="20" t="s">
        <v>70</v>
      </c>
    </row>
  </sheetData>
  <mergeCells count="1">
    <mergeCell ref="B5:D5"/>
  </mergeCells>
  <conditionalFormatting sqref="C1:G14">
    <cfRule type="cellIs" dxfId="19" priority="1" operator="equal">
      <formula>"n.a."</formula>
    </cfRule>
  </conditionalFormatting>
  <conditionalFormatting sqref="H2:K3 C64:G1048576">
    <cfRule type="cellIs" dxfId="18" priority="80" operator="equal">
      <formula>"n.a."</formula>
    </cfRule>
  </conditionalFormatting>
  <hyperlinks>
    <hyperlink ref="B4" r:id="rId1" xr:uid="{00000000-0004-0000-1200-000000000000}"/>
    <hyperlink ref="B72" r:id="rId2" xr:uid="{00000000-0004-0000-1200-000001000000}"/>
    <hyperlink ref="B5:D5" location="Intro!A23" display="Back to list of tables" xr:uid="{9BE67A63-5138-4E5D-A8A6-EB1A5574AF05}"/>
  </hyperlinks>
  <pageMargins left="0.7" right="0.7" top="0.75" bottom="0.75" header="0.3" footer="0.3"/>
  <pageSetup paperSize="9" orientation="landscape" r:id="rId3"/>
  <drawing r:id="rId4"/>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O73"/>
  <sheetViews>
    <sheetView workbookViewId="0">
      <pane xSplit="2" ySplit="6" topLeftCell="C7" activePane="bottomRight" state="frozen"/>
      <selection pane="topRight"/>
      <selection pane="bottomLeft"/>
      <selection pane="bottomRight"/>
    </sheetView>
  </sheetViews>
  <sheetFormatPr baseColWidth="10" defaultColWidth="9.875" defaultRowHeight="15" customHeight="1" x14ac:dyDescent="0.2"/>
  <cols>
    <col min="1" max="1" width="3.75" customWidth="1"/>
    <col min="2" max="2" width="25.625" customWidth="1"/>
    <col min="3" max="13" width="9.25" customWidth="1"/>
    <col min="38" max="39" width="12" customWidth="1"/>
  </cols>
  <sheetData>
    <row r="1" spans="1:41" ht="15" customHeight="1" x14ac:dyDescent="0.2">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row>
    <row r="2" spans="1:41" ht="30" customHeight="1" x14ac:dyDescent="0.2">
      <c r="A2" s="6"/>
      <c r="B2" s="7" t="s">
        <v>91</v>
      </c>
      <c r="C2" s="8"/>
      <c r="D2" s="8"/>
      <c r="E2" s="8"/>
      <c r="F2" s="8"/>
      <c r="G2" s="8"/>
      <c r="H2" s="8"/>
      <c r="I2" s="8"/>
      <c r="J2" s="8"/>
      <c r="K2" s="8"/>
      <c r="L2" s="9"/>
      <c r="M2" s="9"/>
      <c r="N2" s="9"/>
      <c r="O2" s="9"/>
      <c r="P2" s="9"/>
      <c r="Q2" s="9"/>
      <c r="R2" s="9"/>
      <c r="S2" s="9"/>
      <c r="T2" s="9"/>
      <c r="U2" s="9"/>
      <c r="V2" s="9"/>
      <c r="W2" s="9"/>
      <c r="X2" s="9"/>
      <c r="Y2" s="9"/>
      <c r="Z2" s="9"/>
      <c r="AA2" s="9"/>
      <c r="AB2" s="9"/>
      <c r="AC2" s="9"/>
      <c r="AD2" s="9"/>
      <c r="AE2" s="9"/>
      <c r="AF2" s="9"/>
      <c r="AG2" s="9"/>
      <c r="AH2" s="9"/>
      <c r="AI2" s="9"/>
      <c r="AJ2" s="9"/>
      <c r="AK2" s="9"/>
      <c r="AL2" s="9"/>
      <c r="AM2" s="9"/>
      <c r="AN2" s="9"/>
      <c r="AO2" s="1"/>
    </row>
    <row r="3" spans="1:41" ht="15" customHeight="1" x14ac:dyDescent="0.2">
      <c r="A3" s="2"/>
      <c r="B3" s="3" t="s">
        <v>1</v>
      </c>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
    </row>
    <row r="4" spans="1:41" ht="13.5" customHeight="1" x14ac:dyDescent="0.2">
      <c r="A4" s="1"/>
      <c r="B4" s="4" t="s">
        <v>2</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row>
    <row r="5" spans="1:41" ht="13.5" customHeight="1" x14ac:dyDescent="0.2">
      <c r="A5" s="1"/>
      <c r="B5" s="170" t="s">
        <v>141</v>
      </c>
      <c r="C5" s="171"/>
      <c r="D5" s="172"/>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row>
    <row r="6" spans="1:41" ht="24.75" customHeight="1" x14ac:dyDescent="0.2">
      <c r="A6" s="1"/>
      <c r="B6" s="5"/>
      <c r="C6" s="11">
        <v>1990</v>
      </c>
      <c r="D6" s="11">
        <v>1991</v>
      </c>
      <c r="E6" s="11">
        <v>1992</v>
      </c>
      <c r="F6" s="11">
        <v>1993</v>
      </c>
      <c r="G6" s="11">
        <v>1994</v>
      </c>
      <c r="H6" s="11">
        <v>1995</v>
      </c>
      <c r="I6" s="11">
        <v>1996</v>
      </c>
      <c r="J6" s="11">
        <v>1997</v>
      </c>
      <c r="K6" s="11">
        <v>1998</v>
      </c>
      <c r="L6" s="11">
        <v>1999</v>
      </c>
      <c r="M6" s="11">
        <v>2000</v>
      </c>
      <c r="N6" s="11">
        <v>2001</v>
      </c>
      <c r="O6" s="11">
        <v>2002</v>
      </c>
      <c r="P6" s="11">
        <v>2003</v>
      </c>
      <c r="Q6" s="11">
        <v>2004</v>
      </c>
      <c r="R6" s="11">
        <v>2005</v>
      </c>
      <c r="S6" s="11">
        <v>2006</v>
      </c>
      <c r="T6" s="11">
        <v>2007</v>
      </c>
      <c r="U6" s="11">
        <v>2008</v>
      </c>
      <c r="V6" s="11">
        <v>2009</v>
      </c>
      <c r="W6" s="11">
        <v>2010</v>
      </c>
      <c r="X6" s="11">
        <v>2011</v>
      </c>
      <c r="Y6" s="11">
        <v>2012</v>
      </c>
      <c r="Z6" s="11">
        <v>2013</v>
      </c>
      <c r="AA6" s="11">
        <v>2014</v>
      </c>
      <c r="AB6" s="11">
        <v>2015</v>
      </c>
      <c r="AC6" s="11">
        <v>2016</v>
      </c>
      <c r="AD6" s="11">
        <v>2017</v>
      </c>
      <c r="AE6" s="11">
        <v>2018</v>
      </c>
      <c r="AF6" s="11">
        <v>2019</v>
      </c>
      <c r="AG6" s="11">
        <v>2020</v>
      </c>
      <c r="AH6" s="11">
        <v>2021</v>
      </c>
      <c r="AI6" s="11">
        <v>2022</v>
      </c>
      <c r="AJ6" s="11">
        <v>2023</v>
      </c>
      <c r="AK6" s="11">
        <v>2024</v>
      </c>
      <c r="AL6" s="14" t="s">
        <v>92</v>
      </c>
      <c r="AM6" s="14" t="s">
        <v>93</v>
      </c>
      <c r="AN6" s="1"/>
      <c r="AO6" s="1"/>
    </row>
    <row r="7" spans="1:41" ht="15" customHeight="1" x14ac:dyDescent="0.2">
      <c r="A7" s="1"/>
      <c r="B7" s="12" t="s">
        <v>5</v>
      </c>
      <c r="C7" s="23">
        <v>13.062074175343</v>
      </c>
      <c r="D7" s="23">
        <v>13.34110172976</v>
      </c>
      <c r="E7" s="23">
        <v>14.135912211418001</v>
      </c>
      <c r="F7" s="23">
        <v>14.319652302695999</v>
      </c>
      <c r="G7" s="23">
        <v>14.638300191158001</v>
      </c>
      <c r="H7" s="23">
        <v>14.721115219248</v>
      </c>
      <c r="I7" s="23">
        <v>14.856318611966</v>
      </c>
      <c r="J7" s="23">
        <v>15.076194031978</v>
      </c>
      <c r="K7" s="23">
        <v>15.411172634403</v>
      </c>
      <c r="L7" s="23">
        <v>15.58626123342</v>
      </c>
      <c r="M7" s="23">
        <v>15.818436020369001</v>
      </c>
      <c r="N7" s="23">
        <v>16.030769523018002</v>
      </c>
      <c r="O7" s="23">
        <v>16.290914558722001</v>
      </c>
      <c r="P7" s="23">
        <v>16.391691051144001</v>
      </c>
      <c r="Q7" s="23">
        <v>16.339518092155</v>
      </c>
      <c r="R7" s="23">
        <v>16.690869804725999</v>
      </c>
      <c r="S7" s="23">
        <v>16.959259140254002</v>
      </c>
      <c r="T7" s="23">
        <v>17.260987693791002</v>
      </c>
      <c r="U7" s="23">
        <v>17.405859409672999</v>
      </c>
      <c r="V7" s="23">
        <v>17.482229114711998</v>
      </c>
      <c r="W7" s="23">
        <v>17.753902834287999</v>
      </c>
      <c r="X7" s="23">
        <v>18.037134824643001</v>
      </c>
      <c r="Y7" s="23">
        <v>18.211014209527001</v>
      </c>
      <c r="Z7" s="23">
        <v>18.453849841217998</v>
      </c>
      <c r="AA7" s="23">
        <v>18.666050207775001</v>
      </c>
      <c r="AB7" s="23">
        <v>18.689647761387999</v>
      </c>
      <c r="AC7" s="23">
        <v>18.953118676119001</v>
      </c>
      <c r="AD7" s="23">
        <v>19.184545041221</v>
      </c>
      <c r="AE7" s="23">
        <v>19.450301743977999</v>
      </c>
      <c r="AF7" s="23">
        <v>19.641120684531</v>
      </c>
      <c r="AG7" s="23">
        <v>20.456702180013998</v>
      </c>
      <c r="AH7" s="23">
        <v>20.642846180894999</v>
      </c>
      <c r="AI7" s="23">
        <v>20.721340601845</v>
      </c>
      <c r="AJ7" s="23">
        <v>20.683335963385002</v>
      </c>
      <c r="AK7" s="23">
        <v>21.007799228311001</v>
      </c>
      <c r="AL7" s="15">
        <v>0.32446326492534999</v>
      </c>
      <c r="AM7" s="15">
        <v>5.1893632079416001</v>
      </c>
      <c r="AN7" s="1"/>
      <c r="AO7" s="1"/>
    </row>
    <row r="8" spans="1:41" ht="15" customHeight="1" x14ac:dyDescent="0.2">
      <c r="A8" s="1"/>
      <c r="B8" s="12" t="s">
        <v>6</v>
      </c>
      <c r="C8" s="23">
        <v>17.877584433323001</v>
      </c>
      <c r="D8" s="23">
        <v>18.260165189300999</v>
      </c>
      <c r="E8" s="23">
        <v>18.320215527310999</v>
      </c>
      <c r="F8" s="23">
        <v>18.468805650366999</v>
      </c>
      <c r="G8" s="23">
        <v>18.715449736568001</v>
      </c>
      <c r="H8" s="23">
        <v>18.849747129394999</v>
      </c>
      <c r="I8" s="23">
        <v>18.754911121812999</v>
      </c>
      <c r="J8" s="23">
        <v>18.984672146272001</v>
      </c>
      <c r="K8" s="23">
        <v>19.496548075347</v>
      </c>
      <c r="L8" s="23">
        <v>19.568045080068998</v>
      </c>
      <c r="M8" s="23">
        <v>19.793669437584999</v>
      </c>
      <c r="N8" s="23">
        <v>19.967596300520999</v>
      </c>
      <c r="O8" s="23">
        <v>20.347747410019998</v>
      </c>
      <c r="P8" s="23">
        <v>20.313799921455001</v>
      </c>
      <c r="Q8" s="23">
        <v>20.440186577106001</v>
      </c>
      <c r="R8" s="23">
        <v>20.936307804622999</v>
      </c>
      <c r="S8" s="23">
        <v>21.116721604468001</v>
      </c>
      <c r="T8" s="23">
        <v>21.548381603515001</v>
      </c>
      <c r="U8" s="23">
        <v>21.845700837877001</v>
      </c>
      <c r="V8" s="23">
        <v>21.911205696056001</v>
      </c>
      <c r="W8" s="23">
        <v>21.98923778696</v>
      </c>
      <c r="X8" s="23">
        <v>22.380346346772001</v>
      </c>
      <c r="Y8" s="23">
        <v>22.544796374368001</v>
      </c>
      <c r="Z8" s="23">
        <v>22.328509795963999</v>
      </c>
      <c r="AA8" s="23">
        <v>22.447014461226001</v>
      </c>
      <c r="AB8" s="23">
        <v>22.387363264308998</v>
      </c>
      <c r="AC8" s="23">
        <v>22.439986798429999</v>
      </c>
      <c r="AD8" s="23">
        <v>22.241751249357002</v>
      </c>
      <c r="AE8" s="23">
        <v>22.342321772523999</v>
      </c>
      <c r="AF8" s="23">
        <v>22.207224140217001</v>
      </c>
      <c r="AG8" s="23">
        <v>23.400695189175998</v>
      </c>
      <c r="AH8" s="23">
        <v>22.947966461814001</v>
      </c>
      <c r="AI8" s="23">
        <v>23.155594621418</v>
      </c>
      <c r="AJ8" s="23">
        <v>23.227979048777001</v>
      </c>
      <c r="AK8" s="23">
        <v>23.616633408790001</v>
      </c>
      <c r="AL8" s="15">
        <v>0.38865436001319997</v>
      </c>
      <c r="AM8" s="15">
        <v>3.8229639712051</v>
      </c>
      <c r="AN8" s="1"/>
      <c r="AO8" s="1"/>
    </row>
    <row r="9" spans="1:41" ht="15" customHeight="1" x14ac:dyDescent="0.2">
      <c r="A9" s="1"/>
      <c r="B9" s="12" t="s">
        <v>7</v>
      </c>
      <c r="C9" s="23">
        <v>18.509343633301999</v>
      </c>
      <c r="D9" s="23">
        <v>19.045075636170999</v>
      </c>
      <c r="E9" s="23">
        <v>19.076614150747002</v>
      </c>
      <c r="F9" s="23">
        <v>19.266739375402</v>
      </c>
      <c r="G9" s="23">
        <v>19.482453708628</v>
      </c>
      <c r="H9" s="23">
        <v>19.613975746236001</v>
      </c>
      <c r="I9" s="23">
        <v>19.526559096970999</v>
      </c>
      <c r="J9" s="23">
        <v>19.682258230649001</v>
      </c>
      <c r="K9" s="23">
        <v>20.171686880700999</v>
      </c>
      <c r="L9" s="23">
        <v>20.116963549491</v>
      </c>
      <c r="M9" s="23">
        <v>20.266988026812001</v>
      </c>
      <c r="N9" s="23">
        <v>20.353240892612</v>
      </c>
      <c r="O9" s="23">
        <v>20.797351494760999</v>
      </c>
      <c r="P9" s="23">
        <v>20.719445461645002</v>
      </c>
      <c r="Q9" s="23">
        <v>20.777065103948999</v>
      </c>
      <c r="R9" s="23">
        <v>21.355862857026999</v>
      </c>
      <c r="S9" s="23">
        <v>21.518779244596001</v>
      </c>
      <c r="T9" s="23">
        <v>21.970756070775</v>
      </c>
      <c r="U9" s="23">
        <v>22.296919128744999</v>
      </c>
      <c r="V9" s="23">
        <v>22.358335576159998</v>
      </c>
      <c r="W9" s="23">
        <v>22.433249367039</v>
      </c>
      <c r="X9" s="23">
        <v>22.796156322245999</v>
      </c>
      <c r="Y9" s="23">
        <v>22.909987626071999</v>
      </c>
      <c r="Z9" s="23">
        <v>22.585393291572998</v>
      </c>
      <c r="AA9" s="23">
        <v>22.599663712773001</v>
      </c>
      <c r="AB9" s="23">
        <v>22.531964705269001</v>
      </c>
      <c r="AC9" s="23">
        <v>22.576608388065999</v>
      </c>
      <c r="AD9" s="23">
        <v>22.368212902042</v>
      </c>
      <c r="AE9" s="23">
        <v>22.304136725002</v>
      </c>
      <c r="AF9" s="23">
        <v>22.164903527448999</v>
      </c>
      <c r="AG9" s="23">
        <v>23.494210822953999</v>
      </c>
      <c r="AH9" s="23">
        <v>22.898862128866998</v>
      </c>
      <c r="AI9" s="23">
        <v>23.096041133404</v>
      </c>
      <c r="AJ9" s="23">
        <v>23.09672193267</v>
      </c>
      <c r="AK9" s="23">
        <v>23.590151995921001</v>
      </c>
      <c r="AL9" s="15">
        <v>0.49343006325168998</v>
      </c>
      <c r="AM9" s="15">
        <v>3.3231639691093999</v>
      </c>
      <c r="AN9" s="1"/>
      <c r="AO9" s="1"/>
    </row>
    <row r="10" spans="1:41" ht="15" customHeight="1" x14ac:dyDescent="0.2">
      <c r="A10" s="1"/>
      <c r="B10" s="12" t="s">
        <v>8</v>
      </c>
      <c r="C10" s="23">
        <v>8.3567539863272007</v>
      </c>
      <c r="D10" s="23">
        <v>8.6347496606550003</v>
      </c>
      <c r="E10" s="23">
        <v>10.630485468022</v>
      </c>
      <c r="F10" s="23">
        <v>10.769619539421001</v>
      </c>
      <c r="G10" s="23">
        <v>11.334338644002001</v>
      </c>
      <c r="H10" s="23">
        <v>11.431070623602</v>
      </c>
      <c r="I10" s="23">
        <v>11.923181530949</v>
      </c>
      <c r="J10" s="23">
        <v>12.304071872914999</v>
      </c>
      <c r="K10" s="23">
        <v>12.557726666787</v>
      </c>
      <c r="L10" s="23">
        <v>13.071550749178</v>
      </c>
      <c r="M10" s="23">
        <v>13.37976755371</v>
      </c>
      <c r="N10" s="23">
        <v>13.827746520913999</v>
      </c>
      <c r="O10" s="23">
        <v>14.246951082975</v>
      </c>
      <c r="P10" s="23">
        <v>14.645275525024999</v>
      </c>
      <c r="Q10" s="23">
        <v>14.632204355931</v>
      </c>
      <c r="R10" s="23">
        <v>15.116255168282001</v>
      </c>
      <c r="S10" s="23">
        <v>15.789533573985</v>
      </c>
      <c r="T10" s="23">
        <v>16.362967109964</v>
      </c>
      <c r="U10" s="23">
        <v>16.554759959127999</v>
      </c>
      <c r="V10" s="23">
        <v>16.777245622388001</v>
      </c>
      <c r="W10" s="23">
        <v>17.287569080533</v>
      </c>
      <c r="X10" s="23">
        <v>17.872257389384998</v>
      </c>
      <c r="Y10" s="23">
        <v>18.101413581656001</v>
      </c>
      <c r="Z10" s="23">
        <v>18.819366621935</v>
      </c>
      <c r="AA10" s="23">
        <v>19.183169691208999</v>
      </c>
      <c r="AB10" s="23">
        <v>19.137507853816</v>
      </c>
      <c r="AC10" s="23">
        <v>19.848353622777001</v>
      </c>
      <c r="AD10" s="23">
        <v>20.642421725986999</v>
      </c>
      <c r="AE10" s="23">
        <v>21.148317085946001</v>
      </c>
      <c r="AF10" s="23">
        <v>22.037639021894002</v>
      </c>
      <c r="AG10" s="23">
        <v>22.153598385462999</v>
      </c>
      <c r="AH10" s="23">
        <v>22.855372586632999</v>
      </c>
      <c r="AI10" s="23">
        <v>23.015797603907</v>
      </c>
      <c r="AJ10" s="23">
        <v>22.737199238231</v>
      </c>
      <c r="AK10" s="23">
        <v>23.135092757500001</v>
      </c>
      <c r="AL10" s="15">
        <v>0.39789351926853</v>
      </c>
      <c r="AM10" s="15">
        <v>9.7553252037898996</v>
      </c>
      <c r="AN10" s="1"/>
      <c r="AO10" s="1"/>
    </row>
    <row r="11" spans="1:41" ht="15" customHeight="1" x14ac:dyDescent="0.2">
      <c r="A11" s="1"/>
      <c r="B11" s="12" t="s">
        <v>9</v>
      </c>
      <c r="C11" s="23">
        <v>16.782462962499999</v>
      </c>
      <c r="D11" s="23">
        <v>16.828274357102998</v>
      </c>
      <c r="E11" s="23">
        <v>17.212939319417</v>
      </c>
      <c r="F11" s="23">
        <v>17.230866115499001</v>
      </c>
      <c r="G11" s="23">
        <v>17.553800972682001</v>
      </c>
      <c r="H11" s="23">
        <v>17.645527898253999</v>
      </c>
      <c r="I11" s="23">
        <v>17.448424414234999</v>
      </c>
      <c r="J11" s="23">
        <v>17.861748336939002</v>
      </c>
      <c r="K11" s="23">
        <v>18.150485319392999</v>
      </c>
      <c r="L11" s="23">
        <v>18.574297907199998</v>
      </c>
      <c r="M11" s="23">
        <v>18.978235191355001</v>
      </c>
      <c r="N11" s="23">
        <v>19.110623941882999</v>
      </c>
      <c r="O11" s="23">
        <v>19.391140785190998</v>
      </c>
      <c r="P11" s="23">
        <v>19.318390837553</v>
      </c>
      <c r="Q11" s="23">
        <v>19.573207962434001</v>
      </c>
      <c r="R11" s="23">
        <v>19.800600048202</v>
      </c>
      <c r="S11" s="23">
        <v>20.050073017894</v>
      </c>
      <c r="T11" s="23">
        <v>20.530368134103998</v>
      </c>
      <c r="U11" s="23">
        <v>20.684316521898999</v>
      </c>
      <c r="V11" s="23">
        <v>20.670702383298998</v>
      </c>
      <c r="W11" s="23">
        <v>20.783081030733001</v>
      </c>
      <c r="X11" s="23">
        <v>21.345411856605001</v>
      </c>
      <c r="Y11" s="23">
        <v>21.460087766449</v>
      </c>
      <c r="Z11" s="23">
        <v>21.419402107881002</v>
      </c>
      <c r="AA11" s="23">
        <v>21.83624992227</v>
      </c>
      <c r="AB11" s="23">
        <v>21.712914514049</v>
      </c>
      <c r="AC11" s="23">
        <v>21.609519226058001</v>
      </c>
      <c r="AD11" s="23">
        <v>21.484707850875999</v>
      </c>
      <c r="AE11" s="23">
        <v>21.642515053756</v>
      </c>
      <c r="AF11" s="23">
        <v>21.554569037497998</v>
      </c>
      <c r="AG11" s="23">
        <v>21.907317039479</v>
      </c>
      <c r="AH11" s="23">
        <v>21.703198864448002</v>
      </c>
      <c r="AI11" s="23">
        <v>22.068081101891</v>
      </c>
      <c r="AJ11" s="23">
        <v>22.195484614994001</v>
      </c>
      <c r="AK11" s="23">
        <v>22.313455600926002</v>
      </c>
      <c r="AL11" s="15">
        <v>0.11797098593173</v>
      </c>
      <c r="AM11" s="15">
        <v>3.3352204095711002</v>
      </c>
      <c r="AN11" s="1"/>
      <c r="AO11" s="1"/>
    </row>
    <row r="12" spans="1:41" ht="15" customHeight="1" x14ac:dyDescent="0.2">
      <c r="A12" s="1"/>
      <c r="B12" s="12" t="s">
        <v>10</v>
      </c>
      <c r="C12" s="23">
        <v>16.349467561577999</v>
      </c>
      <c r="D12" s="23">
        <v>16.419634162935999</v>
      </c>
      <c r="E12" s="23">
        <v>16.788745936363</v>
      </c>
      <c r="F12" s="23">
        <v>16.83546826165</v>
      </c>
      <c r="G12" s="23">
        <v>17.139592802075001</v>
      </c>
      <c r="H12" s="23">
        <v>17.161164172858999</v>
      </c>
      <c r="I12" s="23">
        <v>16.991195210998001</v>
      </c>
      <c r="J12" s="23">
        <v>17.372121839504999</v>
      </c>
      <c r="K12" s="23">
        <v>17.604421124184</v>
      </c>
      <c r="L12" s="23">
        <v>18.023218189007999</v>
      </c>
      <c r="M12" s="23">
        <v>18.49546390103</v>
      </c>
      <c r="N12" s="23">
        <v>18.539248297846001</v>
      </c>
      <c r="O12" s="23">
        <v>18.877479041691998</v>
      </c>
      <c r="P12" s="23">
        <v>18.864698410060001</v>
      </c>
      <c r="Q12" s="23">
        <v>19.131922143431002</v>
      </c>
      <c r="R12" s="23">
        <v>19.239775157261999</v>
      </c>
      <c r="S12" s="23">
        <v>19.593429717709999</v>
      </c>
      <c r="T12" s="23">
        <v>20.092119527209</v>
      </c>
      <c r="U12" s="23">
        <v>20.088825365613999</v>
      </c>
      <c r="V12" s="23">
        <v>20.080736031017</v>
      </c>
      <c r="W12" s="23">
        <v>20.219606597441999</v>
      </c>
      <c r="X12" s="23">
        <v>20.733709214584</v>
      </c>
      <c r="Y12" s="23">
        <v>20.891533379304999</v>
      </c>
      <c r="Z12" s="23">
        <v>20.814095433609001</v>
      </c>
      <c r="AA12" s="23">
        <v>21.222407468492001</v>
      </c>
      <c r="AB12" s="23">
        <v>21.219756391373</v>
      </c>
      <c r="AC12" s="23">
        <v>21.122855354603001</v>
      </c>
      <c r="AD12" s="23">
        <v>20.982822367671002</v>
      </c>
      <c r="AE12" s="23">
        <v>21.058747731617999</v>
      </c>
      <c r="AF12" s="23">
        <v>20.967750842265001</v>
      </c>
      <c r="AG12" s="23">
        <v>21.302915534552</v>
      </c>
      <c r="AH12" s="23">
        <v>21.063267248987</v>
      </c>
      <c r="AI12" s="23">
        <v>21.473233892838</v>
      </c>
      <c r="AJ12" s="23">
        <v>21.594275840963</v>
      </c>
      <c r="AK12" s="23">
        <v>21.665160761580999</v>
      </c>
      <c r="AL12" s="15">
        <v>7.0884920618375993E-2</v>
      </c>
      <c r="AM12" s="15">
        <v>3.1696968605507001</v>
      </c>
      <c r="AN12" s="1"/>
      <c r="AO12" s="1"/>
    </row>
    <row r="13" spans="1:41" ht="15" customHeight="1" x14ac:dyDescent="0.2">
      <c r="A13" s="1"/>
      <c r="B13" s="16" t="s">
        <v>11</v>
      </c>
      <c r="C13" s="24">
        <v>15.859177368664</v>
      </c>
      <c r="D13" s="24">
        <v>15.673475234398</v>
      </c>
      <c r="E13" s="24">
        <v>15.989710184891001</v>
      </c>
      <c r="F13" s="24">
        <v>16.332744746551999</v>
      </c>
      <c r="G13" s="24">
        <v>15.886751042345001</v>
      </c>
      <c r="H13" s="24">
        <v>15.845200575779</v>
      </c>
      <c r="I13" s="24">
        <v>15.288890278019</v>
      </c>
      <c r="J13" s="24">
        <v>15.961380200051</v>
      </c>
      <c r="K13" s="24">
        <v>16.189913684467001</v>
      </c>
      <c r="L13" s="24">
        <v>16.204705277409001</v>
      </c>
      <c r="M13" s="24">
        <v>16.42337553142</v>
      </c>
      <c r="N13" s="24">
        <v>15.983797341183999</v>
      </c>
      <c r="O13" s="24">
        <v>16.744574591098999</v>
      </c>
      <c r="P13" s="24">
        <v>16.536612911433</v>
      </c>
      <c r="Q13" s="24">
        <v>16.828989368376</v>
      </c>
      <c r="R13" s="24">
        <v>16.930751595872</v>
      </c>
      <c r="S13" s="24">
        <v>17.884496025327</v>
      </c>
      <c r="T13" s="24">
        <v>18.417296312878001</v>
      </c>
      <c r="U13" s="24">
        <v>17.388350959998</v>
      </c>
      <c r="V13" s="24">
        <v>17.383795635182</v>
      </c>
      <c r="W13" s="24">
        <v>17.316855097939001</v>
      </c>
      <c r="X13" s="24">
        <v>18.129284075301001</v>
      </c>
      <c r="Y13" s="24">
        <v>17.799726187510998</v>
      </c>
      <c r="Z13" s="24">
        <v>17.053997243112999</v>
      </c>
      <c r="AA13" s="24">
        <v>17.510790146677</v>
      </c>
      <c r="AB13" s="24">
        <v>17.121974645032999</v>
      </c>
      <c r="AC13" s="24">
        <v>17.112075208185001</v>
      </c>
      <c r="AD13" s="24">
        <v>17.339679536748001</v>
      </c>
      <c r="AE13" s="24">
        <v>17.205470195267001</v>
      </c>
      <c r="AF13" s="24">
        <v>17.541981519318</v>
      </c>
      <c r="AG13" s="24">
        <v>17.740836451958</v>
      </c>
      <c r="AH13" s="24">
        <v>17.010058929250999</v>
      </c>
      <c r="AI13" s="24">
        <v>17.839739839380002</v>
      </c>
      <c r="AJ13" s="24">
        <v>17.594984703005998</v>
      </c>
      <c r="AK13" s="24">
        <v>17.621661957225999</v>
      </c>
      <c r="AL13" s="19">
        <v>2.6677254219319001E-2</v>
      </c>
      <c r="AM13" s="19">
        <v>1.1982864258056001</v>
      </c>
      <c r="AN13" s="1"/>
      <c r="AO13" s="1"/>
    </row>
    <row r="14" spans="1:41" ht="15" customHeight="1" x14ac:dyDescent="0.2">
      <c r="A14" s="1"/>
      <c r="B14" s="16" t="s">
        <v>12</v>
      </c>
      <c r="C14" s="24">
        <v>12.615760144220999</v>
      </c>
      <c r="D14" s="24">
        <v>13.135305539379999</v>
      </c>
      <c r="E14" s="24">
        <v>12.970113372248999</v>
      </c>
      <c r="F14" s="24">
        <v>13.210794093798</v>
      </c>
      <c r="G14" s="24">
        <v>14.489027180386</v>
      </c>
      <c r="H14" s="24">
        <v>15.125578168979001</v>
      </c>
      <c r="I14" s="24">
        <v>15.565671097221999</v>
      </c>
      <c r="J14" s="24">
        <v>15.667082719209001</v>
      </c>
      <c r="K14" s="24">
        <v>15.994165240300999</v>
      </c>
      <c r="L14" s="24">
        <v>16.230876300685999</v>
      </c>
      <c r="M14" s="24">
        <v>16.309695972816002</v>
      </c>
      <c r="N14" s="24">
        <v>16.479945841208998</v>
      </c>
      <c r="O14" s="24">
        <v>16.753876060119001</v>
      </c>
      <c r="P14" s="24">
        <v>16.559000165476998</v>
      </c>
      <c r="Q14" s="24">
        <v>16.089411926823999</v>
      </c>
      <c r="R14" s="24">
        <v>16.585462281230001</v>
      </c>
      <c r="S14" s="24">
        <v>16.896609862285001</v>
      </c>
      <c r="T14" s="24">
        <v>17.466456872765001</v>
      </c>
      <c r="U14" s="24">
        <v>17.56718893675</v>
      </c>
      <c r="V14" s="24">
        <v>17.399863398965</v>
      </c>
      <c r="W14" s="24">
        <v>17.389045206477</v>
      </c>
      <c r="X14" s="24">
        <v>17.848357155692</v>
      </c>
      <c r="Y14" s="24">
        <v>17.859008545106001</v>
      </c>
      <c r="Z14" s="24">
        <v>17.846397450948999</v>
      </c>
      <c r="AA14" s="24">
        <v>18.172120885018</v>
      </c>
      <c r="AB14" s="24">
        <v>18.429461991964999</v>
      </c>
      <c r="AC14" s="24">
        <v>18.961410154559001</v>
      </c>
      <c r="AD14" s="24">
        <v>18.170443206868999</v>
      </c>
      <c r="AE14" s="24">
        <v>18.570624713851998</v>
      </c>
      <c r="AF14" s="24">
        <v>18.652355059716001</v>
      </c>
      <c r="AG14" s="24">
        <v>18.976187329559998</v>
      </c>
      <c r="AH14" s="24">
        <v>18.542935566819999</v>
      </c>
      <c r="AI14" s="24">
        <v>18.819587057221</v>
      </c>
      <c r="AJ14" s="24">
        <v>19.412765106113</v>
      </c>
      <c r="AK14" s="24">
        <v>19.643211322325001</v>
      </c>
      <c r="AL14" s="19">
        <v>0.23044621621261999</v>
      </c>
      <c r="AM14" s="19">
        <v>3.3335153495092</v>
      </c>
      <c r="AN14" s="1"/>
      <c r="AO14" s="1"/>
    </row>
    <row r="15" spans="1:41" ht="15" customHeight="1" x14ac:dyDescent="0.2">
      <c r="A15" s="1"/>
      <c r="B15" s="16" t="s">
        <v>13</v>
      </c>
      <c r="C15" s="24">
        <v>18.511954891940999</v>
      </c>
      <c r="D15" s="24">
        <v>17.999569065288998</v>
      </c>
      <c r="E15" s="24">
        <v>18.576967360674001</v>
      </c>
      <c r="F15" s="24">
        <v>18.185832442302999</v>
      </c>
      <c r="G15" s="24">
        <v>18.582699006746999</v>
      </c>
      <c r="H15" s="24">
        <v>18.288705069831</v>
      </c>
      <c r="I15" s="24">
        <v>18.042617182771998</v>
      </c>
      <c r="J15" s="24">
        <v>18.590922751874</v>
      </c>
      <c r="K15" s="24">
        <v>18.835837056782999</v>
      </c>
      <c r="L15" s="24">
        <v>19.009403583145001</v>
      </c>
      <c r="M15" s="24">
        <v>19.600094601391</v>
      </c>
      <c r="N15" s="24">
        <v>19.191413064018001</v>
      </c>
      <c r="O15" s="24">
        <v>19.451834720461999</v>
      </c>
      <c r="P15" s="24">
        <v>18.948283841662001</v>
      </c>
      <c r="Q15" s="24">
        <v>19.096935338862998</v>
      </c>
      <c r="R15" s="24">
        <v>19.281112713685999</v>
      </c>
      <c r="S15" s="24">
        <v>19.249449436151998</v>
      </c>
      <c r="T15" s="24">
        <v>19.010330339677001</v>
      </c>
      <c r="U15" s="24">
        <v>19.114838168892</v>
      </c>
      <c r="V15" s="24">
        <v>18.947520530334</v>
      </c>
      <c r="W15" s="24">
        <v>18.405565070723998</v>
      </c>
      <c r="X15" s="24">
        <v>19.080324199427999</v>
      </c>
      <c r="Y15" s="24">
        <v>19.526194244494</v>
      </c>
      <c r="Z15" s="24">
        <v>19.724248520553999</v>
      </c>
      <c r="AA15" s="24">
        <v>20.316272982924001</v>
      </c>
      <c r="AB15" s="24">
        <v>19.587235027517</v>
      </c>
      <c r="AC15" s="24">
        <v>19.568772971158001</v>
      </c>
      <c r="AD15" s="24">
        <v>19.296092430619002</v>
      </c>
      <c r="AE15" s="24">
        <v>19.138470198585999</v>
      </c>
      <c r="AF15" s="24">
        <v>19.666946528432</v>
      </c>
      <c r="AG15" s="24">
        <v>20.149405709676</v>
      </c>
      <c r="AH15" s="24">
        <v>20.343295364976999</v>
      </c>
      <c r="AI15" s="24">
        <v>20.641008282910001</v>
      </c>
      <c r="AJ15" s="24">
        <v>20.544177913182001</v>
      </c>
      <c r="AK15" s="24">
        <v>22.393756317055001</v>
      </c>
      <c r="AL15" s="19">
        <v>1.8495784038733001</v>
      </c>
      <c r="AM15" s="19">
        <v>2.7936617156642001</v>
      </c>
      <c r="AN15" s="1"/>
      <c r="AO15" s="1"/>
    </row>
    <row r="16" spans="1:41" ht="15" customHeight="1" x14ac:dyDescent="0.2">
      <c r="A16" s="1"/>
      <c r="B16" s="16" t="s">
        <v>14</v>
      </c>
      <c r="C16" s="24">
        <v>18.477497822059998</v>
      </c>
      <c r="D16" s="24">
        <v>18.256562132848</v>
      </c>
      <c r="E16" s="24">
        <v>18.664293928098001</v>
      </c>
      <c r="F16" s="24">
        <v>19.162488913044999</v>
      </c>
      <c r="G16" s="24">
        <v>19.702956275940998</v>
      </c>
      <c r="H16" s="24">
        <v>19.643679133300001</v>
      </c>
      <c r="I16" s="24">
        <v>19.589684646066001</v>
      </c>
      <c r="J16" s="24">
        <v>19.753661541090999</v>
      </c>
      <c r="K16" s="24">
        <v>19.878987567420001</v>
      </c>
      <c r="L16" s="24">
        <v>20.194005084145001</v>
      </c>
      <c r="M16" s="24">
        <v>20.526605532716001</v>
      </c>
      <c r="N16" s="24">
        <v>20.374698183042</v>
      </c>
      <c r="O16" s="24">
        <v>20.764220904266999</v>
      </c>
      <c r="P16" s="24">
        <v>21.114584819259001</v>
      </c>
      <c r="Q16" s="24">
        <v>21.514618108754</v>
      </c>
      <c r="R16" s="24">
        <v>21.815916047750001</v>
      </c>
      <c r="S16" s="24">
        <v>22.335733616401999</v>
      </c>
      <c r="T16" s="24">
        <v>22.731824623463002</v>
      </c>
      <c r="U16" s="24">
        <v>22.995709669019</v>
      </c>
      <c r="V16" s="24">
        <v>23.120363723829001</v>
      </c>
      <c r="W16" s="24">
        <v>24.011793903720999</v>
      </c>
      <c r="X16" s="24">
        <v>23.515390465816999</v>
      </c>
      <c r="Y16" s="24">
        <v>23.908680310503001</v>
      </c>
      <c r="Z16" s="24">
        <v>23.944504300001999</v>
      </c>
      <c r="AA16" s="24">
        <v>24.183899599431999</v>
      </c>
      <c r="AB16" s="24">
        <v>24.328046814760999</v>
      </c>
      <c r="AC16" s="24">
        <v>24.452888353489001</v>
      </c>
      <c r="AD16" s="24">
        <v>24.333475290967002</v>
      </c>
      <c r="AE16" s="24">
        <v>24.654738234461998</v>
      </c>
      <c r="AF16" s="24">
        <v>24.614542935848998</v>
      </c>
      <c r="AG16" s="24">
        <v>25.613809902444999</v>
      </c>
      <c r="AH16" s="24">
        <v>24.851282109694999</v>
      </c>
      <c r="AI16" s="24">
        <v>25.326174131550001</v>
      </c>
      <c r="AJ16" s="24">
        <v>25.367925896942001</v>
      </c>
      <c r="AK16" s="24">
        <v>25.551012742606002</v>
      </c>
      <c r="AL16" s="19">
        <v>0.18308684566476</v>
      </c>
      <c r="AM16" s="19">
        <v>5.0244072098907004</v>
      </c>
      <c r="AN16" s="1"/>
      <c r="AO16" s="1"/>
    </row>
    <row r="17" spans="1:41" ht="15" customHeight="1" x14ac:dyDescent="0.2">
      <c r="A17" s="1"/>
      <c r="B17" s="16" t="s">
        <v>15</v>
      </c>
      <c r="C17" s="24">
        <v>16.266173923644999</v>
      </c>
      <c r="D17" s="24">
        <v>16.46344690087</v>
      </c>
      <c r="E17" s="24">
        <v>16.731611010795</v>
      </c>
      <c r="F17" s="24">
        <v>16.511654494512999</v>
      </c>
      <c r="G17" s="24">
        <v>16.629993934291999</v>
      </c>
      <c r="H17" s="24">
        <v>16.642869233528</v>
      </c>
      <c r="I17" s="24">
        <v>16.291062702369999</v>
      </c>
      <c r="J17" s="24">
        <v>16.620106260701</v>
      </c>
      <c r="K17" s="24">
        <v>16.835520780484998</v>
      </c>
      <c r="L17" s="24">
        <v>17.436188738310999</v>
      </c>
      <c r="M17" s="24">
        <v>18.159453273029001</v>
      </c>
      <c r="N17" s="24">
        <v>18.113519848871999</v>
      </c>
      <c r="O17" s="24">
        <v>18.867970688974001</v>
      </c>
      <c r="P17" s="24">
        <v>18.857614346712001</v>
      </c>
      <c r="Q17" s="24">
        <v>19.175301453940001</v>
      </c>
      <c r="R17" s="24">
        <v>19.413185795655</v>
      </c>
      <c r="S17" s="24">
        <v>19.20640281695</v>
      </c>
      <c r="T17" s="24">
        <v>20.461777805842001</v>
      </c>
      <c r="U17" s="24">
        <v>19.682797315742</v>
      </c>
      <c r="V17" s="24">
        <v>19.655706689620001</v>
      </c>
      <c r="W17" s="24">
        <v>19.758177913939001</v>
      </c>
      <c r="X17" s="24">
        <v>20.448563336067998</v>
      </c>
      <c r="Y17" s="24">
        <v>20.186239636023998</v>
      </c>
      <c r="Z17" s="24">
        <v>19.637997246411</v>
      </c>
      <c r="AA17" s="24">
        <v>20.165795592447999</v>
      </c>
      <c r="AB17" s="24">
        <v>20.120446281699</v>
      </c>
      <c r="AC17" s="24">
        <v>19.886941249481001</v>
      </c>
      <c r="AD17" s="24">
        <v>19.691683539115001</v>
      </c>
      <c r="AE17" s="24">
        <v>19.847158127377</v>
      </c>
      <c r="AF17" s="24">
        <v>19.356329676628</v>
      </c>
      <c r="AG17" s="24">
        <v>19.404195726462</v>
      </c>
      <c r="AH17" s="24">
        <v>19.642322462444</v>
      </c>
      <c r="AI17" s="24">
        <v>19.780613471397</v>
      </c>
      <c r="AJ17" s="24">
        <v>20.09503144872</v>
      </c>
      <c r="AK17" s="24">
        <v>20.044286342738001</v>
      </c>
      <c r="AL17" s="19">
        <v>-5.0745105982254998E-2</v>
      </c>
      <c r="AM17" s="19">
        <v>1.8848330697091999</v>
      </c>
      <c r="AN17" s="1"/>
      <c r="AO17" s="1"/>
    </row>
    <row r="18" spans="1:41" ht="15" customHeight="1" x14ac:dyDescent="0.2">
      <c r="A18" s="1"/>
      <c r="B18" s="16" t="s">
        <v>16</v>
      </c>
      <c r="C18" s="24">
        <v>16.033550633118999</v>
      </c>
      <c r="D18" s="24">
        <v>16.044063335391002</v>
      </c>
      <c r="E18" s="24">
        <v>16.352964614472</v>
      </c>
      <c r="F18" s="24">
        <v>16.484369972248999</v>
      </c>
      <c r="G18" s="24">
        <v>17.244502730912998</v>
      </c>
      <c r="H18" s="24">
        <v>17.013015773587998</v>
      </c>
      <c r="I18" s="24">
        <v>17.005045872010001</v>
      </c>
      <c r="J18" s="24">
        <v>17.366161189972001</v>
      </c>
      <c r="K18" s="24">
        <v>17.433214334003001</v>
      </c>
      <c r="L18" s="24">
        <v>17.434310582759998</v>
      </c>
      <c r="M18" s="24">
        <v>18.293879867286002</v>
      </c>
      <c r="N18" s="24">
        <v>18.287898940559</v>
      </c>
      <c r="O18" s="24">
        <v>18.517848490864999</v>
      </c>
      <c r="P18" s="24">
        <v>18.298227940814002</v>
      </c>
      <c r="Q18" s="24">
        <v>18.603020112311999</v>
      </c>
      <c r="R18" s="24">
        <v>18.441235114609999</v>
      </c>
      <c r="S18" s="24">
        <v>19.107682494298999</v>
      </c>
      <c r="T18" s="24">
        <v>19.255188758222999</v>
      </c>
      <c r="U18" s="24">
        <v>19.253038219010001</v>
      </c>
      <c r="V18" s="24">
        <v>19.101997330507</v>
      </c>
      <c r="W18" s="24">
        <v>19.385000281789999</v>
      </c>
      <c r="X18" s="24">
        <v>20.482304499527</v>
      </c>
      <c r="Y18" s="24">
        <v>20.503907985523998</v>
      </c>
      <c r="Z18" s="24">
        <v>20.541997985388001</v>
      </c>
      <c r="AA18" s="24">
        <v>20.877695295477</v>
      </c>
      <c r="AB18" s="24">
        <v>20.836611564687001</v>
      </c>
      <c r="AC18" s="24">
        <v>20.897914165378999</v>
      </c>
      <c r="AD18" s="24">
        <v>21.150058912131001</v>
      </c>
      <c r="AE18" s="24">
        <v>21.23645035349</v>
      </c>
      <c r="AF18" s="24">
        <v>21.362234673500001</v>
      </c>
      <c r="AG18" s="24">
        <v>22.067339914897001</v>
      </c>
      <c r="AH18" s="24">
        <v>21.348214563220001</v>
      </c>
      <c r="AI18" s="24">
        <v>21.741726171538001</v>
      </c>
      <c r="AJ18" s="24">
        <v>21.826825017146</v>
      </c>
      <c r="AK18" s="24">
        <v>21.965325757077</v>
      </c>
      <c r="AL18" s="19">
        <v>0.13850073993111001</v>
      </c>
      <c r="AM18" s="19">
        <v>3.6714458897903</v>
      </c>
      <c r="AN18" s="1"/>
      <c r="AO18" s="1"/>
    </row>
    <row r="19" spans="1:41" ht="15" customHeight="1" x14ac:dyDescent="0.2">
      <c r="A19" s="1"/>
      <c r="B19" s="16" t="s">
        <v>17</v>
      </c>
      <c r="C19" s="24">
        <v>11.51980784569</v>
      </c>
      <c r="D19" s="24">
        <v>11.370509987543</v>
      </c>
      <c r="E19" s="24">
        <v>11.765601977854001</v>
      </c>
      <c r="F19" s="24">
        <v>11.729431697759001</v>
      </c>
      <c r="G19" s="24">
        <v>12.181743956718</v>
      </c>
      <c r="H19" s="24">
        <v>12.077673667622999</v>
      </c>
      <c r="I19" s="24">
        <v>11.777974806624</v>
      </c>
      <c r="J19" s="24">
        <v>12.722453461532</v>
      </c>
      <c r="K19" s="24">
        <v>13.197758921528999</v>
      </c>
      <c r="L19" s="24">
        <v>13.530711119384</v>
      </c>
      <c r="M19" s="24">
        <v>13.863430584142</v>
      </c>
      <c r="N19" s="24">
        <v>13.964470165991001</v>
      </c>
      <c r="O19" s="24">
        <v>14.043567510868</v>
      </c>
      <c r="P19" s="24">
        <v>13.752255138182001</v>
      </c>
      <c r="Q19" s="24">
        <v>13.986190733858001</v>
      </c>
      <c r="R19" s="24">
        <v>14.340043864744001</v>
      </c>
      <c r="S19" s="24">
        <v>14.577985710383</v>
      </c>
      <c r="T19" s="24">
        <v>15.151045412755</v>
      </c>
      <c r="U19" s="24">
        <v>15.298715678405999</v>
      </c>
      <c r="V19" s="24">
        <v>15.005140114107</v>
      </c>
      <c r="W19" s="24">
        <v>14.229011338856999</v>
      </c>
      <c r="X19" s="24">
        <v>15.404414501811001</v>
      </c>
      <c r="Y19" s="24">
        <v>14.767464007933</v>
      </c>
      <c r="Z19" s="24">
        <v>15.093966956881999</v>
      </c>
      <c r="AA19" s="24">
        <v>15.945849199905</v>
      </c>
      <c r="AB19" s="24">
        <v>16.064840691806999</v>
      </c>
      <c r="AC19" s="24">
        <v>15.784032295211</v>
      </c>
      <c r="AD19" s="24">
        <v>15.645919636385001</v>
      </c>
      <c r="AE19" s="24">
        <v>16.121800724916</v>
      </c>
      <c r="AF19" s="24">
        <v>16.560682620104998</v>
      </c>
      <c r="AG19" s="24">
        <v>16.804851615202001</v>
      </c>
      <c r="AH19" s="24">
        <v>16.562259441647001</v>
      </c>
      <c r="AI19" s="24">
        <v>18.133224506463002</v>
      </c>
      <c r="AJ19" s="24">
        <v>18.123470991043</v>
      </c>
      <c r="AK19" s="24">
        <v>18.610493946245001</v>
      </c>
      <c r="AL19" s="19">
        <v>0.48702295520143002</v>
      </c>
      <c r="AM19" s="19">
        <v>4.7470633621033</v>
      </c>
      <c r="AN19" s="1"/>
      <c r="AO19" s="1"/>
    </row>
    <row r="20" spans="1:41" ht="15" customHeight="1" x14ac:dyDescent="0.2">
      <c r="A20" s="1"/>
      <c r="B20" s="16" t="s">
        <v>18</v>
      </c>
      <c r="C20" s="24">
        <v>13.436185617286</v>
      </c>
      <c r="D20" s="24">
        <v>12.427939321441</v>
      </c>
      <c r="E20" s="24">
        <v>12.181484615058</v>
      </c>
      <c r="F20" s="24">
        <v>11.441608831157</v>
      </c>
      <c r="G20" s="24">
        <v>11.642929721064</v>
      </c>
      <c r="H20" s="24">
        <v>11.929150558655</v>
      </c>
      <c r="I20" s="24">
        <v>11.879589956127001</v>
      </c>
      <c r="J20" s="24">
        <v>12.324759742375001</v>
      </c>
      <c r="K20" s="24">
        <v>13.312765491046999</v>
      </c>
      <c r="L20" s="24">
        <v>13.510487773182</v>
      </c>
      <c r="M20" s="24">
        <v>14.546451322426</v>
      </c>
      <c r="N20" s="24">
        <v>14.533852941027</v>
      </c>
      <c r="O20" s="24">
        <v>14.504545986346001</v>
      </c>
      <c r="P20" s="24">
        <v>14.577169663356001</v>
      </c>
      <c r="Q20" s="24">
        <v>14.654504453801</v>
      </c>
      <c r="R20" s="24">
        <v>14.5589443856</v>
      </c>
      <c r="S20" s="24">
        <v>14.655145271402001</v>
      </c>
      <c r="T20" s="24">
        <v>15.065953875031999</v>
      </c>
      <c r="U20" s="24">
        <v>15.247848025223</v>
      </c>
      <c r="V20" s="24">
        <v>14.838989405096999</v>
      </c>
      <c r="W20" s="24">
        <v>14.564232601015</v>
      </c>
      <c r="X20" s="24">
        <v>15.253226669719</v>
      </c>
      <c r="Y20" s="24">
        <v>15.461845603095</v>
      </c>
      <c r="Z20" s="24">
        <v>15.926442801799</v>
      </c>
      <c r="AA20" s="24">
        <v>16.588987930999998</v>
      </c>
      <c r="AB20" s="24">
        <v>16.631897365848999</v>
      </c>
      <c r="AC20" s="24">
        <v>16.247806882389</v>
      </c>
      <c r="AD20" s="24">
        <v>15.632940271956</v>
      </c>
      <c r="AE20" s="24">
        <v>15.443881064241999</v>
      </c>
      <c r="AF20" s="24">
        <v>15.68838814049</v>
      </c>
      <c r="AG20" s="24">
        <v>15.650273416558999</v>
      </c>
      <c r="AH20" s="24">
        <v>15.681582587332001</v>
      </c>
      <c r="AI20" s="24">
        <v>15.860620456601</v>
      </c>
      <c r="AJ20" s="24">
        <v>15.759597404859001</v>
      </c>
      <c r="AK20" s="24">
        <v>15.784144094862</v>
      </c>
      <c r="AL20" s="19">
        <v>2.4546690003498999E-2</v>
      </c>
      <c r="AM20" s="19">
        <v>1.2376927724357001</v>
      </c>
      <c r="AN20" s="1"/>
      <c r="AO20" s="1"/>
    </row>
    <row r="21" spans="1:41" ht="15" customHeight="1" x14ac:dyDescent="0.2">
      <c r="A21" s="1"/>
      <c r="B21" s="16" t="s">
        <v>19</v>
      </c>
      <c r="C21" s="24">
        <v>14.986543012582001</v>
      </c>
      <c r="D21" s="24">
        <v>15.693099592169</v>
      </c>
      <c r="E21" s="24">
        <v>15.600554450521001</v>
      </c>
      <c r="F21" s="24">
        <v>15.773496357814</v>
      </c>
      <c r="G21" s="24">
        <v>15.599018118908999</v>
      </c>
      <c r="H21" s="24">
        <v>16.123078743147001</v>
      </c>
      <c r="I21" s="24">
        <v>16.302772993017999</v>
      </c>
      <c r="J21" s="24">
        <v>16.293629112165998</v>
      </c>
      <c r="K21" s="24">
        <v>16.054185088335998</v>
      </c>
      <c r="L21" s="24">
        <v>16.598886582113</v>
      </c>
      <c r="M21" s="24">
        <v>16.795192987836</v>
      </c>
      <c r="N21" s="24">
        <v>17.339467143263999</v>
      </c>
      <c r="O21" s="24">
        <v>17.573913349261002</v>
      </c>
      <c r="P21" s="24">
        <v>18.266024959113</v>
      </c>
      <c r="Q21" s="24">
        <v>18.493673711987999</v>
      </c>
      <c r="R21" s="24">
        <v>19.111395233033999</v>
      </c>
      <c r="S21" s="24">
        <v>20.516231403113</v>
      </c>
      <c r="T21" s="24">
        <v>20.615782158026999</v>
      </c>
      <c r="U21" s="24">
        <v>21.257964410757999</v>
      </c>
      <c r="V21" s="24">
        <v>21.697745641546</v>
      </c>
      <c r="W21" s="24">
        <v>22.585304654826999</v>
      </c>
      <c r="X21" s="24">
        <v>22.857320164922999</v>
      </c>
      <c r="Y21" s="24">
        <v>24.200516341454001</v>
      </c>
      <c r="Z21" s="24">
        <v>23.925279049602999</v>
      </c>
      <c r="AA21" s="24">
        <v>23.9491249955</v>
      </c>
      <c r="AB21" s="24">
        <v>24.193702878614999</v>
      </c>
      <c r="AC21" s="24">
        <v>24.630869177859999</v>
      </c>
      <c r="AD21" s="24">
        <v>24.337187767263998</v>
      </c>
      <c r="AE21" s="24">
        <v>25.431924124516001</v>
      </c>
      <c r="AF21" s="24">
        <v>24.475404894772002</v>
      </c>
      <c r="AG21" s="24">
        <v>25.470914567622</v>
      </c>
      <c r="AH21" s="24">
        <v>25.050153963795001</v>
      </c>
      <c r="AI21" s="24">
        <v>25.717851919066</v>
      </c>
      <c r="AJ21" s="24">
        <v>26.498603200293001</v>
      </c>
      <c r="AK21" s="24">
        <v>27.101701240196</v>
      </c>
      <c r="AL21" s="19">
        <v>0.60309803990295996</v>
      </c>
      <c r="AM21" s="19">
        <v>10.30650825236</v>
      </c>
      <c r="AN21" s="1"/>
      <c r="AO21" s="1"/>
    </row>
    <row r="22" spans="1:41" ht="15" customHeight="1" x14ac:dyDescent="0.2">
      <c r="A22" s="1"/>
      <c r="B22" s="16" t="s">
        <v>20</v>
      </c>
      <c r="C22" s="24">
        <v>10.394212983552</v>
      </c>
      <c r="D22" s="24">
        <v>10.699843503487999</v>
      </c>
      <c r="E22" s="24">
        <v>12.418354020671</v>
      </c>
      <c r="F22" s="24">
        <v>12.03727618796</v>
      </c>
      <c r="G22" s="24">
        <v>11.413058649481</v>
      </c>
      <c r="H22" s="24">
        <v>11.69792894901</v>
      </c>
      <c r="I22" s="24">
        <v>11.352394958143</v>
      </c>
      <c r="J22" s="24">
        <v>11.292942806918999</v>
      </c>
      <c r="K22" s="24">
        <v>11.913689255384</v>
      </c>
      <c r="L22" s="24">
        <v>12.443818628592</v>
      </c>
      <c r="M22" s="24">
        <v>12.324748113119</v>
      </c>
      <c r="N22" s="24">
        <v>13.009332776171</v>
      </c>
      <c r="O22" s="24">
        <v>12.860048373988</v>
      </c>
      <c r="P22" s="24">
        <v>13.085194622892001</v>
      </c>
      <c r="Q22" s="24">
        <v>13.068930144675999</v>
      </c>
      <c r="R22" s="24">
        <v>12.880713046632</v>
      </c>
      <c r="S22" s="24">
        <v>13.568846550031999</v>
      </c>
      <c r="T22" s="24">
        <v>13.858480539303001</v>
      </c>
      <c r="U22" s="24">
        <v>13.760365555978</v>
      </c>
      <c r="V22" s="24">
        <v>13.854766684731</v>
      </c>
      <c r="W22" s="24">
        <v>15.132332369799</v>
      </c>
      <c r="X22" s="24">
        <v>15.139482080965999</v>
      </c>
      <c r="Y22" s="24">
        <v>14.958457595735</v>
      </c>
      <c r="Z22" s="24">
        <v>15.141496358055001</v>
      </c>
      <c r="AA22" s="24">
        <v>15.682829086816</v>
      </c>
      <c r="AB22" s="24">
        <v>16.287695484448999</v>
      </c>
      <c r="AC22" s="24">
        <v>16.125530919915001</v>
      </c>
      <c r="AD22" s="24">
        <v>16.049419442803</v>
      </c>
      <c r="AE22" s="24">
        <v>16.062830102115001</v>
      </c>
      <c r="AF22" s="24">
        <v>15.817437869838001</v>
      </c>
      <c r="AG22" s="24">
        <v>15.323186675498</v>
      </c>
      <c r="AH22" s="24">
        <v>14.993835414978999</v>
      </c>
      <c r="AI22" s="24">
        <v>14.987557795843999</v>
      </c>
      <c r="AJ22" s="24">
        <v>14.963339847629999</v>
      </c>
      <c r="AK22" s="24">
        <v>15.172599642749001</v>
      </c>
      <c r="AL22" s="19">
        <v>0.20925979511939</v>
      </c>
      <c r="AM22" s="19">
        <v>2.8478515296303999</v>
      </c>
      <c r="AN22" s="1"/>
      <c r="AO22" s="1"/>
    </row>
    <row r="23" spans="1:41" ht="15" customHeight="1" x14ac:dyDescent="0.2">
      <c r="A23" s="1"/>
      <c r="B23" s="16" t="s">
        <v>21</v>
      </c>
      <c r="C23" s="24">
        <v>17.753203677483</v>
      </c>
      <c r="D23" s="24">
        <v>17.340443067515</v>
      </c>
      <c r="E23" s="24">
        <v>17.492360527214</v>
      </c>
      <c r="F23" s="24">
        <v>17.879335698443999</v>
      </c>
      <c r="G23" s="24">
        <v>17.698521142141001</v>
      </c>
      <c r="H23" s="24">
        <v>17.503964160163999</v>
      </c>
      <c r="I23" s="24">
        <v>18.161074662090002</v>
      </c>
      <c r="J23" s="24">
        <v>18.621907504008998</v>
      </c>
      <c r="K23" s="24">
        <v>18.183925591636001</v>
      </c>
      <c r="L23" s="24">
        <v>19.013686074906001</v>
      </c>
      <c r="M23" s="24">
        <v>18.898526838706001</v>
      </c>
      <c r="N23" s="24">
        <v>19.262692748698999</v>
      </c>
      <c r="O23" s="24">
        <v>19.428679510944001</v>
      </c>
      <c r="P23" s="24">
        <v>19.536723761333999</v>
      </c>
      <c r="Q23" s="24">
        <v>19.992980113099001</v>
      </c>
      <c r="R23" s="24">
        <v>20.413160981994</v>
      </c>
      <c r="S23" s="24">
        <v>21.273747709470999</v>
      </c>
      <c r="T23" s="24">
        <v>21.168386525489002</v>
      </c>
      <c r="U23" s="24">
        <v>22.342932574005999</v>
      </c>
      <c r="V23" s="24">
        <v>22.568703153636001</v>
      </c>
      <c r="W23" s="24">
        <v>22.747835063533</v>
      </c>
      <c r="X23" s="24">
        <v>23.462323714189999</v>
      </c>
      <c r="Y23" s="24">
        <v>24.277134555208001</v>
      </c>
      <c r="Z23" s="24">
        <v>24.40054781812</v>
      </c>
      <c r="AA23" s="24">
        <v>24.699436814550001</v>
      </c>
      <c r="AB23" s="24">
        <v>24.748016520837002</v>
      </c>
      <c r="AC23" s="24">
        <v>24.139468424149001</v>
      </c>
      <c r="AD23" s="24">
        <v>24.266312076801999</v>
      </c>
      <c r="AE23" s="24">
        <v>23.631465882760999</v>
      </c>
      <c r="AF23" s="24">
        <v>23.255547878866999</v>
      </c>
      <c r="AG23" s="24">
        <v>24.224496496674</v>
      </c>
      <c r="AH23" s="24">
        <v>23.398422501847001</v>
      </c>
      <c r="AI23" s="24">
        <v>23.463911896326</v>
      </c>
      <c r="AJ23" s="24">
        <v>23.567499742188001</v>
      </c>
      <c r="AK23" s="24">
        <v>23.110535752724001</v>
      </c>
      <c r="AL23" s="19">
        <v>-0.45696398946368</v>
      </c>
      <c r="AM23" s="19">
        <v>4.2120089140181003</v>
      </c>
      <c r="AN23" s="1"/>
      <c r="AO23" s="1"/>
    </row>
    <row r="24" spans="1:41" ht="15" customHeight="1" x14ac:dyDescent="0.2">
      <c r="A24" s="1"/>
      <c r="B24" s="16" t="s">
        <v>22</v>
      </c>
      <c r="C24" s="24">
        <v>32.272566115654001</v>
      </c>
      <c r="D24" s="24">
        <v>32.570309272781998</v>
      </c>
      <c r="E24" s="24">
        <v>30.345949477868</v>
      </c>
      <c r="F24" s="24">
        <v>30.527458351475001</v>
      </c>
      <c r="G24" s="24">
        <v>30.138800923325</v>
      </c>
      <c r="H24" s="24">
        <v>30.027723224441999</v>
      </c>
      <c r="I24" s="24">
        <v>29.511438544794</v>
      </c>
      <c r="J24" s="24">
        <v>29.821183432514001</v>
      </c>
      <c r="K24" s="24">
        <v>29.970826833185999</v>
      </c>
      <c r="L24" s="24">
        <v>30.433468608365001</v>
      </c>
      <c r="M24" s="24">
        <v>31.338976247339001</v>
      </c>
      <c r="N24" s="24">
        <v>32.410117186781001</v>
      </c>
      <c r="O24" s="24">
        <v>31.865727417491001</v>
      </c>
      <c r="P24" s="24">
        <v>32.098950771254003</v>
      </c>
      <c r="Q24" s="24">
        <v>32.444789431383001</v>
      </c>
      <c r="R24" s="24">
        <v>32.979702945138001</v>
      </c>
      <c r="S24" s="24">
        <v>32.995296993780997</v>
      </c>
      <c r="T24" s="24">
        <v>32.949396269725</v>
      </c>
      <c r="U24" s="24">
        <v>33.084104051784998</v>
      </c>
      <c r="V24" s="24">
        <v>33.203899553679001</v>
      </c>
      <c r="W24" s="24">
        <v>32.705742151525001</v>
      </c>
      <c r="X24" s="24">
        <v>32.607052905826002</v>
      </c>
      <c r="Y24" s="24">
        <v>33.205771180984001</v>
      </c>
      <c r="Z24" s="24">
        <v>33.052191054940998</v>
      </c>
      <c r="AA24" s="24">
        <v>33.145839688279999</v>
      </c>
      <c r="AB24" s="24">
        <v>33.454644397105</v>
      </c>
      <c r="AC24" s="24">
        <v>33.384086399959997</v>
      </c>
      <c r="AD24" s="24">
        <v>32.991683890334997</v>
      </c>
      <c r="AE24" s="24">
        <v>33.709360656579001</v>
      </c>
      <c r="AF24" s="24">
        <v>33.208696829278999</v>
      </c>
      <c r="AG24" s="24">
        <v>33.829895082961002</v>
      </c>
      <c r="AH24" s="24">
        <v>33.476959091151997</v>
      </c>
      <c r="AI24" s="24">
        <v>33.864650377658997</v>
      </c>
      <c r="AJ24" s="24">
        <v>32.839494183329997</v>
      </c>
      <c r="AK24" s="24">
        <v>32.882460997540001</v>
      </c>
      <c r="AL24" s="19">
        <v>4.2966814210707999E-2</v>
      </c>
      <c r="AM24" s="19">
        <v>1.5434847502013</v>
      </c>
      <c r="AN24" s="1"/>
      <c r="AO24" s="1"/>
    </row>
    <row r="25" spans="1:41" ht="15" customHeight="1" x14ac:dyDescent="0.2">
      <c r="A25" s="1"/>
      <c r="B25" s="16" t="s">
        <v>23</v>
      </c>
      <c r="C25" s="24">
        <v>16.985236635730001</v>
      </c>
      <c r="D25" s="24">
        <v>16.696004540930002</v>
      </c>
      <c r="E25" s="24">
        <v>16.950827638019</v>
      </c>
      <c r="F25" s="24">
        <v>16.982501999143</v>
      </c>
      <c r="G25" s="24">
        <v>16.86226555563</v>
      </c>
      <c r="H25" s="24">
        <v>17.519919500345999</v>
      </c>
      <c r="I25" s="24">
        <v>17.528778953732001</v>
      </c>
      <c r="J25" s="24">
        <v>18.085878409656999</v>
      </c>
      <c r="K25" s="24">
        <v>18.294519539675999</v>
      </c>
      <c r="L25" s="24">
        <v>18.383506557926001</v>
      </c>
      <c r="M25" s="24">
        <v>18.765836309314999</v>
      </c>
      <c r="N25" s="24">
        <v>18.944312197243001</v>
      </c>
      <c r="O25" s="24">
        <v>19.405387233168</v>
      </c>
      <c r="P25" s="24">
        <v>19.330334453306001</v>
      </c>
      <c r="Q25" s="24">
        <v>19.396117017131999</v>
      </c>
      <c r="R25" s="24">
        <v>20.161964745159001</v>
      </c>
      <c r="S25" s="24">
        <v>20.332935362244999</v>
      </c>
      <c r="T25" s="24">
        <v>20.658197046622998</v>
      </c>
      <c r="U25" s="24">
        <v>20.835234141055999</v>
      </c>
      <c r="V25" s="24">
        <v>20.963072663847001</v>
      </c>
      <c r="W25" s="24">
        <v>20.537126509343</v>
      </c>
      <c r="X25" s="24">
        <v>21.673630931656</v>
      </c>
      <c r="Y25" s="24">
        <v>21.285819486748998</v>
      </c>
      <c r="Z25" s="24">
        <v>21.074578401278998</v>
      </c>
      <c r="AA25" s="24">
        <v>21.302346295216999</v>
      </c>
      <c r="AB25" s="24">
        <v>20.782832363425001</v>
      </c>
      <c r="AC25" s="24">
        <v>20.537792090671001</v>
      </c>
      <c r="AD25" s="24">
        <v>20.269569408584999</v>
      </c>
      <c r="AE25" s="24">
        <v>20.285202640520001</v>
      </c>
      <c r="AF25" s="24">
        <v>20.434139504027002</v>
      </c>
      <c r="AG25" s="24">
        <v>21.207862599994002</v>
      </c>
      <c r="AH25" s="24">
        <v>20.671746698622002</v>
      </c>
      <c r="AI25" s="24">
        <v>20.726788624344</v>
      </c>
      <c r="AJ25" s="24">
        <v>21.007455294499</v>
      </c>
      <c r="AK25" s="24">
        <v>21.288787157426999</v>
      </c>
      <c r="AL25" s="19">
        <v>0.28133186292769002</v>
      </c>
      <c r="AM25" s="19">
        <v>2.5229508481118001</v>
      </c>
      <c r="AN25" s="1"/>
      <c r="AO25" s="1"/>
    </row>
    <row r="26" spans="1:41" ht="15" customHeight="1" x14ac:dyDescent="0.2">
      <c r="A26" s="1"/>
      <c r="B26" s="16" t="s">
        <v>24</v>
      </c>
      <c r="C26" s="24">
        <v>47.629744966337</v>
      </c>
      <c r="D26" s="24">
        <v>49.308631527914002</v>
      </c>
      <c r="E26" s="24">
        <v>50.085202056914</v>
      </c>
      <c r="F26" s="24">
        <v>49.378685683241997</v>
      </c>
      <c r="G26" s="24">
        <v>48.793530854581</v>
      </c>
      <c r="H26" s="24">
        <v>47.923665912399002</v>
      </c>
      <c r="I26" s="24">
        <v>46.773461786531001</v>
      </c>
      <c r="J26" s="24">
        <v>47.307046004897998</v>
      </c>
      <c r="K26" s="24">
        <v>47.956343421134001</v>
      </c>
      <c r="L26" s="24">
        <v>47.322902023742003</v>
      </c>
      <c r="M26" s="24">
        <v>47.428455595105</v>
      </c>
      <c r="N26" s="24">
        <v>47.191778816446003</v>
      </c>
      <c r="O26" s="24">
        <v>46.821050319851999</v>
      </c>
      <c r="P26" s="24">
        <v>43.783387056786999</v>
      </c>
      <c r="Q26" s="24">
        <v>45.177648542926001</v>
      </c>
      <c r="R26" s="24">
        <v>46.549209206005003</v>
      </c>
      <c r="S26" s="24">
        <v>45.148607917235999</v>
      </c>
      <c r="T26" s="24">
        <v>45.257943021526998</v>
      </c>
      <c r="U26" s="24">
        <v>45.819582928594997</v>
      </c>
      <c r="V26" s="24">
        <v>45.832784101521</v>
      </c>
      <c r="W26" s="24">
        <v>45.047983447367997</v>
      </c>
      <c r="X26" s="24">
        <v>44.437732789178</v>
      </c>
      <c r="Y26" s="24">
        <v>45.112709635758002</v>
      </c>
      <c r="Z26" s="24">
        <v>45.526504658127003</v>
      </c>
      <c r="AA26" s="24">
        <v>45.450039895000003</v>
      </c>
      <c r="AB26" s="24">
        <v>45.625751334477002</v>
      </c>
      <c r="AC26" s="24">
        <v>46.478785104263999</v>
      </c>
      <c r="AD26" s="24">
        <v>46.072058174996002</v>
      </c>
      <c r="AE26" s="24">
        <v>46.618473615653002</v>
      </c>
      <c r="AF26" s="24">
        <v>46.489018200695</v>
      </c>
      <c r="AG26" s="24">
        <v>47.431718549412999</v>
      </c>
      <c r="AH26" s="24">
        <v>48.007358292863003</v>
      </c>
      <c r="AI26" s="24">
        <v>46.944131898610998</v>
      </c>
      <c r="AJ26" s="24">
        <v>46.949462906904003</v>
      </c>
      <c r="AK26" s="24">
        <v>47.289294522364997</v>
      </c>
      <c r="AL26" s="19">
        <v>0.33983161546059998</v>
      </c>
      <c r="AM26" s="19">
        <v>-0.13916107273948999</v>
      </c>
      <c r="AN26" s="1"/>
      <c r="AO26" s="1"/>
    </row>
    <row r="27" spans="1:41" ht="15" customHeight="1" x14ac:dyDescent="0.2">
      <c r="A27" s="1"/>
      <c r="B27" s="16" t="s">
        <v>25</v>
      </c>
      <c r="C27" s="24">
        <v>9.4530658679569992</v>
      </c>
      <c r="D27" s="24">
        <v>9.7356583640170005</v>
      </c>
      <c r="E27" s="24">
        <v>10.374674742593999</v>
      </c>
      <c r="F27" s="24">
        <v>10.559644212738</v>
      </c>
      <c r="G27" s="24">
        <v>11.568951424558</v>
      </c>
      <c r="H27" s="24">
        <v>11.561794212828</v>
      </c>
      <c r="I27" s="24">
        <v>11.687969651922</v>
      </c>
      <c r="J27" s="24">
        <v>12.618505035842</v>
      </c>
      <c r="K27" s="24">
        <v>13.588037799954</v>
      </c>
      <c r="L27" s="24">
        <v>14.619295617963999</v>
      </c>
      <c r="M27" s="24">
        <v>14.119218186575999</v>
      </c>
      <c r="N27" s="24">
        <v>15.548263917965</v>
      </c>
      <c r="O27" s="24">
        <v>15.090126359006</v>
      </c>
      <c r="P27" s="24">
        <v>15.475270767327</v>
      </c>
      <c r="Q27" s="24">
        <v>16.094217517425001</v>
      </c>
      <c r="R27" s="24">
        <v>16.751491420861999</v>
      </c>
      <c r="S27" s="24">
        <v>16.576597374154002</v>
      </c>
      <c r="T27" s="24">
        <v>17.019527120526998</v>
      </c>
      <c r="U27" s="24">
        <v>18.550200555551999</v>
      </c>
      <c r="V27" s="24">
        <v>17.836536517751</v>
      </c>
      <c r="W27" s="24">
        <v>18.601322025466001</v>
      </c>
      <c r="X27" s="24">
        <v>19.138271222629001</v>
      </c>
      <c r="Y27" s="24">
        <v>19.217835821097999</v>
      </c>
      <c r="Z27" s="24">
        <v>19.72613199876</v>
      </c>
      <c r="AA27" s="24">
        <v>20.505889801331001</v>
      </c>
      <c r="AB27" s="24">
        <v>19.704828969078001</v>
      </c>
      <c r="AC27" s="24">
        <v>19.989326997334999</v>
      </c>
      <c r="AD27" s="24">
        <v>20.122279521088</v>
      </c>
      <c r="AE27" s="24">
        <v>21.285632676885001</v>
      </c>
      <c r="AF27" s="24">
        <v>20.888473502195001</v>
      </c>
      <c r="AG27" s="24">
        <v>20.669319406642</v>
      </c>
      <c r="AH27" s="24">
        <v>21.062661610517001</v>
      </c>
      <c r="AI27" s="24">
        <v>21.463105985035</v>
      </c>
      <c r="AJ27" s="24">
        <v>21.339468615215001</v>
      </c>
      <c r="AK27" s="24">
        <v>21.647038597658</v>
      </c>
      <c r="AL27" s="19">
        <v>0.30756998244292999</v>
      </c>
      <c r="AM27" s="19">
        <v>7.5278204110817004</v>
      </c>
      <c r="AN27" s="1"/>
      <c r="AO27" s="1"/>
    </row>
    <row r="28" spans="1:41" ht="15" customHeight="1" x14ac:dyDescent="0.2">
      <c r="A28" s="1"/>
      <c r="B28" s="12" t="s">
        <v>26</v>
      </c>
      <c r="C28" s="23">
        <v>7.2208237811001004</v>
      </c>
      <c r="D28" s="23">
        <v>7.3394399279528999</v>
      </c>
      <c r="E28" s="23">
        <v>11.896989189127</v>
      </c>
      <c r="F28" s="23">
        <v>11.737018496758999</v>
      </c>
      <c r="G28" s="23">
        <v>12.268604188752001</v>
      </c>
      <c r="H28" s="23">
        <v>12.347474853579</v>
      </c>
      <c r="I28" s="23">
        <v>12.933688127845</v>
      </c>
      <c r="J28" s="23">
        <v>13.052094331771</v>
      </c>
      <c r="K28" s="23">
        <v>13.220071994035001</v>
      </c>
      <c r="L28" s="23">
        <v>13.039517294249</v>
      </c>
      <c r="M28" s="23">
        <v>13.11278471969</v>
      </c>
      <c r="N28" s="23">
        <v>13.062936559198</v>
      </c>
      <c r="O28" s="23">
        <v>13.340042356971001</v>
      </c>
      <c r="P28" s="23">
        <v>13.366144623305001</v>
      </c>
      <c r="Q28" s="23">
        <v>13.452578293634</v>
      </c>
      <c r="R28" s="23">
        <v>13.778007511298</v>
      </c>
      <c r="S28" s="23">
        <v>14.112094961864001</v>
      </c>
      <c r="T28" s="23">
        <v>14.11190216608</v>
      </c>
      <c r="U28" s="23">
        <v>14.361209061418</v>
      </c>
      <c r="V28" s="23">
        <v>14.542124760517</v>
      </c>
      <c r="W28" s="23">
        <v>14.390161305627</v>
      </c>
      <c r="X28" s="23">
        <v>14.477630986325</v>
      </c>
      <c r="Y28" s="23">
        <v>14.504527100099001</v>
      </c>
      <c r="Z28" s="23">
        <v>15.064916841561001</v>
      </c>
      <c r="AA28" s="23">
        <v>15.203875914346</v>
      </c>
      <c r="AB28" s="23">
        <v>15.418279381642</v>
      </c>
      <c r="AC28" s="23">
        <v>15.276104288277001</v>
      </c>
      <c r="AD28" s="23">
        <v>15.040519004425001</v>
      </c>
      <c r="AE28" s="23">
        <v>14.244540428789</v>
      </c>
      <c r="AF28" s="23">
        <v>14.497579036985</v>
      </c>
      <c r="AG28" s="23">
        <v>14.48861696695</v>
      </c>
      <c r="AH28" s="23">
        <v>14.656262708112999</v>
      </c>
      <c r="AI28" s="23">
        <v>14.979026770698001</v>
      </c>
      <c r="AJ28" s="23">
        <v>14.891616070429</v>
      </c>
      <c r="AK28" s="23">
        <v>14.957133122290999</v>
      </c>
      <c r="AL28" s="15">
        <v>6.5517051861711001E-2</v>
      </c>
      <c r="AM28" s="15">
        <v>1.8443484026007999</v>
      </c>
      <c r="AN28" s="1"/>
      <c r="AO28" s="1"/>
    </row>
    <row r="29" spans="1:41" ht="15" customHeight="1" x14ac:dyDescent="0.2">
      <c r="A29" s="1"/>
      <c r="B29" s="16" t="s">
        <v>27</v>
      </c>
      <c r="C29" s="24">
        <v>5.3736978676994998</v>
      </c>
      <c r="D29" s="24">
        <v>5.3859063732183996</v>
      </c>
      <c r="E29" s="24">
        <v>15.600629895131</v>
      </c>
      <c r="F29" s="24">
        <v>11.394507616514</v>
      </c>
      <c r="G29" s="24">
        <v>12.502593546852999</v>
      </c>
      <c r="H29" s="24">
        <v>13.840632411213001</v>
      </c>
      <c r="I29" s="24">
        <v>15.446842133931</v>
      </c>
      <c r="J29" s="24">
        <v>14.498527131347</v>
      </c>
      <c r="K29" s="24">
        <v>17.205601932809</v>
      </c>
      <c r="L29" s="24">
        <v>19.342697135434999</v>
      </c>
      <c r="M29" s="24">
        <v>19.500206822437999</v>
      </c>
      <c r="N29" s="24">
        <v>20.057429823820002</v>
      </c>
      <c r="O29" s="24">
        <v>18.86690164677</v>
      </c>
      <c r="P29" s="24">
        <v>20.661813458085</v>
      </c>
      <c r="Q29" s="24">
        <v>19.783155871889001</v>
      </c>
      <c r="R29" s="24">
        <v>20.308029905192001</v>
      </c>
      <c r="S29" s="24">
        <v>21.854245042056998</v>
      </c>
      <c r="T29" s="24">
        <v>20.317695610889</v>
      </c>
      <c r="U29" s="24">
        <v>16.860184837472001</v>
      </c>
      <c r="V29" s="24">
        <v>15.574273330931</v>
      </c>
      <c r="W29" s="24">
        <v>15.094817242387</v>
      </c>
      <c r="X29" s="24">
        <v>14.976550015383999</v>
      </c>
      <c r="Y29" s="24">
        <v>16.914900055547001</v>
      </c>
      <c r="Z29" s="24">
        <v>16.655732859895998</v>
      </c>
      <c r="AA29" s="24">
        <v>16.754254419824999</v>
      </c>
      <c r="AB29" s="24">
        <v>17.300417172349</v>
      </c>
      <c r="AC29" s="24">
        <v>16.759362838586998</v>
      </c>
      <c r="AD29" s="24">
        <v>16.284371058192999</v>
      </c>
      <c r="AE29" s="24">
        <v>15.998684023877001</v>
      </c>
      <c r="AF29" s="24">
        <v>14.714789447426</v>
      </c>
      <c r="AG29" s="24">
        <v>15.180766729924001</v>
      </c>
      <c r="AH29" s="24">
        <v>15.172674329933001</v>
      </c>
      <c r="AI29" s="24">
        <v>13.716210043078</v>
      </c>
      <c r="AJ29" s="24">
        <v>13.09637714118</v>
      </c>
      <c r="AK29" s="24">
        <v>13.660360377147001</v>
      </c>
      <c r="AL29" s="19">
        <v>0.56398323596722</v>
      </c>
      <c r="AM29" s="19">
        <v>-5.8398464452905996</v>
      </c>
      <c r="AN29" s="1"/>
      <c r="AO29" s="1"/>
    </row>
    <row r="30" spans="1:41" ht="15" customHeight="1" x14ac:dyDescent="0.2">
      <c r="A30" s="1"/>
      <c r="B30" s="16" t="s">
        <v>28</v>
      </c>
      <c r="C30" s="24">
        <v>4.6837458505231</v>
      </c>
      <c r="D30" s="24">
        <v>4.4450158150402004</v>
      </c>
      <c r="E30" s="24">
        <v>11.902099647164</v>
      </c>
      <c r="F30" s="24">
        <v>12.009175743188999</v>
      </c>
      <c r="G30" s="24">
        <v>12.266777773379999</v>
      </c>
      <c r="H30" s="24">
        <v>11.420633280939001</v>
      </c>
      <c r="I30" s="24">
        <v>11.596630737143</v>
      </c>
      <c r="J30" s="24">
        <v>11.570248088806</v>
      </c>
      <c r="K30" s="24">
        <v>10.635801155564</v>
      </c>
      <c r="L30" s="24">
        <v>11.418506141236</v>
      </c>
      <c r="M30" s="24">
        <v>13.679332603674</v>
      </c>
      <c r="N30" s="24">
        <v>12.594552381571001</v>
      </c>
      <c r="O30" s="24">
        <v>13.485510663082</v>
      </c>
      <c r="P30" s="24">
        <v>11.857838813259001</v>
      </c>
      <c r="Q30" s="24">
        <v>10.701832302352001</v>
      </c>
      <c r="R30" s="24">
        <v>10.184513849824</v>
      </c>
      <c r="S30" s="24">
        <v>10.837147079434001</v>
      </c>
      <c r="T30" s="24">
        <v>9.2787680908650998</v>
      </c>
      <c r="U30" s="24">
        <v>10.455126129522</v>
      </c>
      <c r="V30" s="24">
        <v>12.592040665884999</v>
      </c>
      <c r="W30" s="24">
        <v>11.161214554072</v>
      </c>
      <c r="X30" s="24">
        <v>12.932086993396</v>
      </c>
      <c r="Y30" s="24">
        <v>14.011368825995</v>
      </c>
      <c r="Z30" s="24">
        <v>13.021752609358</v>
      </c>
      <c r="AA30" s="24">
        <v>14.630674499951001</v>
      </c>
      <c r="AB30" s="24">
        <v>14.255837936927</v>
      </c>
      <c r="AC30" s="24">
        <v>13.956127216081001</v>
      </c>
      <c r="AD30" s="24">
        <v>14.4133964169</v>
      </c>
      <c r="AE30" s="24">
        <v>16.702683146083</v>
      </c>
      <c r="AF30" s="24">
        <v>15.112675179729999</v>
      </c>
      <c r="AG30" s="24">
        <v>14.553161283832999</v>
      </c>
      <c r="AH30" s="24">
        <v>17.070744368976001</v>
      </c>
      <c r="AI30" s="24">
        <v>16.448075306694999</v>
      </c>
      <c r="AJ30" s="24">
        <v>15.204016688678999</v>
      </c>
      <c r="AK30" s="24">
        <v>15.911145875444999</v>
      </c>
      <c r="AL30" s="19">
        <v>0.70712918676629</v>
      </c>
      <c r="AM30" s="19">
        <v>2.2318132717711001</v>
      </c>
      <c r="AN30" s="1"/>
      <c r="AO30" s="1"/>
    </row>
    <row r="31" spans="1:41" ht="15" customHeight="1" x14ac:dyDescent="0.2">
      <c r="A31" s="1"/>
      <c r="B31" s="16" t="s">
        <v>29</v>
      </c>
      <c r="C31" s="24">
        <v>6.5906492753497004</v>
      </c>
      <c r="D31" s="24">
        <v>6.7644481466907997</v>
      </c>
      <c r="E31" s="24">
        <v>11.588406173375001</v>
      </c>
      <c r="F31" s="24">
        <v>11.180613656475</v>
      </c>
      <c r="G31" s="24">
        <v>11.784312992792</v>
      </c>
      <c r="H31" s="24">
        <v>12.025908970392001</v>
      </c>
      <c r="I31" s="24">
        <v>13.037935193769</v>
      </c>
      <c r="J31" s="24">
        <v>13.234951575642</v>
      </c>
      <c r="K31" s="24">
        <v>13.510677999874</v>
      </c>
      <c r="L31" s="24">
        <v>13.201861474055001</v>
      </c>
      <c r="M31" s="24">
        <v>12.911371132712</v>
      </c>
      <c r="N31" s="24">
        <v>13.105430883477</v>
      </c>
      <c r="O31" s="24">
        <v>13.558771589587</v>
      </c>
      <c r="P31" s="24">
        <v>13.541335666605001</v>
      </c>
      <c r="Q31" s="24">
        <v>13.84951663479</v>
      </c>
      <c r="R31" s="24">
        <v>14.24282786345</v>
      </c>
      <c r="S31" s="24">
        <v>14.471715650487999</v>
      </c>
      <c r="T31" s="24">
        <v>14.841245358339</v>
      </c>
      <c r="U31" s="24">
        <v>15.105436207883001</v>
      </c>
      <c r="V31" s="24">
        <v>14.781757175236001</v>
      </c>
      <c r="W31" s="24">
        <v>14.610985866678</v>
      </c>
      <c r="X31" s="24">
        <v>14.628170221723</v>
      </c>
      <c r="Y31" s="24">
        <v>14.614972250954001</v>
      </c>
      <c r="Z31" s="24">
        <v>15.114331635903</v>
      </c>
      <c r="AA31" s="24">
        <v>14.954583540473999</v>
      </c>
      <c r="AB31" s="24">
        <v>14.967689812291001</v>
      </c>
      <c r="AC31" s="24">
        <v>14.884607165826001</v>
      </c>
      <c r="AD31" s="24">
        <v>14.429948526556</v>
      </c>
      <c r="AE31" s="24">
        <v>13.135810627956999</v>
      </c>
      <c r="AF31" s="24">
        <v>13.548061846315001</v>
      </c>
      <c r="AG31" s="24">
        <v>13.742514148622</v>
      </c>
      <c r="AH31" s="24">
        <v>13.782773904657001</v>
      </c>
      <c r="AI31" s="24">
        <v>14.198031168864</v>
      </c>
      <c r="AJ31" s="24">
        <v>14.225197264506001</v>
      </c>
      <c r="AK31" s="24">
        <v>14.305256944335</v>
      </c>
      <c r="AL31" s="19">
        <v>8.0059679828621999E-2</v>
      </c>
      <c r="AM31" s="19">
        <v>1.3938858116226001</v>
      </c>
      <c r="AN31" s="1"/>
      <c r="AO31" s="1"/>
    </row>
    <row r="32" spans="1:41" ht="15" customHeight="1" x14ac:dyDescent="0.2">
      <c r="A32" s="1"/>
      <c r="B32" s="16" t="s">
        <v>30</v>
      </c>
      <c r="C32" s="24">
        <v>5.0130124497213</v>
      </c>
      <c r="D32" s="24">
        <v>5.3952543161237996</v>
      </c>
      <c r="E32" s="24">
        <v>10.888513474953999</v>
      </c>
      <c r="F32" s="24">
        <v>10.458515219173</v>
      </c>
      <c r="G32" s="24">
        <v>10.219200931551001</v>
      </c>
      <c r="H32" s="24">
        <v>10.103530977983</v>
      </c>
      <c r="I32" s="24">
        <v>10.450031745918</v>
      </c>
      <c r="J32" s="24">
        <v>10.225669866254</v>
      </c>
      <c r="K32" s="24">
        <v>9.1039979114885003</v>
      </c>
      <c r="L32" s="24">
        <v>8.7870907224553001</v>
      </c>
      <c r="M32" s="24">
        <v>9.3285910844995001</v>
      </c>
      <c r="N32" s="24">
        <v>9.2786774239069008</v>
      </c>
      <c r="O32" s="24">
        <v>9.1136819585669997</v>
      </c>
      <c r="P32" s="24">
        <v>9.4372765705449009</v>
      </c>
      <c r="Q32" s="24">
        <v>9.9676620618779008</v>
      </c>
      <c r="R32" s="24">
        <v>10.489310665281</v>
      </c>
      <c r="S32" s="24">
        <v>10.632431619648999</v>
      </c>
      <c r="T32" s="24">
        <v>10.272047974191</v>
      </c>
      <c r="U32" s="24">
        <v>9.6551223365820995</v>
      </c>
      <c r="V32" s="24">
        <v>11.360200754438999</v>
      </c>
      <c r="W32" s="24">
        <v>12.078436905799</v>
      </c>
      <c r="X32" s="24">
        <v>11.029798568798</v>
      </c>
      <c r="Y32" s="24">
        <v>10.714458702675</v>
      </c>
      <c r="Z32" s="24">
        <v>12.49632249996</v>
      </c>
      <c r="AA32" s="24">
        <v>13.349357274280999</v>
      </c>
      <c r="AB32" s="24">
        <v>14.510942448501</v>
      </c>
      <c r="AC32" s="24">
        <v>14.642545040387001</v>
      </c>
      <c r="AD32" s="24">
        <v>14.985586799366001</v>
      </c>
      <c r="AE32" s="24">
        <v>16.696146609498001</v>
      </c>
      <c r="AF32" s="24">
        <v>16.280652427831001</v>
      </c>
      <c r="AG32" s="24">
        <v>13.721800191506</v>
      </c>
      <c r="AH32" s="24">
        <v>13.773533716525</v>
      </c>
      <c r="AI32" s="24">
        <v>14.541230563069</v>
      </c>
      <c r="AJ32" s="24">
        <v>14.232383059103</v>
      </c>
      <c r="AK32" s="24">
        <v>14.224409605078</v>
      </c>
      <c r="AL32" s="19">
        <v>-7.9734540247678003E-3</v>
      </c>
      <c r="AM32" s="19">
        <v>4.8958185205789002</v>
      </c>
      <c r="AN32" s="1"/>
      <c r="AO32" s="1"/>
    </row>
    <row r="33" spans="1:41" ht="15" customHeight="1" x14ac:dyDescent="0.2">
      <c r="A33" s="1"/>
      <c r="B33" s="12" t="s">
        <v>31</v>
      </c>
      <c r="C33" s="23">
        <v>17.206638772144</v>
      </c>
      <c r="D33" s="23">
        <v>17.864201298659999</v>
      </c>
      <c r="E33" s="23">
        <v>17.818816992527999</v>
      </c>
      <c r="F33" s="23">
        <v>18.129284353835999</v>
      </c>
      <c r="G33" s="23">
        <v>18.161885278692001</v>
      </c>
      <c r="H33" s="23">
        <v>18.359713111442002</v>
      </c>
      <c r="I33" s="23">
        <v>18.219873020335999</v>
      </c>
      <c r="J33" s="23">
        <v>18.322819259917999</v>
      </c>
      <c r="K33" s="23">
        <v>18.859581996757999</v>
      </c>
      <c r="L33" s="23">
        <v>18.790438748983</v>
      </c>
      <c r="M33" s="23">
        <v>18.811528542310999</v>
      </c>
      <c r="N33" s="23">
        <v>18.882555660095001</v>
      </c>
      <c r="O33" s="23">
        <v>19.296155531856002</v>
      </c>
      <c r="P33" s="23">
        <v>19.356894696083</v>
      </c>
      <c r="Q33" s="23">
        <v>19.235573507533999</v>
      </c>
      <c r="R33" s="23">
        <v>19.787095540306002</v>
      </c>
      <c r="S33" s="23">
        <v>19.878336765722999</v>
      </c>
      <c r="T33" s="23">
        <v>20.140016727639999</v>
      </c>
      <c r="U33" s="23">
        <v>20.466991512305</v>
      </c>
      <c r="V33" s="23">
        <v>20.606184647088</v>
      </c>
      <c r="W33" s="23">
        <v>20.472590648394</v>
      </c>
      <c r="X33" s="23">
        <v>20.807010294992001</v>
      </c>
      <c r="Y33" s="23">
        <v>21.005266993448</v>
      </c>
      <c r="Z33" s="23">
        <v>20.837971412891999</v>
      </c>
      <c r="AA33" s="23">
        <v>20.794882285076</v>
      </c>
      <c r="AB33" s="23">
        <v>20.885671951367001</v>
      </c>
      <c r="AC33" s="23">
        <v>21.020840648474</v>
      </c>
      <c r="AD33" s="23">
        <v>20.783637677828999</v>
      </c>
      <c r="AE33" s="23">
        <v>20.977182445413</v>
      </c>
      <c r="AF33" s="23">
        <v>20.803427600458001</v>
      </c>
      <c r="AG33" s="23">
        <v>22.436094751157999</v>
      </c>
      <c r="AH33" s="23">
        <v>21.809556863596001</v>
      </c>
      <c r="AI33" s="23">
        <v>21.839246249066999</v>
      </c>
      <c r="AJ33" s="23">
        <v>21.807860350392001</v>
      </c>
      <c r="AK33" s="23">
        <v>22.380713923550999</v>
      </c>
      <c r="AL33" s="15">
        <v>0.57285357315898</v>
      </c>
      <c r="AM33" s="15">
        <v>3.5691853812401999</v>
      </c>
      <c r="AN33" s="1"/>
      <c r="AO33" s="1"/>
    </row>
    <row r="34" spans="1:41" ht="15" customHeight="1" x14ac:dyDescent="0.2">
      <c r="A34" s="1"/>
      <c r="B34" s="12" t="s">
        <v>32</v>
      </c>
      <c r="C34" s="23">
        <v>18.371503849305</v>
      </c>
      <c r="D34" s="23">
        <v>19.219958458169</v>
      </c>
      <c r="E34" s="23">
        <v>19.116976654601</v>
      </c>
      <c r="F34" s="23">
        <v>19.401251072798001</v>
      </c>
      <c r="G34" s="23">
        <v>19.449944427085999</v>
      </c>
      <c r="H34" s="23">
        <v>19.690070836379</v>
      </c>
      <c r="I34" s="23">
        <v>19.579883761068</v>
      </c>
      <c r="J34" s="23">
        <v>19.631588581054999</v>
      </c>
      <c r="K34" s="23">
        <v>20.235898232690001</v>
      </c>
      <c r="L34" s="23">
        <v>20.019044328922</v>
      </c>
      <c r="M34" s="23">
        <v>19.863035626041</v>
      </c>
      <c r="N34" s="23">
        <v>20.040960428702</v>
      </c>
      <c r="O34" s="23">
        <v>20.523844599187001</v>
      </c>
      <c r="P34" s="23">
        <v>20.409455813697001</v>
      </c>
      <c r="Q34" s="23">
        <v>20.286966731138001</v>
      </c>
      <c r="R34" s="23">
        <v>20.995127583195</v>
      </c>
      <c r="S34" s="23">
        <v>21.113291171149001</v>
      </c>
      <c r="T34" s="23">
        <v>21.387760010366001</v>
      </c>
      <c r="U34" s="23">
        <v>21.874670837176001</v>
      </c>
      <c r="V34" s="23">
        <v>21.990089283035001</v>
      </c>
      <c r="W34" s="23">
        <v>21.920608327374001</v>
      </c>
      <c r="X34" s="23">
        <v>22.343048452763998</v>
      </c>
      <c r="Y34" s="23">
        <v>22.519306654116999</v>
      </c>
      <c r="Z34" s="23">
        <v>22.137979458962999</v>
      </c>
      <c r="AA34" s="23">
        <v>21.974718540348</v>
      </c>
      <c r="AB34" s="23">
        <v>21.990702601957999</v>
      </c>
      <c r="AC34" s="23">
        <v>22.036943534658</v>
      </c>
      <c r="AD34" s="23">
        <v>21.740405373662</v>
      </c>
      <c r="AE34" s="23">
        <v>21.614637376023001</v>
      </c>
      <c r="AF34" s="23">
        <v>21.463043666387001</v>
      </c>
      <c r="AG34" s="23">
        <v>23.070877941986002</v>
      </c>
      <c r="AH34" s="23">
        <v>22.307445483508999</v>
      </c>
      <c r="AI34" s="23">
        <v>22.505962138186</v>
      </c>
      <c r="AJ34" s="23">
        <v>22.397025202794001</v>
      </c>
      <c r="AK34" s="23">
        <v>22.982920159574</v>
      </c>
      <c r="AL34" s="15">
        <v>0.58589495678018</v>
      </c>
      <c r="AM34" s="15">
        <v>3.1198845335323999</v>
      </c>
      <c r="AN34" s="1"/>
      <c r="AO34" s="1"/>
    </row>
    <row r="35" spans="1:41" ht="15" customHeight="1" x14ac:dyDescent="0.2">
      <c r="A35" s="1"/>
      <c r="B35" s="16" t="s">
        <v>33</v>
      </c>
      <c r="C35" s="24">
        <v>22.784637629950002</v>
      </c>
      <c r="D35" s="24">
        <v>23.260911324813001</v>
      </c>
      <c r="E35" s="24">
        <v>23.005643015867999</v>
      </c>
      <c r="F35" s="24">
        <v>22.917761310421</v>
      </c>
      <c r="G35" s="24">
        <v>22.416880532235002</v>
      </c>
      <c r="H35" s="24">
        <v>22.488416317293002</v>
      </c>
      <c r="I35" s="24">
        <v>22.061625245641</v>
      </c>
      <c r="J35" s="24">
        <v>22.089650343588001</v>
      </c>
      <c r="K35" s="24">
        <v>22.475986831322999</v>
      </c>
      <c r="L35" s="24">
        <v>22.170432906849001</v>
      </c>
      <c r="M35" s="24">
        <v>20.715566709330002</v>
      </c>
      <c r="N35" s="24">
        <v>21.605622650969998</v>
      </c>
      <c r="O35" s="24">
        <v>21.497120986178999</v>
      </c>
      <c r="P35" s="24">
        <v>21.042659523236999</v>
      </c>
      <c r="Q35" s="24">
        <v>20.740092824817999</v>
      </c>
      <c r="R35" s="24">
        <v>22.433076932390001</v>
      </c>
      <c r="S35" s="24">
        <v>22.314408472901</v>
      </c>
      <c r="T35" s="24">
        <v>22.098440114980999</v>
      </c>
      <c r="U35" s="24">
        <v>22.324130615805</v>
      </c>
      <c r="V35" s="24">
        <v>22.634316985337001</v>
      </c>
      <c r="W35" s="24">
        <v>22.357514377579001</v>
      </c>
      <c r="X35" s="24">
        <v>21.960512155783</v>
      </c>
      <c r="Y35" s="24">
        <v>21.839975813054998</v>
      </c>
      <c r="Z35" s="24">
        <v>22.159792365175001</v>
      </c>
      <c r="AA35" s="24">
        <v>22.416525783733</v>
      </c>
      <c r="AB35" s="24">
        <v>22.47378360075</v>
      </c>
      <c r="AC35" s="24">
        <v>22.102532473865001</v>
      </c>
      <c r="AD35" s="24">
        <v>22.471995290109</v>
      </c>
      <c r="AE35" s="24">
        <v>22.473654653701999</v>
      </c>
      <c r="AF35" s="24">
        <v>22.630705075885999</v>
      </c>
      <c r="AG35" s="24">
        <v>24.220060697630998</v>
      </c>
      <c r="AH35" s="24">
        <v>23.956910161903998</v>
      </c>
      <c r="AI35" s="24">
        <v>23.682270373365998</v>
      </c>
      <c r="AJ35" s="24">
        <v>23.477607788937</v>
      </c>
      <c r="AK35" s="24">
        <v>24.089395897020999</v>
      </c>
      <c r="AL35" s="19">
        <v>0.61178810808400996</v>
      </c>
      <c r="AM35" s="19">
        <v>3.3738291876908999</v>
      </c>
      <c r="AN35" s="1"/>
      <c r="AO35" s="1"/>
    </row>
    <row r="36" spans="1:41" ht="15" customHeight="1" x14ac:dyDescent="0.2">
      <c r="A36" s="1"/>
      <c r="B36" s="16" t="s">
        <v>34</v>
      </c>
      <c r="C36" s="24">
        <v>17.826578155722999</v>
      </c>
      <c r="D36" s="24">
        <v>18.727504712677</v>
      </c>
      <c r="E36" s="24">
        <v>18.639855880582001</v>
      </c>
      <c r="F36" s="24">
        <v>18.966769488991002</v>
      </c>
      <c r="G36" s="24">
        <v>19.078761818713001</v>
      </c>
      <c r="H36" s="24">
        <v>19.339128022911002</v>
      </c>
      <c r="I36" s="24">
        <v>19.268012395123002</v>
      </c>
      <c r="J36" s="24">
        <v>19.323068286310001</v>
      </c>
      <c r="K36" s="24">
        <v>19.962091417587001</v>
      </c>
      <c r="L36" s="24">
        <v>19.756367937747999</v>
      </c>
      <c r="M36" s="24">
        <v>19.763731086052001</v>
      </c>
      <c r="N36" s="24">
        <v>19.861391814817001</v>
      </c>
      <c r="O36" s="24">
        <v>20.407072753063002</v>
      </c>
      <c r="P36" s="24">
        <v>20.331195327323002</v>
      </c>
      <c r="Q36" s="24">
        <v>20.231309805353</v>
      </c>
      <c r="R36" s="24">
        <v>20.821555996823001</v>
      </c>
      <c r="S36" s="24">
        <v>20.970444668159999</v>
      </c>
      <c r="T36" s="24">
        <v>21.301320069624001</v>
      </c>
      <c r="U36" s="24">
        <v>21.819359316402998</v>
      </c>
      <c r="V36" s="24">
        <v>21.909690607527001</v>
      </c>
      <c r="W36" s="24">
        <v>21.867046073529998</v>
      </c>
      <c r="X36" s="24">
        <v>22.392977234151001</v>
      </c>
      <c r="Y36" s="24">
        <v>22.609523408061001</v>
      </c>
      <c r="Z36" s="24">
        <v>22.135145809175</v>
      </c>
      <c r="AA36" s="24">
        <v>21.9180239696</v>
      </c>
      <c r="AB36" s="24">
        <v>21.928887095793002</v>
      </c>
      <c r="AC36" s="24">
        <v>22.028541332296001</v>
      </c>
      <c r="AD36" s="24">
        <v>21.644895306515998</v>
      </c>
      <c r="AE36" s="24">
        <v>21.504763748273</v>
      </c>
      <c r="AF36" s="24">
        <v>21.313051535713999</v>
      </c>
      <c r="AG36" s="24">
        <v>22.923528225807001</v>
      </c>
      <c r="AH36" s="24">
        <v>22.101671561105999</v>
      </c>
      <c r="AI36" s="24">
        <v>22.359231301849999</v>
      </c>
      <c r="AJ36" s="24">
        <v>22.260772731186002</v>
      </c>
      <c r="AK36" s="24">
        <v>22.844379630672002</v>
      </c>
      <c r="AL36" s="19">
        <v>0.58360689948652</v>
      </c>
      <c r="AM36" s="19">
        <v>3.0806485446202001</v>
      </c>
      <c r="AN36" s="1"/>
      <c r="AO36" s="1"/>
    </row>
    <row r="37" spans="1:41" ht="15" customHeight="1" x14ac:dyDescent="0.2">
      <c r="A37" s="1"/>
      <c r="B37" s="12" t="s">
        <v>35</v>
      </c>
      <c r="C37" s="23">
        <v>12.408811750972999</v>
      </c>
      <c r="D37" s="23">
        <v>12.390834407231999</v>
      </c>
      <c r="E37" s="23">
        <v>12.627357091122001</v>
      </c>
      <c r="F37" s="23">
        <v>13.050498531816</v>
      </c>
      <c r="G37" s="23">
        <v>13.113542883745</v>
      </c>
      <c r="H37" s="23">
        <v>13.285369458293999</v>
      </c>
      <c r="I37" s="23">
        <v>13.086416181963999</v>
      </c>
      <c r="J37" s="23">
        <v>13.484105141063999</v>
      </c>
      <c r="K37" s="23">
        <v>13.883829795499</v>
      </c>
      <c r="L37" s="23">
        <v>14.231193777692001</v>
      </c>
      <c r="M37" s="23">
        <v>14.834695520159</v>
      </c>
      <c r="N37" s="23">
        <v>14.588504066877</v>
      </c>
      <c r="O37" s="23">
        <v>14.791909062516</v>
      </c>
      <c r="P37" s="23">
        <v>15.514519532194999</v>
      </c>
      <c r="Q37" s="23">
        <v>15.515773346794999</v>
      </c>
      <c r="R37" s="23">
        <v>15.666906463261</v>
      </c>
      <c r="S37" s="23">
        <v>15.829437626317</v>
      </c>
      <c r="T37" s="23">
        <v>16.093796785028999</v>
      </c>
      <c r="U37" s="23">
        <v>16.177873931188</v>
      </c>
      <c r="V37" s="23">
        <v>16.524691579121001</v>
      </c>
      <c r="W37" s="23">
        <v>16.315041385901001</v>
      </c>
      <c r="X37" s="23">
        <v>16.614350004418</v>
      </c>
      <c r="Y37" s="23">
        <v>17.04879291065</v>
      </c>
      <c r="Z37" s="23">
        <v>17.372984091193</v>
      </c>
      <c r="AA37" s="23">
        <v>17.615496334810999</v>
      </c>
      <c r="AB37" s="23">
        <v>17.884245017702</v>
      </c>
      <c r="AC37" s="23">
        <v>18.233273648234</v>
      </c>
      <c r="AD37" s="23">
        <v>18.166397263194</v>
      </c>
      <c r="AE37" s="23">
        <v>19.125058468580001</v>
      </c>
      <c r="AF37" s="23">
        <v>18.906419331519</v>
      </c>
      <c r="AG37" s="23">
        <v>20.622932720748</v>
      </c>
      <c r="AH37" s="23">
        <v>20.380710188775002</v>
      </c>
      <c r="AI37" s="23">
        <v>19.952148378389001</v>
      </c>
      <c r="AJ37" s="23">
        <v>20.194488733444</v>
      </c>
      <c r="AK37" s="23">
        <v>20.749865758367999</v>
      </c>
      <c r="AL37" s="15">
        <v>0.55537702492361996</v>
      </c>
      <c r="AM37" s="15">
        <v>5.9151702382089004</v>
      </c>
      <c r="AN37" s="1"/>
      <c r="AO37" s="1"/>
    </row>
    <row r="38" spans="1:41" ht="15" customHeight="1" x14ac:dyDescent="0.2">
      <c r="A38" s="1"/>
      <c r="B38" s="16" t="s">
        <v>36</v>
      </c>
      <c r="C38" s="24">
        <v>12.14431369886</v>
      </c>
      <c r="D38" s="24">
        <v>12.86700374376</v>
      </c>
      <c r="E38" s="24">
        <v>12.334234060898</v>
      </c>
      <c r="F38" s="24">
        <v>11.794422330791001</v>
      </c>
      <c r="G38" s="24">
        <v>12.151153830430999</v>
      </c>
      <c r="H38" s="24">
        <v>12.290729184410001</v>
      </c>
      <c r="I38" s="24">
        <v>12.513900067877</v>
      </c>
      <c r="J38" s="24">
        <v>13.573617046693</v>
      </c>
      <c r="K38" s="24">
        <v>13.982733340918999</v>
      </c>
      <c r="L38" s="24">
        <v>14.218580923107</v>
      </c>
      <c r="M38" s="24">
        <v>14.548222383604999</v>
      </c>
      <c r="N38" s="24">
        <v>15.807567459068</v>
      </c>
      <c r="O38" s="24">
        <v>16.227706135942999</v>
      </c>
      <c r="P38" s="24">
        <v>16.294853287942001</v>
      </c>
      <c r="Q38" s="24">
        <v>16.453980283362998</v>
      </c>
      <c r="R38" s="24">
        <v>16.45897894886</v>
      </c>
      <c r="S38" s="24">
        <v>16.963136509399</v>
      </c>
      <c r="T38" s="24">
        <v>17.088366210413</v>
      </c>
      <c r="U38" s="24">
        <v>17.953660233876999</v>
      </c>
      <c r="V38" s="24">
        <v>18.575506229554001</v>
      </c>
      <c r="W38" s="24">
        <v>18.747267982560999</v>
      </c>
      <c r="X38" s="24">
        <v>18.632731590073</v>
      </c>
      <c r="Y38" s="24">
        <v>18.856871948506999</v>
      </c>
      <c r="Z38" s="24">
        <v>18.750510574027999</v>
      </c>
      <c r="AA38" s="24">
        <v>19.54575345136</v>
      </c>
      <c r="AB38" s="24">
        <v>19.506782672575</v>
      </c>
      <c r="AC38" s="24">
        <v>19.615770326094999</v>
      </c>
      <c r="AD38" s="24">
        <v>19.570853375247999</v>
      </c>
      <c r="AE38" s="24">
        <v>20.280313934736</v>
      </c>
      <c r="AF38" s="24">
        <v>19.965681313927998</v>
      </c>
      <c r="AG38" s="24">
        <v>21.104728793751001</v>
      </c>
      <c r="AH38" s="24">
        <v>20.610482229325001</v>
      </c>
      <c r="AI38" s="24">
        <v>20.103583637617</v>
      </c>
      <c r="AJ38" s="24">
        <v>19.829695003339001</v>
      </c>
      <c r="AK38" s="24">
        <v>19.995353610323999</v>
      </c>
      <c r="AL38" s="19">
        <v>0.16565860698486001</v>
      </c>
      <c r="AM38" s="19">
        <v>5.4471312267191001</v>
      </c>
      <c r="AN38" s="1"/>
      <c r="AO38" s="1"/>
    </row>
    <row r="39" spans="1:41" ht="15" customHeight="1" x14ac:dyDescent="0.2">
      <c r="A39" s="1"/>
      <c r="B39" s="16" t="s">
        <v>37</v>
      </c>
      <c r="C39" s="24">
        <v>15.370895556908</v>
      </c>
      <c r="D39" s="24">
        <v>15.528908110726</v>
      </c>
      <c r="E39" s="24">
        <v>15.638215304196001</v>
      </c>
      <c r="F39" s="24">
        <v>15.964229161844999</v>
      </c>
      <c r="G39" s="24">
        <v>15.661575752019999</v>
      </c>
      <c r="H39" s="24">
        <v>16.087192218691001</v>
      </c>
      <c r="I39" s="24">
        <v>16.017748725141999</v>
      </c>
      <c r="J39" s="24">
        <v>16.215102795362998</v>
      </c>
      <c r="K39" s="24">
        <v>16.264677094261</v>
      </c>
      <c r="L39" s="24">
        <v>16.287163690343998</v>
      </c>
      <c r="M39" s="24">
        <v>17.152273293431001</v>
      </c>
      <c r="N39" s="24">
        <v>15.835869880232</v>
      </c>
      <c r="O39" s="24">
        <v>16.024081050376999</v>
      </c>
      <c r="P39" s="24">
        <v>16.600654674561</v>
      </c>
      <c r="Q39" s="24">
        <v>16.573581633101998</v>
      </c>
      <c r="R39" s="24">
        <v>16.932541504204998</v>
      </c>
      <c r="S39" s="24">
        <v>16.973938273895001</v>
      </c>
      <c r="T39" s="24">
        <v>16.803075288079999</v>
      </c>
      <c r="U39" s="24">
        <v>16.890599614744001</v>
      </c>
      <c r="V39" s="24">
        <v>17.127706331942999</v>
      </c>
      <c r="W39" s="24">
        <v>16.626447939167001</v>
      </c>
      <c r="X39" s="24">
        <v>16.719073095746001</v>
      </c>
      <c r="Y39" s="24">
        <v>16.844645026165001</v>
      </c>
      <c r="Z39" s="24">
        <v>17.19704133602</v>
      </c>
      <c r="AA39" s="24">
        <v>17.612695692311998</v>
      </c>
      <c r="AB39" s="24">
        <v>17.567223983920002</v>
      </c>
      <c r="AC39" s="24">
        <v>17.998758925905999</v>
      </c>
      <c r="AD39" s="24">
        <v>17.898910767099</v>
      </c>
      <c r="AE39" s="24">
        <v>18.688123857223001</v>
      </c>
      <c r="AF39" s="24">
        <v>18.750955042390999</v>
      </c>
      <c r="AG39" s="24">
        <v>18.732060669437999</v>
      </c>
      <c r="AH39" s="24">
        <v>18.579380680566999</v>
      </c>
      <c r="AI39" s="24">
        <v>18.775135436292</v>
      </c>
      <c r="AJ39" s="24">
        <v>18.87523715124</v>
      </c>
      <c r="AK39" s="24">
        <v>19.570410415388999</v>
      </c>
      <c r="AL39" s="19">
        <v>0.69517326414884995</v>
      </c>
      <c r="AM39" s="19">
        <v>2.4181371219579999</v>
      </c>
      <c r="AN39" s="1"/>
      <c r="AO39" s="1"/>
    </row>
    <row r="40" spans="1:41" ht="15" customHeight="1" x14ac:dyDescent="0.2">
      <c r="A40" s="1"/>
      <c r="B40" s="16" t="s">
        <v>38</v>
      </c>
      <c r="C40" s="24">
        <v>11.974361909362001</v>
      </c>
      <c r="D40" s="24">
        <v>12.312800741855</v>
      </c>
      <c r="E40" s="24">
        <v>12.637297364109999</v>
      </c>
      <c r="F40" s="24">
        <v>13.009659579842999</v>
      </c>
      <c r="G40" s="24">
        <v>12.996880168454</v>
      </c>
      <c r="H40" s="24">
        <v>13.598110035786</v>
      </c>
      <c r="I40" s="24">
        <v>14.029388266968001</v>
      </c>
      <c r="J40" s="24">
        <v>13.676503033172001</v>
      </c>
      <c r="K40" s="24">
        <v>14.349315860129</v>
      </c>
      <c r="L40" s="24">
        <v>15.156808475205001</v>
      </c>
      <c r="M40" s="24">
        <v>15.441349929417999</v>
      </c>
      <c r="N40" s="24">
        <v>16.643898784048002</v>
      </c>
      <c r="O40" s="24">
        <v>16.982078434119</v>
      </c>
      <c r="P40" s="24">
        <v>18.317148411912001</v>
      </c>
      <c r="Q40" s="24">
        <v>18.585390366902001</v>
      </c>
      <c r="R40" s="24">
        <v>18.940335777148</v>
      </c>
      <c r="S40" s="24">
        <v>18.999279167750998</v>
      </c>
      <c r="T40" s="24">
        <v>19.826089548672002</v>
      </c>
      <c r="U40" s="24">
        <v>20.263147680831999</v>
      </c>
      <c r="V40" s="24">
        <v>20.541800963124</v>
      </c>
      <c r="W40" s="24">
        <v>19.679193907228001</v>
      </c>
      <c r="X40" s="24">
        <v>19.777204092573999</v>
      </c>
      <c r="Y40" s="24">
        <v>21.295324187428001</v>
      </c>
      <c r="Z40" s="24">
        <v>20.910679628699</v>
      </c>
      <c r="AA40" s="24">
        <v>23.163681561114</v>
      </c>
      <c r="AB40" s="24">
        <v>23.032144097219</v>
      </c>
      <c r="AC40" s="24">
        <v>22.785934073427001</v>
      </c>
      <c r="AD40" s="24">
        <v>22.343155363708998</v>
      </c>
      <c r="AE40" s="24">
        <v>22.413851615816998</v>
      </c>
      <c r="AF40" s="24">
        <v>22.592040015692</v>
      </c>
      <c r="AG40" s="24">
        <v>23.829830487900999</v>
      </c>
      <c r="AH40" s="24">
        <v>23.964332265340001</v>
      </c>
      <c r="AI40" s="24">
        <v>22.907499746917001</v>
      </c>
      <c r="AJ40" s="24">
        <v>23.712048613389001</v>
      </c>
      <c r="AK40" s="24">
        <v>23.947238189376002</v>
      </c>
      <c r="AL40" s="19">
        <v>0.23518957598722001</v>
      </c>
      <c r="AM40" s="19">
        <v>8.5058882599577004</v>
      </c>
      <c r="AN40" s="1"/>
      <c r="AO40" s="1"/>
    </row>
    <row r="41" spans="1:41" ht="15" customHeight="1" x14ac:dyDescent="0.2">
      <c r="A41" s="1"/>
      <c r="B41" s="16" t="s">
        <v>39</v>
      </c>
      <c r="C41" s="24">
        <v>10.991909085495999</v>
      </c>
      <c r="D41" s="24">
        <v>11.479533046751</v>
      </c>
      <c r="E41" s="24">
        <v>10.693208402354999</v>
      </c>
      <c r="F41" s="24">
        <v>10.758923432022</v>
      </c>
      <c r="G41" s="24">
        <v>11.715441097242</v>
      </c>
      <c r="H41" s="24">
        <v>11.416399316144</v>
      </c>
      <c r="I41" s="24">
        <v>11.507394249691</v>
      </c>
      <c r="J41" s="24">
        <v>11.357278299823999</v>
      </c>
      <c r="K41" s="24">
        <v>12.232885421927</v>
      </c>
      <c r="L41" s="24">
        <v>12.369334159407</v>
      </c>
      <c r="M41" s="24">
        <v>13.118947369794</v>
      </c>
      <c r="N41" s="24">
        <v>12.674297915327999</v>
      </c>
      <c r="O41" s="24">
        <v>12.772250123542999</v>
      </c>
      <c r="P41" s="24">
        <v>13.032109550742</v>
      </c>
      <c r="Q41" s="24">
        <v>13.129640245124</v>
      </c>
      <c r="R41" s="24">
        <v>13.778047704935</v>
      </c>
      <c r="S41" s="24">
        <v>14.168054950329999</v>
      </c>
      <c r="T41" s="24">
        <v>15.471126413804001</v>
      </c>
      <c r="U41" s="24">
        <v>14.377595572464999</v>
      </c>
      <c r="V41" s="24">
        <v>15.299074349245</v>
      </c>
      <c r="W41" s="24">
        <v>16.570072936064001</v>
      </c>
      <c r="X41" s="24">
        <v>15.535716382111</v>
      </c>
      <c r="Y41" s="24">
        <v>15.513714029712</v>
      </c>
      <c r="Z41" s="24">
        <v>16.707709148300001</v>
      </c>
      <c r="AA41" s="24">
        <v>15.594737368103999</v>
      </c>
      <c r="AB41" s="24">
        <v>16.431773297898999</v>
      </c>
      <c r="AC41" s="24">
        <v>15.767419899645001</v>
      </c>
      <c r="AD41" s="24">
        <v>17.173440377338</v>
      </c>
      <c r="AE41" s="24">
        <v>16.785092686325001</v>
      </c>
      <c r="AF41" s="24">
        <v>18.406862740329</v>
      </c>
      <c r="AG41" s="24">
        <v>20.555679006287999</v>
      </c>
      <c r="AH41" s="24">
        <v>19.059350380824</v>
      </c>
      <c r="AI41" s="24">
        <v>18.093147284855</v>
      </c>
      <c r="AJ41" s="24">
        <v>18.230328243153998</v>
      </c>
      <c r="AK41" s="24">
        <v>18.932412789610002</v>
      </c>
      <c r="AL41" s="19">
        <v>0.70208454645679996</v>
      </c>
      <c r="AM41" s="19">
        <v>5.8134654198167004</v>
      </c>
      <c r="AN41" s="1"/>
      <c r="AO41" s="1"/>
    </row>
    <row r="42" spans="1:41" ht="15" customHeight="1" x14ac:dyDescent="0.2">
      <c r="A42" s="1"/>
      <c r="B42" s="16" t="s">
        <v>40</v>
      </c>
      <c r="C42" s="24">
        <v>10.35855352453</v>
      </c>
      <c r="D42" s="24">
        <v>9.9459904344710992</v>
      </c>
      <c r="E42" s="24">
        <v>10.260825634866</v>
      </c>
      <c r="F42" s="24">
        <v>10.623928641440999</v>
      </c>
      <c r="G42" s="24">
        <v>10.970329367693999</v>
      </c>
      <c r="H42" s="24">
        <v>11.842350274151</v>
      </c>
      <c r="I42" s="24">
        <v>10.823594889253</v>
      </c>
      <c r="J42" s="24">
        <v>11.569956375547999</v>
      </c>
      <c r="K42" s="24">
        <v>11.905970284367999</v>
      </c>
      <c r="L42" s="24">
        <v>12.631404541362</v>
      </c>
      <c r="M42" s="24">
        <v>13.162479801204</v>
      </c>
      <c r="N42" s="24">
        <v>13.661941787127001</v>
      </c>
      <c r="O42" s="24">
        <v>13.814128734873</v>
      </c>
      <c r="P42" s="24">
        <v>15.268846437653</v>
      </c>
      <c r="Q42" s="24">
        <v>15.331813357534999</v>
      </c>
      <c r="R42" s="24">
        <v>15.434202901222999</v>
      </c>
      <c r="S42" s="24">
        <v>15.061871905619</v>
      </c>
      <c r="T42" s="24">
        <v>15.482917588084</v>
      </c>
      <c r="U42" s="24">
        <v>15.434116965868</v>
      </c>
      <c r="V42" s="24">
        <v>16.017634894392</v>
      </c>
      <c r="W42" s="24">
        <v>15.884874916467</v>
      </c>
      <c r="X42" s="24">
        <v>16.776578968881001</v>
      </c>
      <c r="Y42" s="24">
        <v>17.929160738964001</v>
      </c>
      <c r="Z42" s="24">
        <v>17.431548941010998</v>
      </c>
      <c r="AA42" s="24">
        <v>18.339209208690001</v>
      </c>
      <c r="AB42" s="24">
        <v>18.552753068337999</v>
      </c>
      <c r="AC42" s="24">
        <v>19.173681106556</v>
      </c>
      <c r="AD42" s="24">
        <v>19.088769966423001</v>
      </c>
      <c r="AE42" s="24">
        <v>21.899819040956</v>
      </c>
      <c r="AF42" s="24">
        <v>20.549207117662</v>
      </c>
      <c r="AG42" s="24">
        <v>25.160243573414</v>
      </c>
      <c r="AH42" s="24">
        <v>25.621570287036</v>
      </c>
      <c r="AI42" s="24">
        <v>23.670219647888999</v>
      </c>
      <c r="AJ42" s="24">
        <v>24.934274160942</v>
      </c>
      <c r="AK42" s="24">
        <v>25.103518525270999</v>
      </c>
      <c r="AL42" s="19">
        <v>0.16924436432897999</v>
      </c>
      <c r="AM42" s="19">
        <v>11.941038724067001</v>
      </c>
      <c r="AN42" s="1"/>
      <c r="AO42" s="1"/>
    </row>
    <row r="43" spans="1:41" ht="15" customHeight="1" x14ac:dyDescent="0.2">
      <c r="A43" s="1"/>
      <c r="B43" s="12" t="s">
        <v>41</v>
      </c>
      <c r="C43" s="23">
        <v>10.950158826183999</v>
      </c>
      <c r="D43" s="23">
        <v>11.243848172827001</v>
      </c>
      <c r="E43" s="23">
        <v>11.577380718418</v>
      </c>
      <c r="F43" s="23">
        <v>11.855091201413</v>
      </c>
      <c r="G43" s="23">
        <v>12.551072067374999</v>
      </c>
      <c r="H43" s="23">
        <v>12.530413340034</v>
      </c>
      <c r="I43" s="23">
        <v>12.927337012460001</v>
      </c>
      <c r="J43" s="23">
        <v>13.312118972388999</v>
      </c>
      <c r="K43" s="23">
        <v>13.723601962212999</v>
      </c>
      <c r="L43" s="23">
        <v>14.140037521062</v>
      </c>
      <c r="M43" s="23">
        <v>14.695669389500001</v>
      </c>
      <c r="N43" s="23">
        <v>15.170809317457</v>
      </c>
      <c r="O43" s="23">
        <v>15.447963515593001</v>
      </c>
      <c r="P43" s="23">
        <v>15.723127926716</v>
      </c>
      <c r="Q43" s="23">
        <v>15.685517778928</v>
      </c>
      <c r="R43" s="23">
        <v>16.203681838280001</v>
      </c>
      <c r="S43" s="23">
        <v>16.806070112783999</v>
      </c>
      <c r="T43" s="23">
        <v>17.386811157654002</v>
      </c>
      <c r="U43" s="23">
        <v>17.578194545603001</v>
      </c>
      <c r="V43" s="23">
        <v>17.759589549131</v>
      </c>
      <c r="W43" s="23">
        <v>18.399501605897001</v>
      </c>
      <c r="X43" s="23">
        <v>18.862358063123001</v>
      </c>
      <c r="Y43" s="23">
        <v>19.164873221133</v>
      </c>
      <c r="Z43" s="23">
        <v>19.805859155379999</v>
      </c>
      <c r="AA43" s="23">
        <v>20.219522604144998</v>
      </c>
      <c r="AB43" s="23">
        <v>20.196545175274998</v>
      </c>
      <c r="AC43" s="23">
        <v>20.894873837241001</v>
      </c>
      <c r="AD43" s="23">
        <v>21.639958849616001</v>
      </c>
      <c r="AE43" s="23">
        <v>22.255277125719999</v>
      </c>
      <c r="AF43" s="23">
        <v>22.942703198107999</v>
      </c>
      <c r="AG43" s="23">
        <v>23.204052130173</v>
      </c>
      <c r="AH43" s="23">
        <v>24.081830068111</v>
      </c>
      <c r="AI43" s="23">
        <v>24.171380880305001</v>
      </c>
      <c r="AJ43" s="23">
        <v>24.032099636207999</v>
      </c>
      <c r="AK43" s="23">
        <v>24.267568814446001</v>
      </c>
      <c r="AL43" s="15">
        <v>0.23546917823713001</v>
      </c>
      <c r="AM43" s="15">
        <v>9.5718994249460003</v>
      </c>
      <c r="AN43" s="1"/>
      <c r="AO43" s="1"/>
    </row>
    <row r="44" spans="1:41" ht="15" customHeight="1" x14ac:dyDescent="0.2">
      <c r="A44" s="1"/>
      <c r="B44" s="12" t="s">
        <v>42</v>
      </c>
      <c r="C44" s="23">
        <v>6.8532322985205996</v>
      </c>
      <c r="D44" s="23">
        <v>7.130488868784</v>
      </c>
      <c r="E44" s="23">
        <v>7.8708138504990002</v>
      </c>
      <c r="F44" s="23">
        <v>7.7911764634449998</v>
      </c>
      <c r="G44" s="23">
        <v>8.1754701624919992</v>
      </c>
      <c r="H44" s="23">
        <v>8.4732002692155994</v>
      </c>
      <c r="I44" s="23">
        <v>9.0974252966808002</v>
      </c>
      <c r="J44" s="23">
        <v>9.5308085447636</v>
      </c>
      <c r="K44" s="23">
        <v>9.8807049855802003</v>
      </c>
      <c r="L44" s="23">
        <v>9.6318769727031004</v>
      </c>
      <c r="M44" s="23">
        <v>9.8804954183071008</v>
      </c>
      <c r="N44" s="23">
        <v>10.205606731577999</v>
      </c>
      <c r="O44" s="23">
        <v>10.317373574525</v>
      </c>
      <c r="P44" s="23">
        <v>10.720272821905001</v>
      </c>
      <c r="Q44" s="23">
        <v>10.634403263367</v>
      </c>
      <c r="R44" s="23">
        <v>11.268899608301</v>
      </c>
      <c r="S44" s="23">
        <v>11.650559216854001</v>
      </c>
      <c r="T44" s="23">
        <v>12.180046098545001</v>
      </c>
      <c r="U44" s="23">
        <v>12.413416119981999</v>
      </c>
      <c r="V44" s="23">
        <v>12.642374539005999</v>
      </c>
      <c r="W44" s="23">
        <v>13.359471468934</v>
      </c>
      <c r="X44" s="23">
        <v>13.472067891327001</v>
      </c>
      <c r="Y44" s="23">
        <v>14.238397809885999</v>
      </c>
      <c r="Z44" s="23">
        <v>15.040891018823</v>
      </c>
      <c r="AA44" s="23">
        <v>15.884785405943999</v>
      </c>
      <c r="AB44" s="23">
        <v>16.782594065103002</v>
      </c>
      <c r="AC44" s="23">
        <v>17.389138049507</v>
      </c>
      <c r="AD44" s="23">
        <v>17.528305041023</v>
      </c>
      <c r="AE44" s="23">
        <v>17.234992775083001</v>
      </c>
      <c r="AF44" s="23">
        <v>17.399261944684</v>
      </c>
      <c r="AG44" s="23">
        <v>18.504877184741002</v>
      </c>
      <c r="AH44" s="23">
        <v>19.472406502363999</v>
      </c>
      <c r="AI44" s="23">
        <v>19.234763913306001</v>
      </c>
      <c r="AJ44" s="23">
        <v>19.76089108167</v>
      </c>
      <c r="AK44" s="23">
        <v>19.918260544988001</v>
      </c>
      <c r="AL44" s="15">
        <v>0.15736946331785001</v>
      </c>
      <c r="AM44" s="15">
        <v>10.037765126681</v>
      </c>
      <c r="AN44" s="1"/>
      <c r="AO44" s="1"/>
    </row>
    <row r="45" spans="1:41" ht="15" customHeight="1" x14ac:dyDescent="0.2">
      <c r="A45" s="1"/>
      <c r="B45" s="16" t="s">
        <v>43</v>
      </c>
      <c r="C45" s="24">
        <v>7.6310071474447998</v>
      </c>
      <c r="D45" s="24">
        <v>7.9700352129557004</v>
      </c>
      <c r="E45" s="24">
        <v>8.5607153563323006</v>
      </c>
      <c r="F45" s="24">
        <v>9.1017501750567007</v>
      </c>
      <c r="G45" s="24">
        <v>9.9292948457977008</v>
      </c>
      <c r="H45" s="24">
        <v>9.8078487672080001</v>
      </c>
      <c r="I45" s="24">
        <v>10.460488337318999</v>
      </c>
      <c r="J45" s="24">
        <v>11.078687218744999</v>
      </c>
      <c r="K45" s="24">
        <v>11.380194839428</v>
      </c>
      <c r="L45" s="24">
        <v>12.593435534194001</v>
      </c>
      <c r="M45" s="24">
        <v>13.327900265641</v>
      </c>
      <c r="N45" s="24">
        <v>14.259736858068999</v>
      </c>
      <c r="O45" s="24">
        <v>14.906680368311999</v>
      </c>
      <c r="P45" s="24">
        <v>15.349600997825</v>
      </c>
      <c r="Q45" s="24">
        <v>14.927124509844001</v>
      </c>
      <c r="R45" s="24">
        <v>15.572408998878</v>
      </c>
      <c r="S45" s="24">
        <v>16.628589890232</v>
      </c>
      <c r="T45" s="24">
        <v>17.597605498362999</v>
      </c>
      <c r="U45" s="24">
        <v>17.888892365737998</v>
      </c>
      <c r="V45" s="24">
        <v>18.245182324001</v>
      </c>
      <c r="W45" s="24">
        <v>19.318740201663999</v>
      </c>
      <c r="X45" s="24">
        <v>19.986659351394</v>
      </c>
      <c r="Y45" s="24">
        <v>20.651309420857999</v>
      </c>
      <c r="Z45" s="24">
        <v>21.276762608091001</v>
      </c>
      <c r="AA45" s="24">
        <v>21.895362472051001</v>
      </c>
      <c r="AB45" s="24">
        <v>21.705916958711001</v>
      </c>
      <c r="AC45" s="24">
        <v>22.731675006755001</v>
      </c>
      <c r="AD45" s="24">
        <v>24.282636896054001</v>
      </c>
      <c r="AE45" s="24">
        <v>25.59418712247</v>
      </c>
      <c r="AF45" s="24">
        <v>26.377939969362</v>
      </c>
      <c r="AG45" s="24">
        <v>26.482484267556998</v>
      </c>
      <c r="AH45" s="24">
        <v>27.786643608485999</v>
      </c>
      <c r="AI45" s="24">
        <v>27.394881849251998</v>
      </c>
      <c r="AJ45" s="24">
        <v>26.941821011420998</v>
      </c>
      <c r="AK45" s="24">
        <v>27.379053697836</v>
      </c>
      <c r="AL45" s="19">
        <v>0.43723268641516</v>
      </c>
      <c r="AM45" s="19">
        <v>14.051153432194999</v>
      </c>
      <c r="AN45" s="1"/>
      <c r="AO45" s="1"/>
    </row>
    <row r="46" spans="1:41" ht="15" customHeight="1" x14ac:dyDescent="0.2">
      <c r="A46" s="1"/>
      <c r="B46" s="16" t="s">
        <v>44</v>
      </c>
      <c r="C46" s="24">
        <v>7.7790425966018004</v>
      </c>
      <c r="D46" s="24">
        <v>8.1812550628671001</v>
      </c>
      <c r="E46" s="24">
        <v>8.5247764940406991</v>
      </c>
      <c r="F46" s="24">
        <v>8.8084124292713</v>
      </c>
      <c r="G46" s="24">
        <v>9.4007825547324</v>
      </c>
      <c r="H46" s="24">
        <v>9.8188915957461997</v>
      </c>
      <c r="I46" s="24">
        <v>9.6204636569680009</v>
      </c>
      <c r="J46" s="24">
        <v>9.6774503951033992</v>
      </c>
      <c r="K46" s="24">
        <v>10.148993950714001</v>
      </c>
      <c r="L46" s="24">
        <v>10.103438473561001</v>
      </c>
      <c r="M46" s="24">
        <v>10.010915984765999</v>
      </c>
      <c r="N46" s="24">
        <v>10.524232623094999</v>
      </c>
      <c r="O46" s="24">
        <v>10.422858691975</v>
      </c>
      <c r="P46" s="24">
        <v>10.810852769333</v>
      </c>
      <c r="Q46" s="24">
        <v>11.277856972618</v>
      </c>
      <c r="R46" s="24">
        <v>11.536369604919001</v>
      </c>
      <c r="S46" s="24">
        <v>11.895769254523</v>
      </c>
      <c r="T46" s="24">
        <v>11.936599086597999</v>
      </c>
      <c r="U46" s="24">
        <v>12.207680463925</v>
      </c>
      <c r="V46" s="24">
        <v>12.660222192948</v>
      </c>
      <c r="W46" s="24">
        <v>12.052904590409</v>
      </c>
      <c r="X46" s="24">
        <v>12.85508403067</v>
      </c>
      <c r="Y46" s="24">
        <v>12.280932253402</v>
      </c>
      <c r="Z46" s="24">
        <v>13.492380541213</v>
      </c>
      <c r="AA46" s="24">
        <v>13.473237500026</v>
      </c>
      <c r="AB46" s="24">
        <v>13.947417517267001</v>
      </c>
      <c r="AC46" s="24">
        <v>14.212605252366</v>
      </c>
      <c r="AD46" s="24">
        <v>14.431076183425001</v>
      </c>
      <c r="AE46" s="24">
        <v>14.188116902448</v>
      </c>
      <c r="AF46" s="24">
        <v>15.6367872374</v>
      </c>
      <c r="AG46" s="24">
        <v>14.864178447352</v>
      </c>
      <c r="AH46" s="24">
        <v>14.575145803764</v>
      </c>
      <c r="AI46" s="24">
        <v>16.006795855389001</v>
      </c>
      <c r="AJ46" s="24">
        <v>15.566541238589</v>
      </c>
      <c r="AK46" s="24">
        <v>15.586620688569001</v>
      </c>
      <c r="AL46" s="19">
        <v>2.0079449980183999E-2</v>
      </c>
      <c r="AM46" s="19">
        <v>5.5757047038029004</v>
      </c>
      <c r="AN46" s="1"/>
      <c r="AO46" s="1"/>
    </row>
    <row r="47" spans="1:41" ht="15" customHeight="1" x14ac:dyDescent="0.2">
      <c r="A47" s="1"/>
      <c r="B47" s="16" t="s">
        <v>45</v>
      </c>
      <c r="C47" s="24">
        <v>4.2006225518248996</v>
      </c>
      <c r="D47" s="24">
        <v>4.4006099603914004</v>
      </c>
      <c r="E47" s="24">
        <v>5.2049899457504996</v>
      </c>
      <c r="F47" s="24">
        <v>4.6678789991593996</v>
      </c>
      <c r="G47" s="24">
        <v>4.2050920770321998</v>
      </c>
      <c r="H47" s="24">
        <v>4.4307098270805998</v>
      </c>
      <c r="I47" s="24">
        <v>4.7067153144422997</v>
      </c>
      <c r="J47" s="24">
        <v>4.8677526402208997</v>
      </c>
      <c r="K47" s="24">
        <v>5.2314810075432003</v>
      </c>
      <c r="L47" s="24">
        <v>5.3759034763743001</v>
      </c>
      <c r="M47" s="24">
        <v>5.3981580609736</v>
      </c>
      <c r="N47" s="24">
        <v>5.7225650786836004</v>
      </c>
      <c r="O47" s="24">
        <v>5.9338689496901003</v>
      </c>
      <c r="P47" s="24">
        <v>6.1881462013729998</v>
      </c>
      <c r="Q47" s="24">
        <v>6.3624915556961996</v>
      </c>
      <c r="R47" s="24">
        <v>6.6428542984760002</v>
      </c>
      <c r="S47" s="24">
        <v>6.8654621684387003</v>
      </c>
      <c r="T47" s="24">
        <v>7.3156081064596998</v>
      </c>
      <c r="U47" s="24">
        <v>7.3281374153477996</v>
      </c>
      <c r="V47" s="24">
        <v>7.5868491115195997</v>
      </c>
      <c r="W47" s="24">
        <v>7.9781463727856998</v>
      </c>
      <c r="X47" s="24">
        <v>8.6596730643423996</v>
      </c>
      <c r="Y47" s="24">
        <v>9.3007460104927997</v>
      </c>
      <c r="Z47" s="24">
        <v>10.901594978857</v>
      </c>
      <c r="AA47" s="24">
        <v>11.94657764419</v>
      </c>
      <c r="AB47" s="24">
        <v>12.619792067708</v>
      </c>
      <c r="AC47" s="24">
        <v>12.873738637347</v>
      </c>
      <c r="AD47" s="24">
        <v>14.005169298377</v>
      </c>
      <c r="AE47" s="24">
        <v>13.168482770847</v>
      </c>
      <c r="AF47" s="24">
        <v>12.873887781355</v>
      </c>
      <c r="AG47" s="24">
        <v>13.426090087975</v>
      </c>
      <c r="AH47" s="24">
        <v>14.862370338088001</v>
      </c>
      <c r="AI47" s="24">
        <v>14.765061106846</v>
      </c>
      <c r="AJ47" s="24">
        <v>14.992435257118</v>
      </c>
      <c r="AK47" s="24">
        <v>14.884846824673</v>
      </c>
      <c r="AL47" s="19">
        <v>-0.10758843244437</v>
      </c>
      <c r="AM47" s="19">
        <v>9.4866887636996999</v>
      </c>
      <c r="AN47" s="1"/>
      <c r="AO47" s="1"/>
    </row>
    <row r="48" spans="1:41" ht="15" customHeight="1" x14ac:dyDescent="0.2">
      <c r="A48" s="1"/>
      <c r="B48" s="16" t="s">
        <v>46</v>
      </c>
      <c r="C48" s="24">
        <v>22.797186323708001</v>
      </c>
      <c r="D48" s="24">
        <v>23.043395609792</v>
      </c>
      <c r="E48" s="24">
        <v>23.016676125779</v>
      </c>
      <c r="F48" s="24">
        <v>22.978726166895999</v>
      </c>
      <c r="G48" s="24">
        <v>23.700626191074001</v>
      </c>
      <c r="H48" s="24">
        <v>23.307598101475001</v>
      </c>
      <c r="I48" s="24">
        <v>23.509372114426</v>
      </c>
      <c r="J48" s="24">
        <v>23.72562828593</v>
      </c>
      <c r="K48" s="24">
        <v>24.414738983654999</v>
      </c>
      <c r="L48" s="24">
        <v>24.308892458070002</v>
      </c>
      <c r="M48" s="24">
        <v>25.085795622369002</v>
      </c>
      <c r="N48" s="24">
        <v>24.990749248783001</v>
      </c>
      <c r="O48" s="24">
        <v>25.029876345950001</v>
      </c>
      <c r="P48" s="24">
        <v>25.049952467438001</v>
      </c>
      <c r="Q48" s="24">
        <v>25.539807897848998</v>
      </c>
      <c r="R48" s="24">
        <v>26.027103692811</v>
      </c>
      <c r="S48" s="24">
        <v>26.331801188787001</v>
      </c>
      <c r="T48" s="24">
        <v>27.333037694556999</v>
      </c>
      <c r="U48" s="24">
        <v>28.169449996899999</v>
      </c>
      <c r="V48" s="24">
        <v>27.824767056734</v>
      </c>
      <c r="W48" s="24">
        <v>28.478539874761001</v>
      </c>
      <c r="X48" s="24">
        <v>27.965259330203999</v>
      </c>
      <c r="Y48" s="24">
        <v>28.137617595870999</v>
      </c>
      <c r="Z48" s="24">
        <v>27.953750386357999</v>
      </c>
      <c r="AA48" s="24">
        <v>28.346720453532001</v>
      </c>
      <c r="AB48" s="24">
        <v>27.936386868924998</v>
      </c>
      <c r="AC48" s="24">
        <v>28.381158151897999</v>
      </c>
      <c r="AD48" s="24">
        <v>28.439621341789</v>
      </c>
      <c r="AE48" s="24">
        <v>28.562687134017001</v>
      </c>
      <c r="AF48" s="24">
        <v>28.563429570955002</v>
      </c>
      <c r="AG48" s="24">
        <v>29.857292530641999</v>
      </c>
      <c r="AH48" s="24">
        <v>29.909007005686998</v>
      </c>
      <c r="AI48" s="24">
        <v>30.117940285323002</v>
      </c>
      <c r="AJ48" s="24">
        <v>30.471108952011999</v>
      </c>
      <c r="AK48" s="24">
        <v>31.307307894680999</v>
      </c>
      <c r="AL48" s="19">
        <v>0.83619894266896999</v>
      </c>
      <c r="AM48" s="19">
        <v>6.2215122723113998</v>
      </c>
      <c r="AN48" s="1"/>
      <c r="AO48" s="1"/>
    </row>
    <row r="49" spans="1:41" ht="15" customHeight="1" x14ac:dyDescent="0.2">
      <c r="A49" s="1"/>
      <c r="B49" s="16" t="s">
        <v>47</v>
      </c>
      <c r="C49" s="24">
        <v>12.294749527282001</v>
      </c>
      <c r="D49" s="24">
        <v>12.576740845083</v>
      </c>
      <c r="E49" s="24">
        <v>13.265626153418999</v>
      </c>
      <c r="F49" s="24">
        <v>13.236799637001999</v>
      </c>
      <c r="G49" s="24">
        <v>15.121695077077</v>
      </c>
      <c r="H49" s="24">
        <v>14.648937153845999</v>
      </c>
      <c r="I49" s="24">
        <v>15.741439543824001</v>
      </c>
      <c r="J49" s="24">
        <v>16.239159372934001</v>
      </c>
      <c r="K49" s="24">
        <v>18.598089668858002</v>
      </c>
      <c r="L49" s="24">
        <v>15.587104522744999</v>
      </c>
      <c r="M49" s="24">
        <v>16.873559096200999</v>
      </c>
      <c r="N49" s="24">
        <v>16.502940611690001</v>
      </c>
      <c r="O49" s="24">
        <v>16.076969722310999</v>
      </c>
      <c r="P49" s="24">
        <v>16.281648166735</v>
      </c>
      <c r="Q49" s="24">
        <v>15.258068310201001</v>
      </c>
      <c r="R49" s="24">
        <v>16.122959582421998</v>
      </c>
      <c r="S49" s="24">
        <v>15.833289310484</v>
      </c>
      <c r="T49" s="24">
        <v>16.373321020026001</v>
      </c>
      <c r="U49" s="24">
        <v>18.152485307176001</v>
      </c>
      <c r="V49" s="24">
        <v>19.386617688891</v>
      </c>
      <c r="W49" s="24">
        <v>21.816583865049001</v>
      </c>
      <c r="X49" s="24">
        <v>20.412621405227998</v>
      </c>
      <c r="Y49" s="24">
        <v>20.953085616151</v>
      </c>
      <c r="Z49" s="24">
        <v>21.006775488133002</v>
      </c>
      <c r="AA49" s="24">
        <v>21.588272014533</v>
      </c>
      <c r="AB49" s="24">
        <v>22.552360180836999</v>
      </c>
      <c r="AC49" s="24">
        <v>22.774772504969</v>
      </c>
      <c r="AD49" s="24">
        <v>21.263380792397999</v>
      </c>
      <c r="AE49" s="24">
        <v>21.646783777841001</v>
      </c>
      <c r="AF49" s="24">
        <v>21.10909451885</v>
      </c>
      <c r="AG49" s="24">
        <v>23.249962435212002</v>
      </c>
      <c r="AH49" s="24">
        <v>23.590118277182999</v>
      </c>
      <c r="AI49" s="24">
        <v>23.587615751912001</v>
      </c>
      <c r="AJ49" s="24">
        <v>25.647742810339999</v>
      </c>
      <c r="AK49" s="24">
        <v>26.361318556282999</v>
      </c>
      <c r="AL49" s="19">
        <v>0.71357574594312001</v>
      </c>
      <c r="AM49" s="19">
        <v>9.4877594600822999</v>
      </c>
      <c r="AN49" s="1"/>
      <c r="AO49" s="1"/>
    </row>
    <row r="50" spans="1:41" ht="15" customHeight="1" x14ac:dyDescent="0.2">
      <c r="A50" s="1"/>
      <c r="B50" s="16" t="s">
        <v>48</v>
      </c>
      <c r="C50" s="24">
        <v>10.210350063054999</v>
      </c>
      <c r="D50" s="24">
        <v>10.059245206423</v>
      </c>
      <c r="E50" s="24">
        <v>10.065433443753999</v>
      </c>
      <c r="F50" s="24">
        <v>9.7603178737417995</v>
      </c>
      <c r="G50" s="24">
        <v>11.393363281818001</v>
      </c>
      <c r="H50" s="24">
        <v>11.433206708204001</v>
      </c>
      <c r="I50" s="24">
        <v>12.517831200762</v>
      </c>
      <c r="J50" s="24">
        <v>13.793960198573</v>
      </c>
      <c r="K50" s="24">
        <v>12.795969616431</v>
      </c>
      <c r="L50" s="24">
        <v>13.15269784929</v>
      </c>
      <c r="M50" s="24">
        <v>13.742118815225</v>
      </c>
      <c r="N50" s="24">
        <v>14.846382647334</v>
      </c>
      <c r="O50" s="24">
        <v>13.236633190935001</v>
      </c>
      <c r="P50" s="24">
        <v>15.768272652726001</v>
      </c>
      <c r="Q50" s="24">
        <v>16.482109662576001</v>
      </c>
      <c r="R50" s="24">
        <v>17.667523966523</v>
      </c>
      <c r="S50" s="24">
        <v>18.007707770056999</v>
      </c>
      <c r="T50" s="24">
        <v>18.557880856206001</v>
      </c>
      <c r="U50" s="24">
        <v>18.74595858356</v>
      </c>
      <c r="V50" s="24">
        <v>17.890575533724999</v>
      </c>
      <c r="W50" s="24">
        <v>18.515118002994001</v>
      </c>
      <c r="X50" s="24">
        <v>18.71143013152</v>
      </c>
      <c r="Y50" s="24">
        <v>19.259753489358001</v>
      </c>
      <c r="Z50" s="24">
        <v>18.912199536378999</v>
      </c>
      <c r="AA50" s="24">
        <v>18.616506141283001</v>
      </c>
      <c r="AB50" s="24">
        <v>18.331040703795999</v>
      </c>
      <c r="AC50" s="24">
        <v>18.533267631727</v>
      </c>
      <c r="AD50" s="24">
        <v>18.382986487528001</v>
      </c>
      <c r="AE50" s="24">
        <v>19.368175894476</v>
      </c>
      <c r="AF50" s="24">
        <v>20.098702388504002</v>
      </c>
      <c r="AG50" s="24">
        <v>21.405915550151001</v>
      </c>
      <c r="AH50" s="24">
        <v>21.1348286805</v>
      </c>
      <c r="AI50" s="24">
        <v>21.302204986766</v>
      </c>
      <c r="AJ50" s="24">
        <v>21.706810613173001</v>
      </c>
      <c r="AK50" s="24">
        <v>22.155130507300001</v>
      </c>
      <c r="AL50" s="19">
        <v>0.44831989412663997</v>
      </c>
      <c r="AM50" s="19">
        <v>8.4130116920752993</v>
      </c>
      <c r="AN50" s="1"/>
      <c r="AO50" s="1"/>
    </row>
    <row r="51" spans="1:41" ht="15" customHeight="1" x14ac:dyDescent="0.2">
      <c r="A51" s="1"/>
      <c r="B51" s="16" t="s">
        <v>49</v>
      </c>
      <c r="C51" s="24">
        <v>11.602773831955</v>
      </c>
      <c r="D51" s="24">
        <v>11.673191483184</v>
      </c>
      <c r="E51" s="24">
        <v>11.539452396103</v>
      </c>
      <c r="F51" s="24">
        <v>11.817770859318999</v>
      </c>
      <c r="G51" s="24">
        <v>12.712971931588999</v>
      </c>
      <c r="H51" s="24">
        <v>13.181127777019</v>
      </c>
      <c r="I51" s="24">
        <v>14.018330244358999</v>
      </c>
      <c r="J51" s="24">
        <v>14.542825218893</v>
      </c>
      <c r="K51" s="24">
        <v>15.663046813631</v>
      </c>
      <c r="L51" s="24">
        <v>15.691913492795001</v>
      </c>
      <c r="M51" s="24">
        <v>17.823624662250001</v>
      </c>
      <c r="N51" s="24">
        <v>18.757364615412001</v>
      </c>
      <c r="O51" s="24">
        <v>19.106383935695</v>
      </c>
      <c r="P51" s="24">
        <v>19.668517871492998</v>
      </c>
      <c r="Q51" s="24">
        <v>20.756643313091999</v>
      </c>
      <c r="R51" s="24">
        <v>21.424093613166999</v>
      </c>
      <c r="S51" s="24">
        <v>22.142892478933</v>
      </c>
      <c r="T51" s="24">
        <v>22.388092996280001</v>
      </c>
      <c r="U51" s="24">
        <v>22.888932834759</v>
      </c>
      <c r="V51" s="24">
        <v>22.982854033843999</v>
      </c>
      <c r="W51" s="24">
        <v>23.819074483312001</v>
      </c>
      <c r="X51" s="24">
        <v>24.353779953678</v>
      </c>
      <c r="Y51" s="24">
        <v>24.347189747710999</v>
      </c>
      <c r="Z51" s="24">
        <v>24.560194471049002</v>
      </c>
      <c r="AA51" s="24">
        <v>24.597429758529</v>
      </c>
      <c r="AB51" s="24">
        <v>24.181618504511999</v>
      </c>
      <c r="AC51" s="24">
        <v>24.642823562598</v>
      </c>
      <c r="AD51" s="24">
        <v>24.121492627483001</v>
      </c>
      <c r="AE51" s="24">
        <v>24.573938213921</v>
      </c>
      <c r="AF51" s="24">
        <v>24.284495668967999</v>
      </c>
      <c r="AG51" s="24">
        <v>24.596489366917002</v>
      </c>
      <c r="AH51" s="24">
        <v>24.580712796269999</v>
      </c>
      <c r="AI51" s="24">
        <v>25.410498019969999</v>
      </c>
      <c r="AJ51" s="24">
        <v>26.138981100357</v>
      </c>
      <c r="AK51" s="24">
        <v>25.806448965346</v>
      </c>
      <c r="AL51" s="19">
        <v>-0.33253213501055001</v>
      </c>
      <c r="AM51" s="19">
        <v>7.9828243030964003</v>
      </c>
      <c r="AN51" s="1"/>
      <c r="AO51" s="1"/>
    </row>
    <row r="52" spans="1:41" ht="15" customHeight="1" x14ac:dyDescent="0.2">
      <c r="A52" s="1"/>
      <c r="B52" s="16" t="s">
        <v>50</v>
      </c>
      <c r="C52" s="24">
        <v>19.603110340177</v>
      </c>
      <c r="D52" s="24">
        <v>19.937299603772001</v>
      </c>
      <c r="E52" s="24">
        <v>22.763261384995999</v>
      </c>
      <c r="F52" s="24">
        <v>23.811773692180001</v>
      </c>
      <c r="G52" s="24">
        <v>27.562124673473999</v>
      </c>
      <c r="H52" s="24">
        <v>26.497926859046</v>
      </c>
      <c r="I52" s="24">
        <v>28.950712622032</v>
      </c>
      <c r="J52" s="24">
        <v>24.817668055493002</v>
      </c>
      <c r="K52" s="24">
        <v>26.541728048433001</v>
      </c>
      <c r="L52" s="24">
        <v>28.62189132132</v>
      </c>
      <c r="M52" s="24">
        <v>26.890156946228</v>
      </c>
      <c r="N52" s="24">
        <v>25.890130512544999</v>
      </c>
      <c r="O52" s="24">
        <v>22.233413198333999</v>
      </c>
      <c r="P52" s="24">
        <v>21.053731962478</v>
      </c>
      <c r="Q52" s="24">
        <v>18.798569747148999</v>
      </c>
      <c r="R52" s="24">
        <v>18.363256518524999</v>
      </c>
      <c r="S52" s="24">
        <v>18.216891310782</v>
      </c>
      <c r="T52" s="24">
        <v>20.761644401847999</v>
      </c>
      <c r="U52" s="24">
        <v>26.299547803635001</v>
      </c>
      <c r="V52" s="24">
        <v>25.759368537682999</v>
      </c>
      <c r="W52" s="24">
        <v>23.821060385588002</v>
      </c>
      <c r="X52" s="24">
        <v>22.581379333066</v>
      </c>
      <c r="Y52" s="24">
        <v>23.739385316488999</v>
      </c>
      <c r="Z52" s="24">
        <v>23.50548378541</v>
      </c>
      <c r="AA52" s="24">
        <v>24.058720970614001</v>
      </c>
      <c r="AB52" s="24">
        <v>24.915634165585001</v>
      </c>
      <c r="AC52" s="24">
        <v>23.634008914075999</v>
      </c>
      <c r="AD52" s="24">
        <v>17.447359101153001</v>
      </c>
      <c r="AE52" s="24">
        <v>22.832407580801</v>
      </c>
      <c r="AF52" s="24">
        <v>24.288829236354999</v>
      </c>
      <c r="AG52" s="24">
        <v>24.738305287725002</v>
      </c>
      <c r="AH52" s="24">
        <v>24.648376049193001</v>
      </c>
      <c r="AI52" s="24">
        <v>25.035372711680999</v>
      </c>
      <c r="AJ52" s="24">
        <v>25.77728883232</v>
      </c>
      <c r="AK52" s="24">
        <v>28.068045257647</v>
      </c>
      <c r="AL52" s="19">
        <v>2.2907564253267001</v>
      </c>
      <c r="AM52" s="19">
        <v>1.1778883114189</v>
      </c>
      <c r="AN52" s="1"/>
      <c r="AO52" s="1"/>
    </row>
    <row r="53" spans="1:41" ht="15" customHeight="1" x14ac:dyDescent="0.2">
      <c r="A53" s="1"/>
      <c r="B53" s="16" t="s">
        <v>51</v>
      </c>
      <c r="C53" s="24">
        <v>20.509497667815999</v>
      </c>
      <c r="D53" s="24">
        <v>21.390411142139001</v>
      </c>
      <c r="E53" s="24">
        <v>21.33158303802</v>
      </c>
      <c r="F53" s="24">
        <v>22.123090457244</v>
      </c>
      <c r="G53" s="24">
        <v>22.391230817648999</v>
      </c>
      <c r="H53" s="24">
        <v>22.670034315123001</v>
      </c>
      <c r="I53" s="24">
        <v>23.099048213890001</v>
      </c>
      <c r="J53" s="24">
        <v>23.911346728837</v>
      </c>
      <c r="K53" s="24">
        <v>24.754961287185999</v>
      </c>
      <c r="L53" s="24">
        <v>24.813506222042999</v>
      </c>
      <c r="M53" s="24">
        <v>25.728794606403</v>
      </c>
      <c r="N53" s="24">
        <v>24.132214129531999</v>
      </c>
      <c r="O53" s="24">
        <v>24.385914374510001</v>
      </c>
      <c r="P53" s="24">
        <v>24.447636658726999</v>
      </c>
      <c r="Q53" s="24">
        <v>24.690041203244</v>
      </c>
      <c r="R53" s="24">
        <v>25.850428168659001</v>
      </c>
      <c r="S53" s="24">
        <v>26.369244686395</v>
      </c>
      <c r="T53" s="24">
        <v>25.638824020207</v>
      </c>
      <c r="U53" s="24">
        <v>26.207654063279001</v>
      </c>
      <c r="V53" s="24">
        <v>25.240677162634</v>
      </c>
      <c r="W53" s="24">
        <v>25.652515678499999</v>
      </c>
      <c r="X53" s="24">
        <v>26.973606504172999</v>
      </c>
      <c r="Y53" s="24">
        <v>26.842506384650001</v>
      </c>
      <c r="Z53" s="24">
        <v>26.430757478802999</v>
      </c>
      <c r="AA53" s="24">
        <v>26.896923442993</v>
      </c>
      <c r="AB53" s="24">
        <v>26.637175716975001</v>
      </c>
      <c r="AC53" s="24">
        <v>27.065080527496999</v>
      </c>
      <c r="AD53" s="24">
        <v>27.792360690433</v>
      </c>
      <c r="AE53" s="24">
        <v>28.017554198900999</v>
      </c>
      <c r="AF53" s="24">
        <v>28.844057306358</v>
      </c>
      <c r="AG53" s="24">
        <v>29.215021347945001</v>
      </c>
      <c r="AH53" s="24">
        <v>29.283222057284</v>
      </c>
      <c r="AI53" s="24">
        <v>31.128094014896998</v>
      </c>
      <c r="AJ53" s="24">
        <v>32.141565447159003</v>
      </c>
      <c r="AK53" s="24">
        <v>32.453619602647002</v>
      </c>
      <c r="AL53" s="19">
        <v>0.31205415548774001</v>
      </c>
      <c r="AM53" s="19">
        <v>6.7248249962440001</v>
      </c>
      <c r="AN53" s="1"/>
      <c r="AO53" s="1"/>
    </row>
    <row r="54" spans="1:41" ht="15" customHeight="1" x14ac:dyDescent="0.2">
      <c r="A54" s="1"/>
      <c r="B54" s="16" t="s">
        <v>52</v>
      </c>
      <c r="C54" s="24">
        <v>10.695851125082999</v>
      </c>
      <c r="D54" s="24">
        <v>11.286133059023999</v>
      </c>
      <c r="E54" s="24">
        <v>13.507511084137001</v>
      </c>
      <c r="F54" s="24">
        <v>13.661498984878</v>
      </c>
      <c r="G54" s="24">
        <v>13.98926315277</v>
      </c>
      <c r="H54" s="24">
        <v>14.020033903773999</v>
      </c>
      <c r="I54" s="24">
        <v>14.369267899181001</v>
      </c>
      <c r="J54" s="24">
        <v>15.012041494907001</v>
      </c>
      <c r="K54" s="24">
        <v>15.819826080051</v>
      </c>
      <c r="L54" s="24">
        <v>14.426113960392</v>
      </c>
      <c r="M54" s="24">
        <v>15.047931286652</v>
      </c>
      <c r="N54" s="24">
        <v>15.164303670202001</v>
      </c>
      <c r="O54" s="24">
        <v>15.171187776324</v>
      </c>
      <c r="P54" s="24">
        <v>14.675507702462999</v>
      </c>
      <c r="Q54" s="24">
        <v>14.095680973802001</v>
      </c>
      <c r="R54" s="24">
        <v>15.261483320704</v>
      </c>
      <c r="S54" s="24">
        <v>16.187608887401002</v>
      </c>
      <c r="T54" s="24">
        <v>16.678761291914</v>
      </c>
      <c r="U54" s="24">
        <v>16.318382660024</v>
      </c>
      <c r="V54" s="24">
        <v>15.725035679721</v>
      </c>
      <c r="W54" s="24">
        <v>16.423423390296001</v>
      </c>
      <c r="X54" s="24">
        <v>15.647082774080999</v>
      </c>
      <c r="Y54" s="24">
        <v>15.942741466246</v>
      </c>
      <c r="Z54" s="24">
        <v>15.245981250959</v>
      </c>
      <c r="AA54" s="24">
        <v>15.502655668925</v>
      </c>
      <c r="AB54" s="24">
        <v>15.617698397182</v>
      </c>
      <c r="AC54" s="24">
        <v>16.776694027011001</v>
      </c>
      <c r="AD54" s="24">
        <v>16.543024208435</v>
      </c>
      <c r="AE54" s="24">
        <v>16.117633465127</v>
      </c>
      <c r="AF54" s="24">
        <v>16.401923463233999</v>
      </c>
      <c r="AG54" s="24">
        <v>17.673095131957002</v>
      </c>
      <c r="AH54" s="24">
        <v>18.59216845852</v>
      </c>
      <c r="AI54" s="24">
        <v>19.410739275617999</v>
      </c>
      <c r="AJ54" s="24">
        <v>20.251568225622002</v>
      </c>
      <c r="AK54" s="24">
        <v>21.039153295719998</v>
      </c>
      <c r="AL54" s="19">
        <v>0.78758507009773004</v>
      </c>
      <c r="AM54" s="19">
        <v>5.9912220090675001</v>
      </c>
      <c r="AN54" s="1"/>
      <c r="AO54" s="1"/>
    </row>
    <row r="55" spans="1:41" ht="15" customHeight="1" x14ac:dyDescent="0.2">
      <c r="A55" s="1"/>
      <c r="B55" s="16" t="s">
        <v>53</v>
      </c>
      <c r="C55" s="24">
        <v>3.0992310762469</v>
      </c>
      <c r="D55" s="24">
        <v>3.1214310313857001</v>
      </c>
      <c r="E55" s="24">
        <v>3.2048684959726002</v>
      </c>
      <c r="F55" s="24">
        <v>3.3040124069822001</v>
      </c>
      <c r="G55" s="24">
        <v>3.9764972495611</v>
      </c>
      <c r="H55" s="24">
        <v>4.6435375505395999</v>
      </c>
      <c r="I55" s="24">
        <v>5.2432195868631997</v>
      </c>
      <c r="J55" s="24">
        <v>5.5526977616330004</v>
      </c>
      <c r="K55" s="24">
        <v>6.1599072719208996</v>
      </c>
      <c r="L55" s="24">
        <v>6.4919618400934</v>
      </c>
      <c r="M55" s="24">
        <v>7.1813056502663004</v>
      </c>
      <c r="N55" s="24">
        <v>7.7755690268212998</v>
      </c>
      <c r="O55" s="24">
        <v>8.5011401986068993</v>
      </c>
      <c r="P55" s="24">
        <v>9.1880481457546992</v>
      </c>
      <c r="Q55" s="24">
        <v>9.6032584203350009</v>
      </c>
      <c r="R55" s="24">
        <v>11.087798174042</v>
      </c>
      <c r="S55" s="24">
        <v>12.486670958557999</v>
      </c>
      <c r="T55" s="24">
        <v>13.209321304694001</v>
      </c>
      <c r="U55" s="24">
        <v>13.695260516913001</v>
      </c>
      <c r="V55" s="24">
        <v>14.333881062733999</v>
      </c>
      <c r="W55" s="24">
        <v>15.039937407166001</v>
      </c>
      <c r="X55" s="24">
        <v>15.807769077342</v>
      </c>
      <c r="Y55" s="24">
        <v>17.756791637694999</v>
      </c>
      <c r="Z55" s="24">
        <v>19.224603293478999</v>
      </c>
      <c r="AA55" s="24">
        <v>20.749713268271002</v>
      </c>
      <c r="AB55" s="24">
        <v>24.75133061308</v>
      </c>
      <c r="AC55" s="24">
        <v>25.343532628477998</v>
      </c>
      <c r="AD55" s="24">
        <v>27.175493873484001</v>
      </c>
      <c r="AE55" s="24">
        <v>24.405036870101</v>
      </c>
      <c r="AF55" s="24">
        <v>24.644778051496001</v>
      </c>
      <c r="AG55" s="24">
        <v>25.414841729006</v>
      </c>
      <c r="AH55" s="24">
        <v>25.732238889139001</v>
      </c>
      <c r="AI55" s="24">
        <v>24.176273198668</v>
      </c>
      <c r="AJ55" s="24">
        <v>24.010792607692999</v>
      </c>
      <c r="AK55" s="24">
        <v>23.472839789034001</v>
      </c>
      <c r="AL55" s="19">
        <v>-0.53795281865882005</v>
      </c>
      <c r="AM55" s="19">
        <v>16.291534138768</v>
      </c>
      <c r="AN55" s="1"/>
      <c r="AO55" s="1"/>
    </row>
    <row r="56" spans="1:41" ht="15" customHeight="1" x14ac:dyDescent="0.2">
      <c r="A56" s="1"/>
      <c r="B56" s="12" t="s">
        <v>54</v>
      </c>
      <c r="C56" s="23">
        <v>19.662961019985001</v>
      </c>
      <c r="D56" s="23">
        <v>20.250333051127999</v>
      </c>
      <c r="E56" s="23">
        <v>20.001447662956998</v>
      </c>
      <c r="F56" s="23">
        <v>19.887007486179002</v>
      </c>
      <c r="G56" s="23">
        <v>19.718298226121</v>
      </c>
      <c r="H56" s="23">
        <v>19.678962570372001</v>
      </c>
      <c r="I56" s="23">
        <v>19.588939929645999</v>
      </c>
      <c r="J56" s="23">
        <v>19.893971306049</v>
      </c>
      <c r="K56" s="23">
        <v>20.798666761421</v>
      </c>
      <c r="L56" s="23">
        <v>21.026957934569001</v>
      </c>
      <c r="M56" s="23">
        <v>20.996524839995001</v>
      </c>
      <c r="N56" s="23">
        <v>21.635342689693001</v>
      </c>
      <c r="O56" s="23">
        <v>22.69327089574</v>
      </c>
      <c r="P56" s="23">
        <v>22.188090127397</v>
      </c>
      <c r="Q56" s="23">
        <v>22.195839336168</v>
      </c>
      <c r="R56" s="23">
        <v>22.549504218595999</v>
      </c>
      <c r="S56" s="23">
        <v>22.82634071144</v>
      </c>
      <c r="T56" s="23">
        <v>23.159424108772001</v>
      </c>
      <c r="U56" s="23">
        <v>22.902889435687001</v>
      </c>
      <c r="V56" s="23">
        <v>23.593376974811001</v>
      </c>
      <c r="W56" s="23">
        <v>23.397128099974999</v>
      </c>
      <c r="X56" s="23">
        <v>23.093440744115</v>
      </c>
      <c r="Y56" s="23">
        <v>22.532102291005</v>
      </c>
      <c r="Z56" s="23">
        <v>22.038960773629</v>
      </c>
      <c r="AA56" s="23">
        <v>21.748660655765999</v>
      </c>
      <c r="AB56" s="23">
        <v>22.295160283712999</v>
      </c>
      <c r="AC56" s="23">
        <v>22.341893868113001</v>
      </c>
      <c r="AD56" s="23">
        <v>22.137422715380001</v>
      </c>
      <c r="AE56" s="23">
        <v>22.115180975463002</v>
      </c>
      <c r="AF56" s="23">
        <v>22.380956560228999</v>
      </c>
      <c r="AG56" s="23">
        <v>23.129346423379001</v>
      </c>
      <c r="AH56" s="23">
        <v>23.098602799043999</v>
      </c>
      <c r="AI56" s="23">
        <v>23.454403693155999</v>
      </c>
      <c r="AJ56" s="23">
        <v>22.841317568699999</v>
      </c>
      <c r="AK56" s="23">
        <v>23.303730487940999</v>
      </c>
      <c r="AL56" s="15">
        <v>0.4624129192409</v>
      </c>
      <c r="AM56" s="15">
        <v>2.3072056479451</v>
      </c>
      <c r="AN56" s="1"/>
      <c r="AO56" s="1"/>
    </row>
    <row r="57" spans="1:41" ht="15" customHeight="1" x14ac:dyDescent="0.2">
      <c r="A57" s="1"/>
      <c r="B57" s="16" t="s">
        <v>55</v>
      </c>
      <c r="C57" s="24">
        <v>19.336294884518999</v>
      </c>
      <c r="D57" s="24">
        <v>20.004755486468</v>
      </c>
      <c r="E57" s="24">
        <v>19.872950720401999</v>
      </c>
      <c r="F57" s="24">
        <v>19.682103863685999</v>
      </c>
      <c r="G57" s="24">
        <v>19.645649692540001</v>
      </c>
      <c r="H57" s="24">
        <v>19.587297793175999</v>
      </c>
      <c r="I57" s="24">
        <v>19.484931904835001</v>
      </c>
      <c r="J57" s="24">
        <v>19.733591376189</v>
      </c>
      <c r="K57" s="24">
        <v>20.732832473036002</v>
      </c>
      <c r="L57" s="24">
        <v>21.039682025026</v>
      </c>
      <c r="M57" s="24">
        <v>21.120950892638</v>
      </c>
      <c r="N57" s="24">
        <v>21.798450688408</v>
      </c>
      <c r="O57" s="24">
        <v>23.164703051465999</v>
      </c>
      <c r="P57" s="24">
        <v>22.290124824856001</v>
      </c>
      <c r="Q57" s="24">
        <v>22.28991668395</v>
      </c>
      <c r="R57" s="24">
        <v>22.431724936565001</v>
      </c>
      <c r="S57" s="24">
        <v>22.732956462135999</v>
      </c>
      <c r="T57" s="24">
        <v>23.144211027901001</v>
      </c>
      <c r="U57" s="24">
        <v>22.838902760796</v>
      </c>
      <c r="V57" s="24">
        <v>23.615035761221002</v>
      </c>
      <c r="W57" s="24">
        <v>23.366149160245001</v>
      </c>
      <c r="X57" s="24">
        <v>23.00218976256</v>
      </c>
      <c r="Y57" s="24">
        <v>22.403547767963001</v>
      </c>
      <c r="Z57" s="24">
        <v>22.03738105767</v>
      </c>
      <c r="AA57" s="24">
        <v>21.880045170281999</v>
      </c>
      <c r="AB57" s="24">
        <v>22.485507145130999</v>
      </c>
      <c r="AC57" s="24">
        <v>22.647028508758002</v>
      </c>
      <c r="AD57" s="24">
        <v>22.484330273183001</v>
      </c>
      <c r="AE57" s="24">
        <v>22.396960597100001</v>
      </c>
      <c r="AF57" s="24">
        <v>22.802538173793</v>
      </c>
      <c r="AG57" s="24">
        <v>23.530856141674999</v>
      </c>
      <c r="AH57" s="24">
        <v>23.418729463576</v>
      </c>
      <c r="AI57" s="24">
        <v>23.884704555437999</v>
      </c>
      <c r="AJ57" s="24">
        <v>23.17911457864</v>
      </c>
      <c r="AK57" s="24">
        <v>23.489429566759998</v>
      </c>
      <c r="AL57" s="19">
        <v>0.31031498812031999</v>
      </c>
      <c r="AM57" s="19">
        <v>2.3684786741224002</v>
      </c>
      <c r="AN57" s="1"/>
      <c r="AO57" s="1"/>
    </row>
    <row r="58" spans="1:41" ht="15" customHeight="1" x14ac:dyDescent="0.2">
      <c r="A58" s="1"/>
      <c r="B58" s="16" t="s">
        <v>56</v>
      </c>
      <c r="C58" s="24">
        <v>25.980244374689001</v>
      </c>
      <c r="D58" s="24">
        <v>26.180861282879</v>
      </c>
      <c r="E58" s="24">
        <v>25.184730122556001</v>
      </c>
      <c r="F58" s="24">
        <v>25.417186080050001</v>
      </c>
      <c r="G58" s="24">
        <v>24.533742820158</v>
      </c>
      <c r="H58" s="24">
        <v>23.987798640230999</v>
      </c>
      <c r="I58" s="24">
        <v>23.723726869276</v>
      </c>
      <c r="J58" s="24">
        <v>24.300403905957999</v>
      </c>
      <c r="K58" s="24">
        <v>24.488512456525001</v>
      </c>
      <c r="L58" s="24">
        <v>24.264800527597</v>
      </c>
      <c r="M58" s="24">
        <v>23.476251674914</v>
      </c>
      <c r="N58" s="24">
        <v>23.956976601425001</v>
      </c>
      <c r="O58" s="24">
        <v>23.401980075718001</v>
      </c>
      <c r="P58" s="24">
        <v>24.874735795692999</v>
      </c>
      <c r="Q58" s="24">
        <v>25.115672315085</v>
      </c>
      <c r="R58" s="24">
        <v>26.922450008420999</v>
      </c>
      <c r="S58" s="24">
        <v>27.173489840883999</v>
      </c>
      <c r="T58" s="24">
        <v>27.175926202157001</v>
      </c>
      <c r="U58" s="24">
        <v>26.887462091681002</v>
      </c>
      <c r="V58" s="24">
        <v>27.180828348615002</v>
      </c>
      <c r="W58" s="24">
        <v>27.235346217274</v>
      </c>
      <c r="X58" s="24">
        <v>27.391204756926999</v>
      </c>
      <c r="Y58" s="24">
        <v>26.737055796957002</v>
      </c>
      <c r="Z58" s="24">
        <v>25.621194615657998</v>
      </c>
      <c r="AA58" s="24">
        <v>24.352335776577</v>
      </c>
      <c r="AB58" s="24">
        <v>24.854287953471001</v>
      </c>
      <c r="AC58" s="24">
        <v>23.992789164680001</v>
      </c>
      <c r="AD58" s="24">
        <v>23.625409134474999</v>
      </c>
      <c r="AE58" s="24">
        <v>24.068414952525</v>
      </c>
      <c r="AF58" s="24">
        <v>23.538769380641</v>
      </c>
      <c r="AG58" s="24">
        <v>24.711676501694001</v>
      </c>
      <c r="AH58" s="24">
        <v>25.050148159867</v>
      </c>
      <c r="AI58" s="24">
        <v>25.012594228276999</v>
      </c>
      <c r="AJ58" s="24">
        <v>24.965529299397001</v>
      </c>
      <c r="AK58" s="24">
        <v>26.641707772497</v>
      </c>
      <c r="AL58" s="19">
        <v>1.6761784731009</v>
      </c>
      <c r="AM58" s="19">
        <v>3.1654560975832</v>
      </c>
      <c r="AN58" s="1"/>
      <c r="AO58" s="1"/>
    </row>
    <row r="59" spans="1:41" ht="15" customHeight="1" x14ac:dyDescent="0.2">
      <c r="A59" s="1"/>
      <c r="B59" s="12" t="s">
        <v>57</v>
      </c>
      <c r="C59" s="23">
        <v>9.1566603419631996</v>
      </c>
      <c r="D59" s="23">
        <v>9.0964199914534003</v>
      </c>
      <c r="E59" s="23">
        <v>8.7006066758525993</v>
      </c>
      <c r="F59" s="23">
        <v>9.0465705830048009</v>
      </c>
      <c r="G59" s="23">
        <v>8.7113149233691001</v>
      </c>
      <c r="H59" s="23">
        <v>9.0377586200975006</v>
      </c>
      <c r="I59" s="23">
        <v>9.2649388356472997</v>
      </c>
      <c r="J59" s="23">
        <v>9.2387148624546995</v>
      </c>
      <c r="K59" s="23">
        <v>8.9652693447934002</v>
      </c>
      <c r="L59" s="23">
        <v>9.1587146537447008</v>
      </c>
      <c r="M59" s="23">
        <v>9.3284030841847994</v>
      </c>
      <c r="N59" s="23">
        <v>9.5642238319423001</v>
      </c>
      <c r="O59" s="23">
        <v>9.9234131156140997</v>
      </c>
      <c r="P59" s="23">
        <v>10.367458921347</v>
      </c>
      <c r="Q59" s="23">
        <v>10.571866676598001</v>
      </c>
      <c r="R59" s="23">
        <v>10.640294555371</v>
      </c>
      <c r="S59" s="23">
        <v>10.932857173215</v>
      </c>
      <c r="T59" s="23">
        <v>11.141516912119</v>
      </c>
      <c r="U59" s="23">
        <v>10.797011620905</v>
      </c>
      <c r="V59" s="23">
        <v>10.469057135226</v>
      </c>
      <c r="W59" s="23">
        <v>11.079111779590001</v>
      </c>
      <c r="X59" s="23">
        <v>11.115090375563</v>
      </c>
      <c r="Y59" s="23">
        <v>11.219957295955</v>
      </c>
      <c r="Z59" s="23">
        <v>10.907620980740999</v>
      </c>
      <c r="AA59" s="23">
        <v>11.04368455224</v>
      </c>
      <c r="AB59" s="23">
        <v>11.167696112212001</v>
      </c>
      <c r="AC59" s="23">
        <v>11.577052497407999</v>
      </c>
      <c r="AD59" s="23">
        <v>11.558519275305001</v>
      </c>
      <c r="AE59" s="23">
        <v>11.623101775744001</v>
      </c>
      <c r="AF59" s="23">
        <v>11.515746462986</v>
      </c>
      <c r="AG59" s="23">
        <v>11.648280762203999</v>
      </c>
      <c r="AH59" s="23">
        <v>11.351989484971</v>
      </c>
      <c r="AI59" s="23">
        <v>11.481535979649999</v>
      </c>
      <c r="AJ59" s="23">
        <v>11.539340194098999</v>
      </c>
      <c r="AK59" s="23">
        <v>11.850238592695</v>
      </c>
      <c r="AL59" s="15">
        <v>0.31089839859650997</v>
      </c>
      <c r="AM59" s="15">
        <v>2.5218355085105002</v>
      </c>
      <c r="AN59" s="1"/>
      <c r="AO59" s="1"/>
    </row>
    <row r="60" spans="1:41" ht="15" customHeight="1" x14ac:dyDescent="0.2">
      <c r="A60" s="1"/>
      <c r="B60" s="16" t="s">
        <v>58</v>
      </c>
      <c r="C60" s="24">
        <v>8.7137926796460992</v>
      </c>
      <c r="D60" s="24">
        <v>8.2442071015137994</v>
      </c>
      <c r="E60" s="24">
        <v>8.3135737326504007</v>
      </c>
      <c r="F60" s="24">
        <v>8.4879160189122995</v>
      </c>
      <c r="G60" s="24">
        <v>9.2640983939425006</v>
      </c>
      <c r="H60" s="24">
        <v>9.8585028469912999</v>
      </c>
      <c r="I60" s="24">
        <v>10.282612726056</v>
      </c>
      <c r="J60" s="24">
        <v>10.361112025556</v>
      </c>
      <c r="K60" s="24">
        <v>10.405731683328</v>
      </c>
      <c r="L60" s="24">
        <v>10.414531128269999</v>
      </c>
      <c r="M60" s="24">
        <v>10.073928536159</v>
      </c>
      <c r="N60" s="24">
        <v>11.167557089418001</v>
      </c>
      <c r="O60" s="24">
        <v>10.8185900777</v>
      </c>
      <c r="P60" s="24">
        <v>11.54520863185</v>
      </c>
      <c r="Q60" s="24">
        <v>11.413854338739</v>
      </c>
      <c r="R60" s="24">
        <v>11.488283464848999</v>
      </c>
      <c r="S60" s="24">
        <v>11.616056495581001</v>
      </c>
      <c r="T60" s="24">
        <v>11.094764765719001</v>
      </c>
      <c r="U60" s="24">
        <v>11.144685133256999</v>
      </c>
      <c r="V60" s="24">
        <v>9.7273744750023994</v>
      </c>
      <c r="W60" s="24">
        <v>11.274870589711</v>
      </c>
      <c r="X60" s="24">
        <v>11.405439648561</v>
      </c>
      <c r="Y60" s="24">
        <v>11.57848688016</v>
      </c>
      <c r="Z60" s="24">
        <v>11.641163242998999</v>
      </c>
      <c r="AA60" s="24">
        <v>11.576607522254999</v>
      </c>
      <c r="AB60" s="24">
        <v>11.781278790584</v>
      </c>
      <c r="AC60" s="24">
        <v>12.221080685231</v>
      </c>
      <c r="AD60" s="24">
        <v>13.088778093828999</v>
      </c>
      <c r="AE60" s="24">
        <v>12.185919981933999</v>
      </c>
      <c r="AF60" s="24">
        <v>12.633568050921999</v>
      </c>
      <c r="AG60" s="24">
        <v>13.007800045343</v>
      </c>
      <c r="AH60" s="24">
        <v>13.291356438048</v>
      </c>
      <c r="AI60" s="24">
        <v>13.063942216658999</v>
      </c>
      <c r="AJ60" s="24">
        <v>13.570184039885</v>
      </c>
      <c r="AK60" s="24">
        <v>14.557486129389</v>
      </c>
      <c r="AL60" s="19">
        <v>0.98730208950458997</v>
      </c>
      <c r="AM60" s="19">
        <v>4.4835575932304002</v>
      </c>
      <c r="AN60" s="1"/>
      <c r="AO60" s="1"/>
    </row>
    <row r="61" spans="1:41" ht="15" customHeight="1" x14ac:dyDescent="0.2">
      <c r="A61" s="1"/>
      <c r="B61" s="16" t="s">
        <v>59</v>
      </c>
      <c r="C61" s="24">
        <v>12.063821473575</v>
      </c>
      <c r="D61" s="24">
        <v>12.277745124158001</v>
      </c>
      <c r="E61" s="24">
        <v>12.44155061453</v>
      </c>
      <c r="F61" s="24">
        <v>12.829919994434</v>
      </c>
      <c r="G61" s="24">
        <v>13.262609775619</v>
      </c>
      <c r="H61" s="24">
        <v>15.682686851807</v>
      </c>
      <c r="I61" s="24">
        <v>17.289833422196001</v>
      </c>
      <c r="J61" s="24">
        <v>15.229563070914001</v>
      </c>
      <c r="K61" s="24">
        <v>13.483116867364</v>
      </c>
      <c r="L61" s="24">
        <v>14.988134616490999</v>
      </c>
      <c r="M61" s="24">
        <v>15.093495688000999</v>
      </c>
      <c r="N61" s="24">
        <v>15.518247067939001</v>
      </c>
      <c r="O61" s="24">
        <v>16.809989386074999</v>
      </c>
      <c r="P61" s="24">
        <v>18.570984301641001</v>
      </c>
      <c r="Q61" s="24">
        <v>19.177842640927</v>
      </c>
      <c r="R61" s="24">
        <v>18.633128198514001</v>
      </c>
      <c r="S61" s="24">
        <v>18.725351261648001</v>
      </c>
      <c r="T61" s="24">
        <v>18.302786753416001</v>
      </c>
      <c r="U61" s="24">
        <v>18.98905475698</v>
      </c>
      <c r="V61" s="24">
        <v>20.088917345121001</v>
      </c>
      <c r="W61" s="24">
        <v>20.599880183469001</v>
      </c>
      <c r="X61" s="24">
        <v>20.923134134725</v>
      </c>
      <c r="Y61" s="24">
        <v>21.423384973628</v>
      </c>
      <c r="Z61" s="24">
        <v>21.02336491989</v>
      </c>
      <c r="AA61" s="24">
        <v>23.632917033205999</v>
      </c>
      <c r="AB61" s="24">
        <v>24.156173886299001</v>
      </c>
      <c r="AC61" s="24">
        <v>24.012042655494</v>
      </c>
      <c r="AD61" s="24">
        <v>21.801441248145</v>
      </c>
      <c r="AE61" s="24">
        <v>21.981168011676001</v>
      </c>
      <c r="AF61" s="24">
        <v>22.805325493413999</v>
      </c>
      <c r="AG61" s="24">
        <v>23.278400847229999</v>
      </c>
      <c r="AH61" s="24">
        <v>21.599409584237002</v>
      </c>
      <c r="AI61" s="24">
        <v>22.611329193696001</v>
      </c>
      <c r="AJ61" s="24">
        <v>22.944638972177</v>
      </c>
      <c r="AK61" s="24">
        <v>23.249003088921999</v>
      </c>
      <c r="AL61" s="19">
        <v>0.30436411674461</v>
      </c>
      <c r="AM61" s="19">
        <v>8.1555074009209001</v>
      </c>
      <c r="AN61" s="1"/>
      <c r="AO61" s="1"/>
    </row>
    <row r="62" spans="1:41" ht="15" customHeight="1" x14ac:dyDescent="0.2">
      <c r="A62" s="1"/>
      <c r="B62" s="16" t="s">
        <v>60</v>
      </c>
      <c r="C62" s="24">
        <v>3.1002899520281999</v>
      </c>
      <c r="D62" s="24">
        <v>3.0202651531484999</v>
      </c>
      <c r="E62" s="24">
        <v>2.940582141028</v>
      </c>
      <c r="F62" s="24">
        <v>3.5036983488312998</v>
      </c>
      <c r="G62" s="24">
        <v>3.5163953717905998</v>
      </c>
      <c r="H62" s="24">
        <v>3.3050831049461</v>
      </c>
      <c r="I62" s="24">
        <v>2.9800693307680999</v>
      </c>
      <c r="J62" s="24">
        <v>2.7321308719355</v>
      </c>
      <c r="K62" s="24">
        <v>2.6793035660512001</v>
      </c>
      <c r="L62" s="24">
        <v>2.6386859261682001</v>
      </c>
      <c r="M62" s="24">
        <v>2.5365112256189999</v>
      </c>
      <c r="N62" s="24">
        <v>2.4356107068809001</v>
      </c>
      <c r="O62" s="24">
        <v>3.3611271676554999</v>
      </c>
      <c r="P62" s="24">
        <v>3.0630540964094002</v>
      </c>
      <c r="Q62" s="24">
        <v>3.8407005531848002</v>
      </c>
      <c r="R62" s="24">
        <v>4.027731091892</v>
      </c>
      <c r="S62" s="24">
        <v>3.6643153297222</v>
      </c>
      <c r="T62" s="24">
        <v>4.7217711345886002</v>
      </c>
      <c r="U62" s="24">
        <v>4.1836973273813998</v>
      </c>
      <c r="V62" s="24">
        <v>4.2225046575066996</v>
      </c>
      <c r="W62" s="24">
        <v>4.3330927595241002</v>
      </c>
      <c r="X62" s="24">
        <v>4.5027403346361998</v>
      </c>
      <c r="Y62" s="24">
        <v>4.3758936410142999</v>
      </c>
      <c r="Z62" s="24">
        <v>3.8445318405646001</v>
      </c>
      <c r="AA62" s="24">
        <v>3.9522239880446</v>
      </c>
      <c r="AB62" s="24">
        <v>4.0879550561520004</v>
      </c>
      <c r="AC62" s="24">
        <v>4.079455613865</v>
      </c>
      <c r="AD62" s="24">
        <v>4.8489632040709996</v>
      </c>
      <c r="AE62" s="24">
        <v>4.7855982561764998</v>
      </c>
      <c r="AF62" s="24">
        <v>4.7100222316734</v>
      </c>
      <c r="AG62" s="24">
        <v>4.9711413493304999</v>
      </c>
      <c r="AH62" s="24">
        <v>4.7025779437941004</v>
      </c>
      <c r="AI62" s="24">
        <v>5.2274885043078001</v>
      </c>
      <c r="AJ62" s="24">
        <v>5.602867756617</v>
      </c>
      <c r="AK62" s="24">
        <v>5.2918043430330002</v>
      </c>
      <c r="AL62" s="19">
        <v>-0.31106341358395001</v>
      </c>
      <c r="AM62" s="19">
        <v>2.7552931174139998</v>
      </c>
      <c r="AN62" s="1"/>
      <c r="AO62" s="1"/>
    </row>
    <row r="63" spans="1:41" ht="15" customHeight="1" x14ac:dyDescent="0.2">
      <c r="A63" s="1"/>
      <c r="B63" s="16" t="s">
        <v>61</v>
      </c>
      <c r="C63" s="24">
        <v>24.111876183867999</v>
      </c>
      <c r="D63" s="24">
        <v>24.624501145688999</v>
      </c>
      <c r="E63" s="24">
        <v>23.468410510531001</v>
      </c>
      <c r="F63" s="24">
        <v>25.357285911289999</v>
      </c>
      <c r="G63" s="24">
        <v>24.215612532942</v>
      </c>
      <c r="H63" s="24">
        <v>23.925527820292999</v>
      </c>
      <c r="I63" s="24">
        <v>24.43875348964</v>
      </c>
      <c r="J63" s="24">
        <v>25.134695809116</v>
      </c>
      <c r="K63" s="24">
        <v>22.600271562791999</v>
      </c>
      <c r="L63" s="24">
        <v>25.270472085215999</v>
      </c>
      <c r="M63" s="24">
        <v>26.344307883559999</v>
      </c>
      <c r="N63" s="24">
        <v>27.197259350149</v>
      </c>
      <c r="O63" s="24">
        <v>27.695000963506999</v>
      </c>
      <c r="P63" s="24">
        <v>28.417783531335001</v>
      </c>
      <c r="Q63" s="24">
        <v>28.045428906388999</v>
      </c>
      <c r="R63" s="24">
        <v>27.876694533165001</v>
      </c>
      <c r="S63" s="24">
        <v>28.506218853865999</v>
      </c>
      <c r="T63" s="24">
        <v>27.759207357632999</v>
      </c>
      <c r="U63" s="24">
        <v>25.899666002907999</v>
      </c>
      <c r="V63" s="24">
        <v>24.021188586741001</v>
      </c>
      <c r="W63" s="24">
        <v>29.758954121487001</v>
      </c>
      <c r="X63" s="24">
        <v>29.559809710608999</v>
      </c>
      <c r="Y63" s="24">
        <v>27.87402397696</v>
      </c>
      <c r="Z63" s="24">
        <v>26.319588768266001</v>
      </c>
      <c r="AA63" s="24">
        <v>26.383319572247999</v>
      </c>
      <c r="AB63" s="24">
        <v>26.649534444743001</v>
      </c>
      <c r="AC63" s="24">
        <v>30.032850682589</v>
      </c>
      <c r="AD63" s="24">
        <v>28.317530784506999</v>
      </c>
      <c r="AE63" s="24">
        <v>26.776728916507999</v>
      </c>
      <c r="AF63" s="24">
        <v>28.00866536038</v>
      </c>
      <c r="AG63" s="24">
        <v>28.936349048783001</v>
      </c>
      <c r="AH63" s="24">
        <v>28.554666678307999</v>
      </c>
      <c r="AI63" s="24">
        <v>27.394805113886999</v>
      </c>
      <c r="AJ63" s="24">
        <v>26.750041062043</v>
      </c>
      <c r="AK63" s="24">
        <v>28.305729967036001</v>
      </c>
      <c r="AL63" s="19">
        <v>1.5556889049931999</v>
      </c>
      <c r="AM63" s="19">
        <v>1.9614220834764999</v>
      </c>
      <c r="AN63" s="1"/>
      <c r="AO63" s="1"/>
    </row>
    <row r="64" spans="1:41" ht="15" customHeight="1" x14ac:dyDescent="0.2">
      <c r="A64" s="1"/>
      <c r="B64" s="12" t="s">
        <v>62</v>
      </c>
      <c r="C64" s="23">
        <v>10.911409072403</v>
      </c>
      <c r="D64" s="23">
        <v>10.097710550567999</v>
      </c>
      <c r="E64" s="23">
        <v>10.231133074751</v>
      </c>
      <c r="F64" s="23">
        <v>10.581827863857001</v>
      </c>
      <c r="G64" s="23">
        <v>10.583131642486</v>
      </c>
      <c r="H64" s="23">
        <v>10.796115639366</v>
      </c>
      <c r="I64" s="23">
        <v>11.358781906475</v>
      </c>
      <c r="J64" s="23">
        <v>11.297086017508001</v>
      </c>
      <c r="K64" s="23">
        <v>11.735591110583</v>
      </c>
      <c r="L64" s="23">
        <v>12.194759676261</v>
      </c>
      <c r="M64" s="23">
        <v>12.144072894188</v>
      </c>
      <c r="N64" s="23">
        <v>12.46157489778</v>
      </c>
      <c r="O64" s="23">
        <v>12.439222567356</v>
      </c>
      <c r="P64" s="23">
        <v>12.743997083945001</v>
      </c>
      <c r="Q64" s="23">
        <v>12.731770107365</v>
      </c>
      <c r="R64" s="23">
        <v>12.844959634668999</v>
      </c>
      <c r="S64" s="23">
        <v>13.194525750267999</v>
      </c>
      <c r="T64" s="23">
        <v>13.177144713806999</v>
      </c>
      <c r="U64" s="23">
        <v>13.231920680199</v>
      </c>
      <c r="V64" s="23">
        <v>13.3518053991</v>
      </c>
      <c r="W64" s="23">
        <v>14.152235077229999</v>
      </c>
      <c r="X64" s="23">
        <v>13.961175526128001</v>
      </c>
      <c r="Y64" s="23">
        <v>13.706778240462</v>
      </c>
      <c r="Z64" s="23">
        <v>14.123394984480999</v>
      </c>
      <c r="AA64" s="23">
        <v>14.383130032193</v>
      </c>
      <c r="AB64" s="23">
        <v>14.791046743752</v>
      </c>
      <c r="AC64" s="23">
        <v>14.467806779221</v>
      </c>
      <c r="AD64" s="23">
        <v>15.159343456986999</v>
      </c>
      <c r="AE64" s="23">
        <v>15.207995550571001</v>
      </c>
      <c r="AF64" s="23">
        <v>14.582958994406001</v>
      </c>
      <c r="AG64" s="23">
        <v>15.027835274253</v>
      </c>
      <c r="AH64" s="23">
        <v>15.314936252237001</v>
      </c>
      <c r="AI64" s="23">
        <v>15.445335714284001</v>
      </c>
      <c r="AJ64" s="23">
        <v>15.720971891467</v>
      </c>
      <c r="AK64" s="23">
        <v>16.343740416226002</v>
      </c>
      <c r="AL64" s="15">
        <v>0.62276852475865996</v>
      </c>
      <c r="AM64" s="15">
        <v>4.1996675220378004</v>
      </c>
      <c r="AN64" s="1"/>
      <c r="AO64" s="1"/>
    </row>
    <row r="65" spans="1:41" ht="15" customHeight="1" x14ac:dyDescent="0.2">
      <c r="A65" s="1"/>
      <c r="B65" s="16" t="s">
        <v>63</v>
      </c>
      <c r="C65" s="24">
        <v>8.0596879677794995</v>
      </c>
      <c r="D65" s="24">
        <v>7.8065040036255002</v>
      </c>
      <c r="E65" s="24">
        <v>7.4753289627116004</v>
      </c>
      <c r="F65" s="24">
        <v>8.0747611925520992</v>
      </c>
      <c r="G65" s="24">
        <v>7.5472485426824996</v>
      </c>
      <c r="H65" s="24">
        <v>7.6780964623008003</v>
      </c>
      <c r="I65" s="24">
        <v>8.1884291628786006</v>
      </c>
      <c r="J65" s="24">
        <v>8.1068759980471992</v>
      </c>
      <c r="K65" s="24">
        <v>8.3482815180539003</v>
      </c>
      <c r="L65" s="24">
        <v>8.6949677911044994</v>
      </c>
      <c r="M65" s="24">
        <v>8.7181540555046002</v>
      </c>
      <c r="N65" s="24">
        <v>9.0791729755888007</v>
      </c>
      <c r="O65" s="24">
        <v>9.2316368101876005</v>
      </c>
      <c r="P65" s="24">
        <v>9.4236612177943009</v>
      </c>
      <c r="Q65" s="24">
        <v>9.0363056285224008</v>
      </c>
      <c r="R65" s="24">
        <v>9.2312651380301993</v>
      </c>
      <c r="S65" s="24">
        <v>9.1814282315807993</v>
      </c>
      <c r="T65" s="24">
        <v>8.9232221718263993</v>
      </c>
      <c r="U65" s="24">
        <v>9.2689289626078004</v>
      </c>
      <c r="V65" s="24">
        <v>9.2732108695871993</v>
      </c>
      <c r="W65" s="24">
        <v>10.258863282005001</v>
      </c>
      <c r="X65" s="24">
        <v>10.027756320290001</v>
      </c>
      <c r="Y65" s="24">
        <v>10.499923595213</v>
      </c>
      <c r="Z65" s="24">
        <v>10.405426234555</v>
      </c>
      <c r="AA65" s="24">
        <v>10.465970927636</v>
      </c>
      <c r="AB65" s="24">
        <v>11.220575239575</v>
      </c>
      <c r="AC65" s="24">
        <v>10.911546716563</v>
      </c>
      <c r="AD65" s="24">
        <v>10.830495213482999</v>
      </c>
      <c r="AE65" s="24">
        <v>11.65219435673</v>
      </c>
      <c r="AF65" s="24">
        <v>11.104155592465</v>
      </c>
      <c r="AG65" s="24">
        <v>11.344167901223001</v>
      </c>
      <c r="AH65" s="24">
        <v>11.83743671903</v>
      </c>
      <c r="AI65" s="24">
        <v>12.108021919112</v>
      </c>
      <c r="AJ65" s="24">
        <v>12.307936603883</v>
      </c>
      <c r="AK65" s="24">
        <v>12.890578800967001</v>
      </c>
      <c r="AL65" s="19">
        <v>0.58264219708435006</v>
      </c>
      <c r="AM65" s="19">
        <v>4.1724247454628003</v>
      </c>
      <c r="AN65" s="1"/>
      <c r="AO65" s="1"/>
    </row>
    <row r="66" spans="1:41" ht="15" customHeight="1" x14ac:dyDescent="0.2">
      <c r="A66" s="1"/>
      <c r="B66" s="16" t="s">
        <v>64</v>
      </c>
      <c r="C66" s="24">
        <v>21.250116107989999</v>
      </c>
      <c r="D66" s="24">
        <v>27.660782878521001</v>
      </c>
      <c r="E66" s="24">
        <v>18.813610367852</v>
      </c>
      <c r="F66" s="24">
        <v>13.39938109405</v>
      </c>
      <c r="G66" s="24">
        <v>15.543193392465</v>
      </c>
      <c r="H66" s="24">
        <v>16.825154875052998</v>
      </c>
      <c r="I66" s="24">
        <v>16.450193743736001</v>
      </c>
      <c r="J66" s="24">
        <v>16.840237288141001</v>
      </c>
      <c r="K66" s="24">
        <v>20.703104313949002</v>
      </c>
      <c r="L66" s="24">
        <v>22.357304330197</v>
      </c>
      <c r="M66" s="24">
        <v>21.116868074500999</v>
      </c>
      <c r="N66" s="24">
        <v>22.397984687564001</v>
      </c>
      <c r="O66" s="24">
        <v>23.487714679557001</v>
      </c>
      <c r="P66" s="24">
        <v>21.842828240336001</v>
      </c>
      <c r="Q66" s="24">
        <v>22.105644466520999</v>
      </c>
      <c r="R66" s="24">
        <v>19.951198264159</v>
      </c>
      <c r="S66" s="24">
        <v>23.715827776672</v>
      </c>
      <c r="T66" s="24">
        <v>24.923351480295</v>
      </c>
      <c r="U66" s="24">
        <v>23.171612164022001</v>
      </c>
      <c r="V66" s="24">
        <v>22.430119817529999</v>
      </c>
      <c r="W66" s="24">
        <v>22.155098846177001</v>
      </c>
      <c r="X66" s="24">
        <v>21.585922328119</v>
      </c>
      <c r="Y66" s="24">
        <v>18.685178190487999</v>
      </c>
      <c r="Z66" s="24">
        <v>19.114559192415001</v>
      </c>
      <c r="AA66" s="24">
        <v>21.130618566879999</v>
      </c>
      <c r="AB66" s="24">
        <v>20.884683792975999</v>
      </c>
      <c r="AC66" s="24">
        <v>19.031561272122001</v>
      </c>
      <c r="AD66" s="24">
        <v>20.10756731228</v>
      </c>
      <c r="AE66" s="24">
        <v>19.401647068001999</v>
      </c>
      <c r="AF66" s="24">
        <v>19.697240107302999</v>
      </c>
      <c r="AG66" s="24">
        <v>20.172540347824999</v>
      </c>
      <c r="AH66" s="24">
        <v>19.363180116005001</v>
      </c>
      <c r="AI66" s="24">
        <v>18.159630072092</v>
      </c>
      <c r="AJ66" s="24">
        <v>18.648582359851002</v>
      </c>
      <c r="AK66" s="24">
        <v>21.475043423500001</v>
      </c>
      <c r="AL66" s="19">
        <v>2.8264610636493002</v>
      </c>
      <c r="AM66" s="19">
        <v>0.35817534899898001</v>
      </c>
      <c r="AN66" s="1"/>
      <c r="AO66" s="1"/>
    </row>
    <row r="67" spans="1:41" ht="15" customHeight="1" x14ac:dyDescent="0.2">
      <c r="A67" s="1"/>
      <c r="B67" s="16" t="s">
        <v>65</v>
      </c>
      <c r="C67" s="24">
        <v>11.012880501422</v>
      </c>
      <c r="D67" s="24">
        <v>10.288692332424</v>
      </c>
      <c r="E67" s="24">
        <v>9.0006726853844992</v>
      </c>
      <c r="F67" s="24">
        <v>9.4476812117341993</v>
      </c>
      <c r="G67" s="24">
        <v>9.5467076430944005</v>
      </c>
      <c r="H67" s="24">
        <v>9.1301276123897992</v>
      </c>
      <c r="I67" s="24">
        <v>9.8501608808377998</v>
      </c>
      <c r="J67" s="24">
        <v>9.6622799303840008</v>
      </c>
      <c r="K67" s="24">
        <v>10.013123536778</v>
      </c>
      <c r="L67" s="24">
        <v>10.661113452922001</v>
      </c>
      <c r="M67" s="24">
        <v>10.016073651483</v>
      </c>
      <c r="N67" s="24">
        <v>9.5689731227016992</v>
      </c>
      <c r="O67" s="24">
        <v>7.8738455793712996</v>
      </c>
      <c r="P67" s="24">
        <v>9.3212830184608997</v>
      </c>
      <c r="Q67" s="24">
        <v>11.009104420403</v>
      </c>
      <c r="R67" s="24">
        <v>11.548817376323999</v>
      </c>
      <c r="S67" s="24">
        <v>12.816650022248</v>
      </c>
      <c r="T67" s="24">
        <v>13.551744711762</v>
      </c>
      <c r="U67" s="24">
        <v>13.081947774841</v>
      </c>
      <c r="V67" s="24">
        <v>14.238671379223</v>
      </c>
      <c r="W67" s="24">
        <v>16.064893027741</v>
      </c>
      <c r="X67" s="24">
        <v>16.597007495469001</v>
      </c>
      <c r="Y67" s="24">
        <v>15.040849111433999</v>
      </c>
      <c r="Z67" s="24">
        <v>14.373387327664</v>
      </c>
      <c r="AA67" s="24">
        <v>14.591265151878</v>
      </c>
      <c r="AB67" s="24">
        <v>14.753296834535</v>
      </c>
      <c r="AC67" s="24">
        <v>14.748111228658001</v>
      </c>
      <c r="AD67" s="24">
        <v>15.503372269598</v>
      </c>
      <c r="AE67" s="24">
        <v>16.609786079860999</v>
      </c>
      <c r="AF67" s="24">
        <v>16.459027714569999</v>
      </c>
      <c r="AG67" s="24">
        <v>17.168416589201001</v>
      </c>
      <c r="AH67" s="24">
        <v>17.639644252806001</v>
      </c>
      <c r="AI67" s="24">
        <v>17.467980667005001</v>
      </c>
      <c r="AJ67" s="24">
        <v>18.003846072954001</v>
      </c>
      <c r="AK67" s="24">
        <v>17.889755502789001</v>
      </c>
      <c r="AL67" s="19">
        <v>-0.11409057016505</v>
      </c>
      <c r="AM67" s="19">
        <v>7.8736818513057001</v>
      </c>
      <c r="AN67" s="1"/>
      <c r="AO67" s="1"/>
    </row>
    <row r="68" spans="1:41" ht="15" customHeight="1" x14ac:dyDescent="0.2">
      <c r="A68" s="1"/>
      <c r="B68" s="16" t="s">
        <v>66</v>
      </c>
      <c r="C68" s="24">
        <v>10.087710701376</v>
      </c>
      <c r="D68" s="24">
        <v>9.0174563126441001</v>
      </c>
      <c r="E68" s="24">
        <v>8.9964861265750002</v>
      </c>
      <c r="F68" s="24">
        <v>9.5552389726887004</v>
      </c>
      <c r="G68" s="24">
        <v>9.9121793623488994</v>
      </c>
      <c r="H68" s="24">
        <v>10.419363395525</v>
      </c>
      <c r="I68" s="24">
        <v>11.127575316428</v>
      </c>
      <c r="J68" s="24">
        <v>10.649602220156</v>
      </c>
      <c r="K68" s="24">
        <v>11.275740834451</v>
      </c>
      <c r="L68" s="24">
        <v>11.840701407174</v>
      </c>
      <c r="M68" s="24">
        <v>11.502757809329999</v>
      </c>
      <c r="N68" s="24">
        <v>11.519760911278</v>
      </c>
      <c r="O68" s="24">
        <v>11.383958214539</v>
      </c>
      <c r="P68" s="24">
        <v>12.149509100103</v>
      </c>
      <c r="Q68" s="24">
        <v>12.277741523315999</v>
      </c>
      <c r="R68" s="24">
        <v>12.103134864218999</v>
      </c>
      <c r="S68" s="24">
        <v>12.573201687915001</v>
      </c>
      <c r="T68" s="24">
        <v>12.580628468685999</v>
      </c>
      <c r="U68" s="24">
        <v>12.641274164861001</v>
      </c>
      <c r="V68" s="24">
        <v>13.022576590936</v>
      </c>
      <c r="W68" s="24">
        <v>13.065796845611001</v>
      </c>
      <c r="X68" s="24">
        <v>13.016546864902001</v>
      </c>
      <c r="Y68" s="24">
        <v>13.308037941572</v>
      </c>
      <c r="Z68" s="24">
        <v>14.316835819401</v>
      </c>
      <c r="AA68" s="24">
        <v>14.459559066542001</v>
      </c>
      <c r="AB68" s="24">
        <v>14.491935013095</v>
      </c>
      <c r="AC68" s="24">
        <v>13.785770596958001</v>
      </c>
      <c r="AD68" s="24">
        <v>15.387653758369</v>
      </c>
      <c r="AE68" s="24">
        <v>14.575121755924</v>
      </c>
      <c r="AF68" s="24">
        <v>13.438253030606999</v>
      </c>
      <c r="AG68" s="24">
        <v>14.301308253582</v>
      </c>
      <c r="AH68" s="24">
        <v>14.316937721347999</v>
      </c>
      <c r="AI68" s="24">
        <v>14.583596900392999</v>
      </c>
      <c r="AJ68" s="24">
        <v>14.873308852433</v>
      </c>
      <c r="AK68" s="24">
        <v>14.983820636308</v>
      </c>
      <c r="AL68" s="19">
        <v>0.11051178387459</v>
      </c>
      <c r="AM68" s="19">
        <v>3.4810628269778001</v>
      </c>
      <c r="AN68" s="1"/>
      <c r="AO68" s="1"/>
    </row>
    <row r="69" spans="1:41" ht="15" customHeight="1" x14ac:dyDescent="0.2">
      <c r="A69" s="1"/>
      <c r="B69" s="16" t="s">
        <v>67</v>
      </c>
      <c r="C69" s="24">
        <v>10.465184644340001</v>
      </c>
      <c r="D69" s="24">
        <v>8.6466549019226004</v>
      </c>
      <c r="E69" s="24">
        <v>9.9618697305247004</v>
      </c>
      <c r="F69" s="24">
        <v>10.36559732584</v>
      </c>
      <c r="G69" s="24">
        <v>9.7632894587062005</v>
      </c>
      <c r="H69" s="24">
        <v>9.0140729598334008</v>
      </c>
      <c r="I69" s="24">
        <v>9.4245626474528006</v>
      </c>
      <c r="J69" s="24">
        <v>10.920281674598</v>
      </c>
      <c r="K69" s="24">
        <v>10.681537885139001</v>
      </c>
      <c r="L69" s="24">
        <v>12.075223344728</v>
      </c>
      <c r="M69" s="24">
        <v>12.760904678176001</v>
      </c>
      <c r="N69" s="24">
        <v>14.666736124133999</v>
      </c>
      <c r="O69" s="24">
        <v>14.158049745775999</v>
      </c>
      <c r="P69" s="24">
        <v>14.022140437715001</v>
      </c>
      <c r="Q69" s="24">
        <v>15.425981514486001</v>
      </c>
      <c r="R69" s="24">
        <v>17.565374466965999</v>
      </c>
      <c r="S69" s="24">
        <v>18.345037550634</v>
      </c>
      <c r="T69" s="24">
        <v>17.532307589815002</v>
      </c>
      <c r="U69" s="24">
        <v>17.364757372456999</v>
      </c>
      <c r="V69" s="24">
        <v>15.517469841807999</v>
      </c>
      <c r="W69" s="24">
        <v>16.421508384287002</v>
      </c>
      <c r="X69" s="24">
        <v>15.420321179028999</v>
      </c>
      <c r="Y69" s="24">
        <v>14.173862775010999</v>
      </c>
      <c r="Z69" s="24">
        <v>14.158426476405999</v>
      </c>
      <c r="AA69" s="24">
        <v>15.028164631247</v>
      </c>
      <c r="AB69" s="24">
        <v>14.688425148666999</v>
      </c>
      <c r="AC69" s="24">
        <v>15.876767901542999</v>
      </c>
      <c r="AD69" s="24">
        <v>17.947096940794999</v>
      </c>
      <c r="AE69" s="24">
        <v>18.763439581821</v>
      </c>
      <c r="AF69" s="24">
        <v>18.224158763447999</v>
      </c>
      <c r="AG69" s="24">
        <v>17.811631892937001</v>
      </c>
      <c r="AH69" s="24">
        <v>19.114976618917002</v>
      </c>
      <c r="AI69" s="24">
        <v>19.967520448371001</v>
      </c>
      <c r="AJ69" s="24">
        <v>19.334739155024</v>
      </c>
      <c r="AK69" s="24">
        <v>19.997617025716998</v>
      </c>
      <c r="AL69" s="19">
        <v>0.66287787069364001</v>
      </c>
      <c r="AM69" s="19">
        <v>7.2367123475412001</v>
      </c>
      <c r="AN69" s="1"/>
      <c r="AO69" s="1"/>
    </row>
    <row r="70" spans="1:41" ht="15" customHeight="1" x14ac:dyDescent="0.2">
      <c r="A70" s="1"/>
      <c r="B70" s="18" t="s">
        <v>68</v>
      </c>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row>
    <row r="72" spans="1:41" ht="10.199999999999999" x14ac:dyDescent="0.2">
      <c r="B72" s="20" t="s">
        <v>69</v>
      </c>
    </row>
    <row r="73" spans="1:41" ht="10.199999999999999" x14ac:dyDescent="0.2">
      <c r="B73" s="20" t="s">
        <v>70</v>
      </c>
    </row>
  </sheetData>
  <mergeCells count="1">
    <mergeCell ref="B5:D5"/>
  </mergeCells>
  <conditionalFormatting sqref="C1:G14">
    <cfRule type="cellIs" dxfId="17" priority="1" operator="equal">
      <formula>"n.a."</formula>
    </cfRule>
  </conditionalFormatting>
  <conditionalFormatting sqref="H2:K3 C64:G1048576">
    <cfRule type="cellIs" dxfId="16" priority="80" operator="equal">
      <formula>"n.a."</formula>
    </cfRule>
  </conditionalFormatting>
  <hyperlinks>
    <hyperlink ref="B4" r:id="rId1" xr:uid="{00000000-0004-0000-1300-000000000000}"/>
    <hyperlink ref="B72" r:id="rId2" xr:uid="{00000000-0004-0000-1300-000001000000}"/>
    <hyperlink ref="B5:D5" location="Intro!A23" display="Back to list of tables" xr:uid="{1219B44A-86EE-4708-8BC7-CAB382776195}"/>
  </hyperlinks>
  <pageMargins left="0.7" right="0.7" top="0.75" bottom="0.75" header="0.3" footer="0.3"/>
  <pageSetup paperSize="9" orientation="landscape" r:id="rId3"/>
  <drawing r:id="rId4"/>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O73"/>
  <sheetViews>
    <sheetView workbookViewId="0">
      <pane xSplit="2" ySplit="6" topLeftCell="C7" activePane="bottomRight" state="frozen"/>
      <selection pane="topRight"/>
      <selection pane="bottomLeft"/>
      <selection pane="bottomRight"/>
    </sheetView>
  </sheetViews>
  <sheetFormatPr baseColWidth="10" defaultColWidth="9.875" defaultRowHeight="15" customHeight="1" x14ac:dyDescent="0.2"/>
  <cols>
    <col min="1" max="1" width="3.75" customWidth="1"/>
    <col min="2" max="2" width="25.625" customWidth="1"/>
    <col min="3" max="13" width="9.25" customWidth="1"/>
    <col min="38" max="39" width="12" customWidth="1"/>
  </cols>
  <sheetData>
    <row r="1" spans="1:41" ht="15" customHeight="1" x14ac:dyDescent="0.2">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row>
    <row r="2" spans="1:41" ht="30" customHeight="1" x14ac:dyDescent="0.2">
      <c r="A2" s="6"/>
      <c r="B2" s="7" t="s">
        <v>94</v>
      </c>
      <c r="C2" s="8"/>
      <c r="D2" s="8"/>
      <c r="E2" s="8"/>
      <c r="F2" s="8"/>
      <c r="G2" s="8"/>
      <c r="H2" s="8"/>
      <c r="I2" s="8"/>
      <c r="J2" s="8"/>
      <c r="K2" s="8"/>
      <c r="L2" s="9"/>
      <c r="M2" s="9"/>
      <c r="N2" s="9"/>
      <c r="O2" s="9"/>
      <c r="P2" s="9"/>
      <c r="Q2" s="9"/>
      <c r="R2" s="9"/>
      <c r="S2" s="9"/>
      <c r="T2" s="9"/>
      <c r="U2" s="9"/>
      <c r="V2" s="9"/>
      <c r="W2" s="9"/>
      <c r="X2" s="9"/>
      <c r="Y2" s="9"/>
      <c r="Z2" s="9"/>
      <c r="AA2" s="9"/>
      <c r="AB2" s="9"/>
      <c r="AC2" s="9"/>
      <c r="AD2" s="9"/>
      <c r="AE2" s="9"/>
      <c r="AF2" s="9"/>
      <c r="AG2" s="9"/>
      <c r="AH2" s="9"/>
      <c r="AI2" s="9"/>
      <c r="AJ2" s="9"/>
      <c r="AK2" s="9"/>
      <c r="AL2" s="9"/>
      <c r="AM2" s="9"/>
      <c r="AN2" s="9"/>
      <c r="AO2" s="1"/>
    </row>
    <row r="3" spans="1:41" ht="15" customHeight="1" x14ac:dyDescent="0.2">
      <c r="A3" s="2"/>
      <c r="B3" s="3" t="s">
        <v>1</v>
      </c>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
    </row>
    <row r="4" spans="1:41" ht="13.5" customHeight="1" x14ac:dyDescent="0.2">
      <c r="A4" s="1"/>
      <c r="B4" s="4" t="s">
        <v>2</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row>
    <row r="5" spans="1:41" ht="13.5" customHeight="1" x14ac:dyDescent="0.2">
      <c r="A5" s="1"/>
      <c r="B5" s="170" t="s">
        <v>141</v>
      </c>
      <c r="C5" s="171"/>
      <c r="D5" s="172"/>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row>
    <row r="6" spans="1:41" ht="24.75" customHeight="1" x14ac:dyDescent="0.2">
      <c r="A6" s="1"/>
      <c r="B6" s="5"/>
      <c r="C6" s="11">
        <v>1990</v>
      </c>
      <c r="D6" s="11">
        <v>1991</v>
      </c>
      <c r="E6" s="11">
        <v>1992</v>
      </c>
      <c r="F6" s="11">
        <v>1993</v>
      </c>
      <c r="G6" s="11">
        <v>1994</v>
      </c>
      <c r="H6" s="11">
        <v>1995</v>
      </c>
      <c r="I6" s="11">
        <v>1996</v>
      </c>
      <c r="J6" s="11">
        <v>1997</v>
      </c>
      <c r="K6" s="11">
        <v>1998</v>
      </c>
      <c r="L6" s="11">
        <v>1999</v>
      </c>
      <c r="M6" s="11">
        <v>2000</v>
      </c>
      <c r="N6" s="11">
        <v>2001</v>
      </c>
      <c r="O6" s="11">
        <v>2002</v>
      </c>
      <c r="P6" s="11">
        <v>2003</v>
      </c>
      <c r="Q6" s="11">
        <v>2004</v>
      </c>
      <c r="R6" s="11">
        <v>2005</v>
      </c>
      <c r="S6" s="11">
        <v>2006</v>
      </c>
      <c r="T6" s="11">
        <v>2007</v>
      </c>
      <c r="U6" s="11">
        <v>2008</v>
      </c>
      <c r="V6" s="11">
        <v>2009</v>
      </c>
      <c r="W6" s="11">
        <v>2010</v>
      </c>
      <c r="X6" s="11">
        <v>2011</v>
      </c>
      <c r="Y6" s="11">
        <v>2012</v>
      </c>
      <c r="Z6" s="11">
        <v>2013</v>
      </c>
      <c r="AA6" s="11">
        <v>2014</v>
      </c>
      <c r="AB6" s="11">
        <v>2015</v>
      </c>
      <c r="AC6" s="11">
        <v>2016</v>
      </c>
      <c r="AD6" s="11">
        <v>2017</v>
      </c>
      <c r="AE6" s="11">
        <v>2018</v>
      </c>
      <c r="AF6" s="11">
        <v>2019</v>
      </c>
      <c r="AG6" s="11">
        <v>2020</v>
      </c>
      <c r="AH6" s="11">
        <v>2021</v>
      </c>
      <c r="AI6" s="11">
        <v>2022</v>
      </c>
      <c r="AJ6" s="11">
        <v>2023</v>
      </c>
      <c r="AK6" s="11">
        <v>2024</v>
      </c>
      <c r="AL6" s="14" t="s">
        <v>92</v>
      </c>
      <c r="AM6" s="14" t="s">
        <v>93</v>
      </c>
      <c r="AN6" s="1"/>
      <c r="AO6" s="1"/>
    </row>
    <row r="7" spans="1:41" ht="15" customHeight="1" x14ac:dyDescent="0.2">
      <c r="A7" s="1"/>
      <c r="B7" s="12" t="s">
        <v>5</v>
      </c>
      <c r="C7" s="23">
        <v>19.712694814549</v>
      </c>
      <c r="D7" s="23">
        <v>19.619910703871</v>
      </c>
      <c r="E7" s="23">
        <v>19.573941314062999</v>
      </c>
      <c r="F7" s="23">
        <v>20.273666442574999</v>
      </c>
      <c r="G7" s="23">
        <v>19.974745142100002</v>
      </c>
      <c r="H7" s="23">
        <v>20.312458828798</v>
      </c>
      <c r="I7" s="23">
        <v>20.016087085321999</v>
      </c>
      <c r="J7" s="23">
        <v>19.885222782709999</v>
      </c>
      <c r="K7" s="23">
        <v>19.541342387810001</v>
      </c>
      <c r="L7" s="23">
        <v>19.186994256535002</v>
      </c>
      <c r="M7" s="23">
        <v>18.852118545029999</v>
      </c>
      <c r="N7" s="23">
        <v>18.356621052221001</v>
      </c>
      <c r="O7" s="23">
        <v>18.298129694097</v>
      </c>
      <c r="P7" s="23">
        <v>17.870984847755</v>
      </c>
      <c r="Q7" s="23">
        <v>18.282449118984001</v>
      </c>
      <c r="R7" s="23">
        <v>18.415361108085001</v>
      </c>
      <c r="S7" s="23">
        <v>18.519857350208</v>
      </c>
      <c r="T7" s="23">
        <v>18.233847629086</v>
      </c>
      <c r="U7" s="23">
        <v>18.855080968734001</v>
      </c>
      <c r="V7" s="23">
        <v>19.566844670428001</v>
      </c>
      <c r="W7" s="23">
        <v>19.784749170695001</v>
      </c>
      <c r="X7" s="23">
        <v>19.986629044463001</v>
      </c>
      <c r="Y7" s="23">
        <v>21.026071868774</v>
      </c>
      <c r="Z7" s="23">
        <v>21.786088587171001</v>
      </c>
      <c r="AA7" s="23">
        <v>22.339498619535998</v>
      </c>
      <c r="AB7" s="23">
        <v>22.841259595185001</v>
      </c>
      <c r="AC7" s="23">
        <v>23.902857364658001</v>
      </c>
      <c r="AD7" s="23">
        <v>24.538681096011999</v>
      </c>
      <c r="AE7" s="23">
        <v>25.298863218145001</v>
      </c>
      <c r="AF7" s="23">
        <v>26.340497948465</v>
      </c>
      <c r="AG7" s="23">
        <v>28.008178778590999</v>
      </c>
      <c r="AH7" s="23">
        <v>27.954862352005001</v>
      </c>
      <c r="AI7" s="23">
        <v>29.236923143083999</v>
      </c>
      <c r="AJ7" s="23">
        <v>29.991158356686999</v>
      </c>
      <c r="AK7" s="23">
        <v>31.662062879345999</v>
      </c>
      <c r="AL7" s="15">
        <v>1.6709045226588</v>
      </c>
      <c r="AM7" s="15">
        <v>12.809944334316</v>
      </c>
      <c r="AN7" s="1"/>
      <c r="AO7" s="1"/>
    </row>
    <row r="8" spans="1:41" ht="15" customHeight="1" x14ac:dyDescent="0.2">
      <c r="A8" s="1"/>
      <c r="B8" s="12" t="s">
        <v>6</v>
      </c>
      <c r="C8" s="23">
        <v>17.986415262843</v>
      </c>
      <c r="D8" s="23">
        <v>17.713729234325001</v>
      </c>
      <c r="E8" s="23">
        <v>17.577381181951999</v>
      </c>
      <c r="F8" s="23">
        <v>18.221672235191001</v>
      </c>
      <c r="G8" s="23">
        <v>17.275002400241</v>
      </c>
      <c r="H8" s="23">
        <v>17.896768517230001</v>
      </c>
      <c r="I8" s="23">
        <v>17.884751238882998</v>
      </c>
      <c r="J8" s="23">
        <v>17.660519864346</v>
      </c>
      <c r="K8" s="23">
        <v>16.916002297492</v>
      </c>
      <c r="L8" s="23">
        <v>16.667392735759002</v>
      </c>
      <c r="M8" s="23">
        <v>16.45992384801</v>
      </c>
      <c r="N8" s="23">
        <v>15.671310889781999</v>
      </c>
      <c r="O8" s="23">
        <v>15.995161798125</v>
      </c>
      <c r="P8" s="23">
        <v>15.79440779099</v>
      </c>
      <c r="Q8" s="23">
        <v>16.065094385714001</v>
      </c>
      <c r="R8" s="23">
        <v>16.094465983587</v>
      </c>
      <c r="S8" s="23">
        <v>16.512307030180001</v>
      </c>
      <c r="T8" s="23">
        <v>16.359875241078001</v>
      </c>
      <c r="U8" s="23">
        <v>17.239767681602</v>
      </c>
      <c r="V8" s="23">
        <v>18.221030533474</v>
      </c>
      <c r="W8" s="23">
        <v>18.399167189650001</v>
      </c>
      <c r="X8" s="23">
        <v>19.719547348662999</v>
      </c>
      <c r="Y8" s="23">
        <v>20.674835814582998</v>
      </c>
      <c r="Z8" s="23">
        <v>21.886616828638999</v>
      </c>
      <c r="AA8" s="23">
        <v>22.669047481244998</v>
      </c>
      <c r="AB8" s="23">
        <v>23.473426555524998</v>
      </c>
      <c r="AC8" s="23">
        <v>24.427735762459001</v>
      </c>
      <c r="AD8" s="23">
        <v>25.705478057177999</v>
      </c>
      <c r="AE8" s="23">
        <v>26.254469579772</v>
      </c>
      <c r="AF8" s="23">
        <v>27.688501569029</v>
      </c>
      <c r="AG8" s="23">
        <v>30.385880625035998</v>
      </c>
      <c r="AH8" s="23">
        <v>30.108372500866999</v>
      </c>
      <c r="AI8" s="23">
        <v>31.788368014713001</v>
      </c>
      <c r="AJ8" s="23">
        <v>33.483006391118998</v>
      </c>
      <c r="AK8" s="23">
        <v>34.930829791691004</v>
      </c>
      <c r="AL8" s="15">
        <v>1.4478234005724</v>
      </c>
      <c r="AM8" s="15">
        <v>18.470905943681998</v>
      </c>
      <c r="AN8" s="1"/>
      <c r="AO8" s="1"/>
    </row>
    <row r="9" spans="1:41" ht="15" customHeight="1" x14ac:dyDescent="0.2">
      <c r="A9" s="1"/>
      <c r="B9" s="12" t="s">
        <v>7</v>
      </c>
      <c r="C9" s="23">
        <v>15.136405238997</v>
      </c>
      <c r="D9" s="23">
        <v>15.125227189023001</v>
      </c>
      <c r="E9" s="23">
        <v>14.740628190453</v>
      </c>
      <c r="F9" s="23">
        <v>15.175324076760999</v>
      </c>
      <c r="G9" s="23">
        <v>14.508245672646</v>
      </c>
      <c r="H9" s="23">
        <v>15.107821902801</v>
      </c>
      <c r="I9" s="23">
        <v>15.534645273995</v>
      </c>
      <c r="J9" s="23">
        <v>15.180139913712001</v>
      </c>
      <c r="K9" s="23">
        <v>14.160969782409</v>
      </c>
      <c r="L9" s="23">
        <v>14.107995956171001</v>
      </c>
      <c r="M9" s="23">
        <v>13.586918924916001</v>
      </c>
      <c r="N9" s="23">
        <v>12.789785005722001</v>
      </c>
      <c r="O9" s="23">
        <v>13.626775560133</v>
      </c>
      <c r="P9" s="23">
        <v>13.707761681968</v>
      </c>
      <c r="Q9" s="23">
        <v>13.747431923891</v>
      </c>
      <c r="R9" s="23">
        <v>13.579786688471</v>
      </c>
      <c r="S9" s="23">
        <v>14.194496468261001</v>
      </c>
      <c r="T9" s="23">
        <v>13.889935393676</v>
      </c>
      <c r="U9" s="23">
        <v>14.673367652568</v>
      </c>
      <c r="V9" s="23">
        <v>15.858864898322</v>
      </c>
      <c r="W9" s="23">
        <v>15.570166555922</v>
      </c>
      <c r="X9" s="23">
        <v>17.459912511728</v>
      </c>
      <c r="Y9" s="23">
        <v>18.048143977270001</v>
      </c>
      <c r="Z9" s="23">
        <v>19.337999375755</v>
      </c>
      <c r="AA9" s="23">
        <v>20.114443624139</v>
      </c>
      <c r="AB9" s="23">
        <v>20.904812157173001</v>
      </c>
      <c r="AC9" s="23">
        <v>22.067742969234001</v>
      </c>
      <c r="AD9" s="23">
        <v>23.917377265854</v>
      </c>
      <c r="AE9" s="23">
        <v>24.379968775729999</v>
      </c>
      <c r="AF9" s="23">
        <v>25.556283587149998</v>
      </c>
      <c r="AG9" s="23">
        <v>27.976862632465</v>
      </c>
      <c r="AH9" s="23">
        <v>27.536858457221001</v>
      </c>
      <c r="AI9" s="23">
        <v>29.073685410319001</v>
      </c>
      <c r="AJ9" s="23">
        <v>30.188253464645999</v>
      </c>
      <c r="AK9" s="23">
        <v>31.324704916632001</v>
      </c>
      <c r="AL9" s="15">
        <v>1.1364514519857001</v>
      </c>
      <c r="AM9" s="15">
        <v>17.737785991715999</v>
      </c>
      <c r="AN9" s="1"/>
      <c r="AO9" s="1"/>
    </row>
    <row r="10" spans="1:41" ht="15" customHeight="1" x14ac:dyDescent="0.2">
      <c r="A10" s="1"/>
      <c r="B10" s="12" t="s">
        <v>8</v>
      </c>
      <c r="C10" s="23">
        <v>24.175879431222</v>
      </c>
      <c r="D10" s="23">
        <v>23.862746487974</v>
      </c>
      <c r="E10" s="23">
        <v>24.084224447735</v>
      </c>
      <c r="F10" s="23">
        <v>24.833514278545</v>
      </c>
      <c r="G10" s="23">
        <v>25.764400614104002</v>
      </c>
      <c r="H10" s="23">
        <v>25.535036215093999</v>
      </c>
      <c r="I10" s="23">
        <v>24.119510166834001</v>
      </c>
      <c r="J10" s="23">
        <v>24.434633416804001</v>
      </c>
      <c r="K10" s="23">
        <v>25.068921437096002</v>
      </c>
      <c r="L10" s="23">
        <v>23.903426458030999</v>
      </c>
      <c r="M10" s="23">
        <v>23.350110852084001</v>
      </c>
      <c r="N10" s="23">
        <v>23.383256099783999</v>
      </c>
      <c r="O10" s="23">
        <v>22.301187862388002</v>
      </c>
      <c r="P10" s="23">
        <v>20.933452299212998</v>
      </c>
      <c r="Q10" s="23">
        <v>21.862154288633</v>
      </c>
      <c r="R10" s="23">
        <v>21.800432795761999</v>
      </c>
      <c r="S10" s="23">
        <v>21.134630173320001</v>
      </c>
      <c r="T10" s="23">
        <v>20.790073381366</v>
      </c>
      <c r="U10" s="23">
        <v>21.430204037481001</v>
      </c>
      <c r="V10" s="23">
        <v>21.752209791834002</v>
      </c>
      <c r="W10" s="23">
        <v>21.94290976297</v>
      </c>
      <c r="X10" s="23">
        <v>20.657300463995998</v>
      </c>
      <c r="Y10" s="23">
        <v>22.335367815853999</v>
      </c>
      <c r="Z10" s="23">
        <v>22.436291251657</v>
      </c>
      <c r="AA10" s="23">
        <v>23.071852227649</v>
      </c>
      <c r="AB10" s="23">
        <v>23.957998699118001</v>
      </c>
      <c r="AC10" s="23">
        <v>25.205845304694002</v>
      </c>
      <c r="AD10" s="23">
        <v>25.315965170236002</v>
      </c>
      <c r="AE10" s="23">
        <v>26.301708878458001</v>
      </c>
      <c r="AF10" s="23">
        <v>27.28315401011</v>
      </c>
      <c r="AG10" s="23">
        <v>28.581921521037</v>
      </c>
      <c r="AH10" s="23">
        <v>28.486869128273</v>
      </c>
      <c r="AI10" s="23">
        <v>29.944737184402001</v>
      </c>
      <c r="AJ10" s="23">
        <v>30.239737594375001</v>
      </c>
      <c r="AK10" s="23">
        <v>32.730484144926997</v>
      </c>
      <c r="AL10" s="15">
        <v>2.4907465505523998</v>
      </c>
      <c r="AM10" s="15">
        <v>9.3803732928430001</v>
      </c>
      <c r="AN10" s="1"/>
      <c r="AO10" s="1"/>
    </row>
    <row r="11" spans="1:41" ht="15" customHeight="1" x14ac:dyDescent="0.2">
      <c r="A11" s="1"/>
      <c r="B11" s="12" t="s">
        <v>9</v>
      </c>
      <c r="C11" s="23">
        <v>18.043081733289998</v>
      </c>
      <c r="D11" s="23">
        <v>18.168939089439998</v>
      </c>
      <c r="E11" s="23">
        <v>19.092648845549</v>
      </c>
      <c r="F11" s="23">
        <v>19.659199751025</v>
      </c>
      <c r="G11" s="23">
        <v>19.619980396510002</v>
      </c>
      <c r="H11" s="23">
        <v>19.616833846515</v>
      </c>
      <c r="I11" s="23">
        <v>18.689672024842</v>
      </c>
      <c r="J11" s="23">
        <v>19.130439850617002</v>
      </c>
      <c r="K11" s="23">
        <v>19.586251359807001</v>
      </c>
      <c r="L11" s="23">
        <v>19.715965232479999</v>
      </c>
      <c r="M11" s="23">
        <v>20.090653022906</v>
      </c>
      <c r="N11" s="23">
        <v>19.823534255752001</v>
      </c>
      <c r="O11" s="23">
        <v>18.861306904783</v>
      </c>
      <c r="P11" s="23">
        <v>17.963411709117999</v>
      </c>
      <c r="Q11" s="23">
        <v>19.288070060812998</v>
      </c>
      <c r="R11" s="23">
        <v>19.764787632362999</v>
      </c>
      <c r="S11" s="23">
        <v>19.850795538854999</v>
      </c>
      <c r="T11" s="23">
        <v>20.539902379509002</v>
      </c>
      <c r="U11" s="23">
        <v>21.854010416264</v>
      </c>
      <c r="V11" s="23">
        <v>23.618530492023002</v>
      </c>
      <c r="W11" s="23">
        <v>25.227440890716</v>
      </c>
      <c r="X11" s="23">
        <v>25.216377400062999</v>
      </c>
      <c r="Y11" s="23">
        <v>28.367873669129001</v>
      </c>
      <c r="Z11" s="23">
        <v>30.915571607115002</v>
      </c>
      <c r="AA11" s="23">
        <v>32.273138404896997</v>
      </c>
      <c r="AB11" s="23">
        <v>33.635833454377</v>
      </c>
      <c r="AC11" s="23">
        <v>33.984604837992997</v>
      </c>
      <c r="AD11" s="23">
        <v>33.845226461983003</v>
      </c>
      <c r="AE11" s="23">
        <v>36.274176314694998</v>
      </c>
      <c r="AF11" s="23">
        <v>38.563175020412999</v>
      </c>
      <c r="AG11" s="23">
        <v>42.777860869187002</v>
      </c>
      <c r="AH11" s="23">
        <v>41.257854420592999</v>
      </c>
      <c r="AI11" s="23">
        <v>42.783794413412998</v>
      </c>
      <c r="AJ11" s="23">
        <v>48.296468317874002</v>
      </c>
      <c r="AK11" s="23">
        <v>51.191220402154997</v>
      </c>
      <c r="AL11" s="15">
        <v>2.8947520842808001</v>
      </c>
      <c r="AM11" s="15">
        <v>31.100567379249</v>
      </c>
      <c r="AN11" s="1"/>
      <c r="AO11" s="1"/>
    </row>
    <row r="12" spans="1:41" ht="15" customHeight="1" x14ac:dyDescent="0.2">
      <c r="A12" s="1"/>
      <c r="B12" s="12" t="s">
        <v>10</v>
      </c>
      <c r="C12" s="23">
        <v>14.054436228406001</v>
      </c>
      <c r="D12" s="23">
        <v>14.45182723428</v>
      </c>
      <c r="E12" s="23">
        <v>15.189612632215001</v>
      </c>
      <c r="F12" s="23">
        <v>15.541464386629</v>
      </c>
      <c r="G12" s="23">
        <v>15.762616112644</v>
      </c>
      <c r="H12" s="23">
        <v>15.529122301831</v>
      </c>
      <c r="I12" s="23">
        <v>15.179426767693</v>
      </c>
      <c r="J12" s="23">
        <v>15.506839665383</v>
      </c>
      <c r="K12" s="23">
        <v>15.988337976836</v>
      </c>
      <c r="L12" s="23">
        <v>15.960059853318</v>
      </c>
      <c r="M12" s="23">
        <v>16.398395672338999</v>
      </c>
      <c r="N12" s="23">
        <v>17.004812529256</v>
      </c>
      <c r="O12" s="23">
        <v>15.347119208056</v>
      </c>
      <c r="P12" s="23">
        <v>15.105506061310001</v>
      </c>
      <c r="Q12" s="23">
        <v>16.239644233269999</v>
      </c>
      <c r="R12" s="23">
        <v>16.298641534769001</v>
      </c>
      <c r="S12" s="23">
        <v>16.809937409185999</v>
      </c>
      <c r="T12" s="23">
        <v>17.647770276309</v>
      </c>
      <c r="U12" s="23">
        <v>19.003096024413001</v>
      </c>
      <c r="V12" s="23">
        <v>21.063785410746998</v>
      </c>
      <c r="W12" s="23">
        <v>22.857013120388</v>
      </c>
      <c r="X12" s="23">
        <v>22.806314439272999</v>
      </c>
      <c r="Y12" s="23">
        <v>25.735524554365998</v>
      </c>
      <c r="Z12" s="23">
        <v>28.617302652753999</v>
      </c>
      <c r="AA12" s="23">
        <v>30.274006683374999</v>
      </c>
      <c r="AB12" s="23">
        <v>30.408462319137001</v>
      </c>
      <c r="AC12" s="23">
        <v>30.701188357006998</v>
      </c>
      <c r="AD12" s="23">
        <v>30.519974629816002</v>
      </c>
      <c r="AE12" s="23">
        <v>32.840891769789998</v>
      </c>
      <c r="AF12" s="23">
        <v>34.519145807083</v>
      </c>
      <c r="AG12" s="23">
        <v>39.011620896407997</v>
      </c>
      <c r="AH12" s="23">
        <v>37.885827471017002</v>
      </c>
      <c r="AI12" s="23">
        <v>39.404127757481</v>
      </c>
      <c r="AJ12" s="23">
        <v>45.465815264513999</v>
      </c>
      <c r="AK12" s="23">
        <v>48.166980620059</v>
      </c>
      <c r="AL12" s="15">
        <v>2.7011653555448998</v>
      </c>
      <c r="AM12" s="15">
        <v>31.768584947720999</v>
      </c>
      <c r="AN12" s="1"/>
      <c r="AO12" s="1"/>
    </row>
    <row r="13" spans="1:41" ht="15" customHeight="1" x14ac:dyDescent="0.2">
      <c r="A13" s="1"/>
      <c r="B13" s="16" t="s">
        <v>11</v>
      </c>
      <c r="C13" s="24">
        <v>1.6722360870240001</v>
      </c>
      <c r="D13" s="24">
        <v>1.7877001779359001</v>
      </c>
      <c r="E13" s="24">
        <v>1.9826929733472001</v>
      </c>
      <c r="F13" s="24">
        <v>1.7971595561453999</v>
      </c>
      <c r="G13" s="24">
        <v>1.9922692195791001</v>
      </c>
      <c r="H13" s="24">
        <v>2.0965487581979998</v>
      </c>
      <c r="I13" s="24">
        <v>2.0000262815543</v>
      </c>
      <c r="J13" s="24">
        <v>1.9788667182524999</v>
      </c>
      <c r="K13" s="24">
        <v>2.2444489859707</v>
      </c>
      <c r="L13" s="24">
        <v>2.3641053553256999</v>
      </c>
      <c r="M13" s="24">
        <v>2.7174689330096</v>
      </c>
      <c r="N13" s="24">
        <v>2.8538855689605001</v>
      </c>
      <c r="O13" s="24">
        <v>2.7635282506183998</v>
      </c>
      <c r="P13" s="24">
        <v>2.6716294458230001</v>
      </c>
      <c r="Q13" s="24">
        <v>3.3102279164228001</v>
      </c>
      <c r="R13" s="24">
        <v>3.9943712685389001</v>
      </c>
      <c r="S13" s="24">
        <v>4.9905925471693999</v>
      </c>
      <c r="T13" s="24">
        <v>5.4248562263490996</v>
      </c>
      <c r="U13" s="24">
        <v>6.8289105029638</v>
      </c>
      <c r="V13" s="24">
        <v>7.5327153023474001</v>
      </c>
      <c r="W13" s="24">
        <v>8.4711545270918993</v>
      </c>
      <c r="X13" s="24">
        <v>10.603755390969001</v>
      </c>
      <c r="Y13" s="24">
        <v>14.243571049282</v>
      </c>
      <c r="Z13" s="24">
        <v>15.631598551747</v>
      </c>
      <c r="AA13" s="24">
        <v>18.451291325732001</v>
      </c>
      <c r="AB13" s="24">
        <v>22.312172727924999</v>
      </c>
      <c r="AC13" s="24">
        <v>17.966964932364998</v>
      </c>
      <c r="AD13" s="24">
        <v>19.548482434570001</v>
      </c>
      <c r="AE13" s="24">
        <v>24.250734968644</v>
      </c>
      <c r="AF13" s="24">
        <v>21.734794415399001</v>
      </c>
      <c r="AG13" s="24">
        <v>27.397883892666002</v>
      </c>
      <c r="AH13" s="24">
        <v>23.559636789222999</v>
      </c>
      <c r="AI13" s="24">
        <v>26.892747931688</v>
      </c>
      <c r="AJ13" s="24">
        <v>34.328201230079003</v>
      </c>
      <c r="AK13" s="24">
        <v>36.169909668669</v>
      </c>
      <c r="AL13" s="19">
        <v>1.8417084385897999</v>
      </c>
      <c r="AM13" s="19">
        <v>33.452440735659998</v>
      </c>
      <c r="AN13" s="1"/>
      <c r="AO13" s="1"/>
    </row>
    <row r="14" spans="1:41" ht="15" customHeight="1" x14ac:dyDescent="0.2">
      <c r="A14" s="1"/>
      <c r="B14" s="16" t="s">
        <v>12</v>
      </c>
      <c r="C14" s="24">
        <v>2.3162134944611998</v>
      </c>
      <c r="D14" s="24">
        <v>2.179156753899</v>
      </c>
      <c r="E14" s="24">
        <v>2.7625520719140999</v>
      </c>
      <c r="F14" s="24">
        <v>2.9839846469998998</v>
      </c>
      <c r="G14" s="24">
        <v>3.5720977770207001</v>
      </c>
      <c r="H14" s="24">
        <v>4.4028464838036001</v>
      </c>
      <c r="I14" s="24">
        <v>4.1940955849168002</v>
      </c>
      <c r="J14" s="24">
        <v>3.9846434874145</v>
      </c>
      <c r="K14" s="24">
        <v>3.7953892444413002</v>
      </c>
      <c r="L14" s="24">
        <v>4.4714017163076001</v>
      </c>
      <c r="M14" s="24">
        <v>3.8640552215685</v>
      </c>
      <c r="N14" s="24">
        <v>4.0050572694450004</v>
      </c>
      <c r="O14" s="24">
        <v>4.3890631775560003</v>
      </c>
      <c r="P14" s="24">
        <v>2.7511380108323999</v>
      </c>
      <c r="Q14" s="24">
        <v>3.8958164213457001</v>
      </c>
      <c r="R14" s="24">
        <v>4.5779058358149998</v>
      </c>
      <c r="S14" s="24">
        <v>5.0084851213701</v>
      </c>
      <c r="T14" s="24">
        <v>4.3599567057161002</v>
      </c>
      <c r="U14" s="24">
        <v>4.8808705570102999</v>
      </c>
      <c r="V14" s="24">
        <v>6.3360624046184997</v>
      </c>
      <c r="W14" s="24">
        <v>7.5591995563437999</v>
      </c>
      <c r="X14" s="24">
        <v>9.0844083545869996</v>
      </c>
      <c r="Y14" s="24">
        <v>10.062152083112</v>
      </c>
      <c r="Z14" s="24">
        <v>11.750656784124001</v>
      </c>
      <c r="AA14" s="24">
        <v>11.867904375136</v>
      </c>
      <c r="AB14" s="24">
        <v>12.750728461121</v>
      </c>
      <c r="AC14" s="24">
        <v>12.706436613982</v>
      </c>
      <c r="AD14" s="24">
        <v>12.40256677078</v>
      </c>
      <c r="AE14" s="24">
        <v>11.906007634256</v>
      </c>
      <c r="AF14" s="24">
        <v>12.894228221411</v>
      </c>
      <c r="AG14" s="24">
        <v>14.284291225947999</v>
      </c>
      <c r="AH14" s="24">
        <v>13.945642897235</v>
      </c>
      <c r="AI14" s="24">
        <v>13.855447529451</v>
      </c>
      <c r="AJ14" s="24">
        <v>15.858349439802</v>
      </c>
      <c r="AK14" s="24">
        <v>19.350315970040999</v>
      </c>
      <c r="AL14" s="19">
        <v>3.4919665302389</v>
      </c>
      <c r="AM14" s="19">
        <v>15.486260748473001</v>
      </c>
      <c r="AN14" s="1"/>
      <c r="AO14" s="1"/>
    </row>
    <row r="15" spans="1:41" ht="15" customHeight="1" x14ac:dyDescent="0.2">
      <c r="A15" s="1"/>
      <c r="B15" s="16" t="s">
        <v>13</v>
      </c>
      <c r="C15" s="24">
        <v>3.1752751905165</v>
      </c>
      <c r="D15" s="24">
        <v>2.8923245313996002</v>
      </c>
      <c r="E15" s="24">
        <v>4.3984644414079996</v>
      </c>
      <c r="F15" s="24">
        <v>4.7300877141343003</v>
      </c>
      <c r="G15" s="24">
        <v>4.2954310217359</v>
      </c>
      <c r="H15" s="24">
        <v>5.0393663473084001</v>
      </c>
      <c r="I15" s="24">
        <v>3.8799410577606999</v>
      </c>
      <c r="J15" s="24">
        <v>6.6086677292960001</v>
      </c>
      <c r="K15" s="24">
        <v>9.5468586578453998</v>
      </c>
      <c r="L15" s="24">
        <v>11.251284686536</v>
      </c>
      <c r="M15" s="24">
        <v>15.455024547194</v>
      </c>
      <c r="N15" s="24">
        <v>15.494712290281001</v>
      </c>
      <c r="O15" s="24">
        <v>17.280525364624001</v>
      </c>
      <c r="P15" s="24">
        <v>17.490148529858001</v>
      </c>
      <c r="Q15" s="24">
        <v>23.544397724462002</v>
      </c>
      <c r="R15" s="24">
        <v>27.070573304641002</v>
      </c>
      <c r="S15" s="24">
        <v>20.172765341693999</v>
      </c>
      <c r="T15" s="24">
        <v>26.210703021671002</v>
      </c>
      <c r="U15" s="24">
        <v>27.572645837884998</v>
      </c>
      <c r="V15" s="24">
        <v>27.658521837121999</v>
      </c>
      <c r="W15" s="24">
        <v>31.982778283498</v>
      </c>
      <c r="X15" s="24">
        <v>40.253212675956</v>
      </c>
      <c r="Y15" s="24">
        <v>48.327976199433998</v>
      </c>
      <c r="Z15" s="24">
        <v>45.959845470052002</v>
      </c>
      <c r="AA15" s="24">
        <v>55.878372290003</v>
      </c>
      <c r="AB15" s="24">
        <v>65.434130809582996</v>
      </c>
      <c r="AC15" s="24">
        <v>60.219334958085</v>
      </c>
      <c r="AD15" s="24">
        <v>70.264719296690004</v>
      </c>
      <c r="AE15" s="24">
        <v>68.356147712555</v>
      </c>
      <c r="AF15" s="24">
        <v>78.169319972199006</v>
      </c>
      <c r="AG15" s="24">
        <v>81.614905228083003</v>
      </c>
      <c r="AH15" s="24">
        <v>78.963662249552996</v>
      </c>
      <c r="AI15" s="24">
        <v>81.177923696830007</v>
      </c>
      <c r="AJ15" s="24">
        <v>86.600579908119002</v>
      </c>
      <c r="AK15" s="24">
        <v>89.560926107499</v>
      </c>
      <c r="AL15" s="19">
        <v>2.9603461993798001</v>
      </c>
      <c r="AM15" s="19">
        <v>74.105901560305</v>
      </c>
      <c r="AN15" s="1"/>
      <c r="AO15" s="1"/>
    </row>
    <row r="16" spans="1:41" ht="15" customHeight="1" x14ac:dyDescent="0.2">
      <c r="A16" s="1"/>
      <c r="B16" s="16" t="s">
        <v>14</v>
      </c>
      <c r="C16" s="24">
        <v>14.101236273301</v>
      </c>
      <c r="D16" s="24">
        <v>13.971371585551999</v>
      </c>
      <c r="E16" s="24">
        <v>16.115699438362999</v>
      </c>
      <c r="F16" s="24">
        <v>14.792404222721</v>
      </c>
      <c r="G16" s="24">
        <v>17.453767516780001</v>
      </c>
      <c r="H16" s="24">
        <v>15.887333500203001</v>
      </c>
      <c r="I16" s="24">
        <v>14.163055018066</v>
      </c>
      <c r="J16" s="24">
        <v>13.916561455457</v>
      </c>
      <c r="K16" s="24">
        <v>13.452142731951</v>
      </c>
      <c r="L16" s="24">
        <v>15.210018994317</v>
      </c>
      <c r="M16" s="24">
        <v>13.736875735847001</v>
      </c>
      <c r="N16" s="24">
        <v>14.918684597531</v>
      </c>
      <c r="O16" s="24">
        <v>12.45665021274</v>
      </c>
      <c r="P16" s="24">
        <v>12.0654334495</v>
      </c>
      <c r="Q16" s="24">
        <v>12.069310489348</v>
      </c>
      <c r="R16" s="24">
        <v>10.619839474422999</v>
      </c>
      <c r="S16" s="24">
        <v>11.790068877147</v>
      </c>
      <c r="T16" s="24">
        <v>12.560084436134</v>
      </c>
      <c r="U16" s="24">
        <v>13.687478576629999</v>
      </c>
      <c r="V16" s="24">
        <v>13.925440910697001</v>
      </c>
      <c r="W16" s="24">
        <v>14.581018208746</v>
      </c>
      <c r="X16" s="24">
        <v>12.413698388608999</v>
      </c>
      <c r="Y16" s="24">
        <v>15.743318915132001</v>
      </c>
      <c r="Z16" s="24">
        <v>17.959959234025</v>
      </c>
      <c r="AA16" s="24">
        <v>17.43426893326</v>
      </c>
      <c r="AB16" s="24">
        <v>16.703202194972999</v>
      </c>
      <c r="AC16" s="24">
        <v>18.409152278724999</v>
      </c>
      <c r="AD16" s="24">
        <v>17.396340456960999</v>
      </c>
      <c r="AE16" s="24">
        <v>20.435060997813999</v>
      </c>
      <c r="AF16" s="24">
        <v>20.624631913327999</v>
      </c>
      <c r="AG16" s="24">
        <v>24.367917579930001</v>
      </c>
      <c r="AH16" s="24">
        <v>22.801825775701001</v>
      </c>
      <c r="AI16" s="24">
        <v>25.101309741784</v>
      </c>
      <c r="AJ16" s="24">
        <v>27.375535410192999</v>
      </c>
      <c r="AK16" s="24">
        <v>27.790176028434001</v>
      </c>
      <c r="AL16" s="19">
        <v>0.41464061824095</v>
      </c>
      <c r="AM16" s="19">
        <v>14.053300292587</v>
      </c>
      <c r="AN16" s="1"/>
      <c r="AO16" s="1"/>
    </row>
    <row r="17" spans="1:41" ht="15" customHeight="1" x14ac:dyDescent="0.2">
      <c r="A17" s="1"/>
      <c r="B17" s="16" t="s">
        <v>15</v>
      </c>
      <c r="C17" s="24">
        <v>3.9013481450506</v>
      </c>
      <c r="D17" s="24">
        <v>3.8520552819132998</v>
      </c>
      <c r="E17" s="24">
        <v>4.3784769382477</v>
      </c>
      <c r="F17" s="24">
        <v>4.6190592008755997</v>
      </c>
      <c r="G17" s="24">
        <v>5.1757502456723996</v>
      </c>
      <c r="H17" s="24">
        <v>5.6584599578621004</v>
      </c>
      <c r="I17" s="24">
        <v>5.6236180434014997</v>
      </c>
      <c r="J17" s="24">
        <v>4.8236437411387003</v>
      </c>
      <c r="K17" s="24">
        <v>5.1977648892059998</v>
      </c>
      <c r="L17" s="24">
        <v>5.8371382347654004</v>
      </c>
      <c r="M17" s="24">
        <v>6.8867369823239999</v>
      </c>
      <c r="N17" s="24">
        <v>7.2330433181106999</v>
      </c>
      <c r="O17" s="24">
        <v>8.3888705185327002</v>
      </c>
      <c r="P17" s="24">
        <v>8.4112425647018991</v>
      </c>
      <c r="Q17" s="24">
        <v>10.30160063035</v>
      </c>
      <c r="R17" s="24">
        <v>11.262947069076001</v>
      </c>
      <c r="S17" s="24">
        <v>12.383887869973</v>
      </c>
      <c r="T17" s="24">
        <v>15.012504833538999</v>
      </c>
      <c r="U17" s="24">
        <v>15.64343650629</v>
      </c>
      <c r="V17" s="24">
        <v>17.031535534059</v>
      </c>
      <c r="W17" s="24">
        <v>17.623831185240999</v>
      </c>
      <c r="X17" s="24">
        <v>21.183025265729999</v>
      </c>
      <c r="Y17" s="24">
        <v>23.736258839144998</v>
      </c>
      <c r="Z17" s="24">
        <v>24.756967657792998</v>
      </c>
      <c r="AA17" s="24">
        <v>26.820865044297001</v>
      </c>
      <c r="AB17" s="24">
        <v>30.033101550497999</v>
      </c>
      <c r="AC17" s="24">
        <v>30.019263616362998</v>
      </c>
      <c r="AD17" s="24">
        <v>34.009511673905003</v>
      </c>
      <c r="AE17" s="24">
        <v>35.637221531755003</v>
      </c>
      <c r="AF17" s="24">
        <v>40.577541904412001</v>
      </c>
      <c r="AG17" s="24">
        <v>44.839624510393001</v>
      </c>
      <c r="AH17" s="24">
        <v>40.309298663021004</v>
      </c>
      <c r="AI17" s="24">
        <v>44.601413824693999</v>
      </c>
      <c r="AJ17" s="24">
        <v>53.831431365809998</v>
      </c>
      <c r="AK17" s="24">
        <v>57.275958083291997</v>
      </c>
      <c r="AL17" s="19">
        <v>3.4445267174816001</v>
      </c>
      <c r="AM17" s="19">
        <v>50.389221100968001</v>
      </c>
      <c r="AN17" s="1"/>
      <c r="AO17" s="1"/>
    </row>
    <row r="18" spans="1:41" ht="15" customHeight="1" x14ac:dyDescent="0.2">
      <c r="A18" s="1"/>
      <c r="B18" s="16" t="s">
        <v>16</v>
      </c>
      <c r="C18" s="24">
        <v>17.709141274238</v>
      </c>
      <c r="D18" s="24">
        <v>22.048003750856999</v>
      </c>
      <c r="E18" s="24">
        <v>21.813095017104999</v>
      </c>
      <c r="F18" s="24">
        <v>21.669464367465</v>
      </c>
      <c r="G18" s="24">
        <v>22.135514401694</v>
      </c>
      <c r="H18" s="24">
        <v>18.875808007818001</v>
      </c>
      <c r="I18" s="24">
        <v>20.970163603113999</v>
      </c>
      <c r="J18" s="24">
        <v>20.342144087038999</v>
      </c>
      <c r="K18" s="24">
        <v>20.254426481909</v>
      </c>
      <c r="L18" s="24">
        <v>21.729081895757002</v>
      </c>
      <c r="M18" s="24">
        <v>20.813727570295001</v>
      </c>
      <c r="N18" s="24">
        <v>22.028994745948001</v>
      </c>
      <c r="O18" s="24">
        <v>19.650531658390999</v>
      </c>
      <c r="P18" s="24">
        <v>18.535354540010001</v>
      </c>
      <c r="Q18" s="24">
        <v>20.254552270971999</v>
      </c>
      <c r="R18" s="24">
        <v>18.208699682389</v>
      </c>
      <c r="S18" s="24">
        <v>18.166495108932999</v>
      </c>
      <c r="T18" s="24">
        <v>17.006358330268</v>
      </c>
      <c r="U18" s="24">
        <v>19.981536781692</v>
      </c>
      <c r="V18" s="24">
        <v>25.136793555023999</v>
      </c>
      <c r="W18" s="24">
        <v>26.568814315356999</v>
      </c>
      <c r="X18" s="24">
        <v>28.057225449044001</v>
      </c>
      <c r="Y18" s="24">
        <v>31.476410590726001</v>
      </c>
      <c r="Z18" s="24">
        <v>39.304910352298997</v>
      </c>
      <c r="AA18" s="24">
        <v>43.737731862597002</v>
      </c>
      <c r="AB18" s="24">
        <v>38.989292920167003</v>
      </c>
      <c r="AC18" s="24">
        <v>37.908575104295998</v>
      </c>
      <c r="AD18" s="24">
        <v>35.737962270082001</v>
      </c>
      <c r="AE18" s="24">
        <v>40.085474833244</v>
      </c>
      <c r="AF18" s="24">
        <v>40.047808871560001</v>
      </c>
      <c r="AG18" s="24">
        <v>42.369008138479998</v>
      </c>
      <c r="AH18" s="24">
        <v>40.969107674545</v>
      </c>
      <c r="AI18" s="24">
        <v>36.046889414375002</v>
      </c>
      <c r="AJ18" s="24">
        <v>44.624982480779003</v>
      </c>
      <c r="AK18" s="24">
        <v>49.888158575532998</v>
      </c>
      <c r="AL18" s="19">
        <v>5.2631760947544999</v>
      </c>
      <c r="AM18" s="19">
        <v>29.074431005238001</v>
      </c>
      <c r="AN18" s="1"/>
      <c r="AO18" s="1"/>
    </row>
    <row r="19" spans="1:41" ht="15" customHeight="1" x14ac:dyDescent="0.2">
      <c r="A19" s="1"/>
      <c r="B19" s="16" t="s">
        <v>17</v>
      </c>
      <c r="C19" s="24">
        <v>1.1206478670230999</v>
      </c>
      <c r="D19" s="24">
        <v>1.2575126902052001</v>
      </c>
      <c r="E19" s="24">
        <v>1.2879234232993999</v>
      </c>
      <c r="F19" s="24">
        <v>1.4347599897287999</v>
      </c>
      <c r="G19" s="24">
        <v>1.5747625405425001</v>
      </c>
      <c r="H19" s="24">
        <v>1.7307431130555999</v>
      </c>
      <c r="I19" s="24">
        <v>2.1258306383671002</v>
      </c>
      <c r="J19" s="24">
        <v>2.3293372468779001</v>
      </c>
      <c r="K19" s="24">
        <v>2.5546601486851999</v>
      </c>
      <c r="L19" s="24">
        <v>2.8913415518344001</v>
      </c>
      <c r="M19" s="24">
        <v>3.3147485272988</v>
      </c>
      <c r="N19" s="24">
        <v>3.5255978575624001</v>
      </c>
      <c r="O19" s="24">
        <v>4.1418142258120998</v>
      </c>
      <c r="P19" s="24">
        <v>4.0920743981527004</v>
      </c>
      <c r="Q19" s="24">
        <v>5.2431044376302998</v>
      </c>
      <c r="R19" s="24">
        <v>7.4527079420989999</v>
      </c>
      <c r="S19" s="24">
        <v>8.1450816162786008</v>
      </c>
      <c r="T19" s="24">
        <v>7.2103640949413004</v>
      </c>
      <c r="U19" s="24">
        <v>8.8615538461576993</v>
      </c>
      <c r="V19" s="24">
        <v>9.5303577685745999</v>
      </c>
      <c r="W19" s="24">
        <v>9.3877236759848</v>
      </c>
      <c r="X19" s="24">
        <v>10.810858100501999</v>
      </c>
      <c r="Y19" s="24">
        <v>12.089654586071999</v>
      </c>
      <c r="Z19" s="24">
        <v>11.91164699542</v>
      </c>
      <c r="AA19" s="24">
        <v>11.269154464891001</v>
      </c>
      <c r="AB19" s="24">
        <v>12.418575823796999</v>
      </c>
      <c r="AC19" s="24">
        <v>12.835531731213001</v>
      </c>
      <c r="AD19" s="24">
        <v>14.883393925382</v>
      </c>
      <c r="AE19" s="24">
        <v>16.508034077685998</v>
      </c>
      <c r="AF19" s="24">
        <v>18.782280100449999</v>
      </c>
      <c r="AG19" s="24">
        <v>26.549303810411001</v>
      </c>
      <c r="AH19" s="24">
        <v>33.095587636143001</v>
      </c>
      <c r="AI19" s="24">
        <v>39.558586477162002</v>
      </c>
      <c r="AJ19" s="24">
        <v>46.797286547351</v>
      </c>
      <c r="AK19" s="24">
        <v>50.694554126081002</v>
      </c>
      <c r="AL19" s="19">
        <v>3.8972675787300002</v>
      </c>
      <c r="AM19" s="19">
        <v>47.379805598781999</v>
      </c>
      <c r="AN19" s="1"/>
      <c r="AO19" s="1"/>
    </row>
    <row r="20" spans="1:41" ht="15" customHeight="1" x14ac:dyDescent="0.2">
      <c r="A20" s="1"/>
      <c r="B20" s="16" t="s">
        <v>18</v>
      </c>
      <c r="C20" s="24">
        <v>2.4708204033424002</v>
      </c>
      <c r="D20" s="24">
        <v>2.5936428285108</v>
      </c>
      <c r="E20" s="24">
        <v>2.7728813559322001</v>
      </c>
      <c r="F20" s="24">
        <v>2.7168757049907999</v>
      </c>
      <c r="G20" s="24">
        <v>2.8349353882982</v>
      </c>
      <c r="H20" s="24">
        <v>2.8193027639095001</v>
      </c>
      <c r="I20" s="24">
        <v>2.8238564533816</v>
      </c>
      <c r="J20" s="24">
        <v>2.7922123397997001</v>
      </c>
      <c r="K20" s="24">
        <v>3.1872197460553999</v>
      </c>
      <c r="L20" s="24">
        <v>3.1513846673421</v>
      </c>
      <c r="M20" s="24">
        <v>2.9906754019552002</v>
      </c>
      <c r="N20" s="24">
        <v>3.2125700462853</v>
      </c>
      <c r="O20" s="24">
        <v>3.0487219769962</v>
      </c>
      <c r="P20" s="24">
        <v>2.5535628100379002</v>
      </c>
      <c r="Q20" s="24">
        <v>3.1239166835761001</v>
      </c>
      <c r="R20" s="24">
        <v>3.4564934891732002</v>
      </c>
      <c r="S20" s="24">
        <v>3.2576292715611999</v>
      </c>
      <c r="T20" s="24">
        <v>3.7757838715727998</v>
      </c>
      <c r="U20" s="24">
        <v>4.6377423147060002</v>
      </c>
      <c r="V20" s="24">
        <v>6.1151328291376004</v>
      </c>
      <c r="W20" s="24">
        <v>7.2669657182265999</v>
      </c>
      <c r="X20" s="24">
        <v>8.2955770992639</v>
      </c>
      <c r="Y20" s="24">
        <v>10.674314454306</v>
      </c>
      <c r="Z20" s="24">
        <v>10.708686355143</v>
      </c>
      <c r="AA20" s="24">
        <v>12.821114291402999</v>
      </c>
      <c r="AB20" s="24">
        <v>14.118051592245999</v>
      </c>
      <c r="AC20" s="24">
        <v>13.976299405821001</v>
      </c>
      <c r="AD20" s="24">
        <v>14.429003059642</v>
      </c>
      <c r="AE20" s="24">
        <v>12.958519081638</v>
      </c>
      <c r="AF20" s="24">
        <v>15.955568738323</v>
      </c>
      <c r="AG20" s="24">
        <v>18.378074700690998</v>
      </c>
      <c r="AH20" s="24">
        <v>17.441286428207</v>
      </c>
      <c r="AI20" s="24">
        <v>21.551657833463999</v>
      </c>
      <c r="AJ20" s="24">
        <v>28.189123087133002</v>
      </c>
      <c r="AK20" s="24">
        <v>30.833523504186001</v>
      </c>
      <c r="AL20" s="19">
        <v>2.6444004170533</v>
      </c>
      <c r="AM20" s="19">
        <v>27.842848102230999</v>
      </c>
      <c r="AN20" s="1"/>
      <c r="AO20" s="1"/>
    </row>
    <row r="21" spans="1:41" ht="15" customHeight="1" x14ac:dyDescent="0.2">
      <c r="A21" s="1"/>
      <c r="B21" s="16" t="s">
        <v>19</v>
      </c>
      <c r="C21" s="24">
        <v>35.079470895758</v>
      </c>
      <c r="D21" s="24">
        <v>33.446036422067003</v>
      </c>
      <c r="E21" s="24">
        <v>19.828503057696999</v>
      </c>
      <c r="F21" s="24">
        <v>30.936358392616999</v>
      </c>
      <c r="G21" s="24">
        <v>37.241091620709</v>
      </c>
      <c r="H21" s="24">
        <v>28.561551179919</v>
      </c>
      <c r="I21" s="24">
        <v>46.024159207438998</v>
      </c>
      <c r="J21" s="24">
        <v>41.808935283883002</v>
      </c>
      <c r="K21" s="24">
        <v>36.486763800534</v>
      </c>
      <c r="L21" s="24">
        <v>20.779910827731001</v>
      </c>
      <c r="M21" s="24">
        <v>30.298875788318998</v>
      </c>
      <c r="N21" s="24">
        <v>34.578253671332</v>
      </c>
      <c r="O21" s="24">
        <v>22.100765610427999</v>
      </c>
      <c r="P21" s="24">
        <v>38.491419789977002</v>
      </c>
      <c r="Q21" s="24">
        <v>27.917864710198</v>
      </c>
      <c r="R21" s="24">
        <v>18.563169502632</v>
      </c>
      <c r="S21" s="24">
        <v>33.008130243765002</v>
      </c>
      <c r="T21" s="24">
        <v>35.076891592864001</v>
      </c>
      <c r="U21" s="24">
        <v>32.932705285703001</v>
      </c>
      <c r="V21" s="24">
        <v>37.875076821884001</v>
      </c>
      <c r="W21" s="24">
        <v>53.154464944601997</v>
      </c>
      <c r="X21" s="24">
        <v>47.061870313916003</v>
      </c>
      <c r="Y21" s="24">
        <v>43.783305644659997</v>
      </c>
      <c r="Z21" s="24">
        <v>59.238443801370003</v>
      </c>
      <c r="AA21" s="24">
        <v>61.366973220169001</v>
      </c>
      <c r="AB21" s="24">
        <v>48.666632252006998</v>
      </c>
      <c r="AC21" s="24">
        <v>55.523151298357</v>
      </c>
      <c r="AD21" s="24">
        <v>40.900522788149999</v>
      </c>
      <c r="AE21" s="24">
        <v>51.373215631435997</v>
      </c>
      <c r="AF21" s="24">
        <v>54.239031481444002</v>
      </c>
      <c r="AG21" s="24">
        <v>59.628260090201003</v>
      </c>
      <c r="AH21" s="24">
        <v>64.905445833371004</v>
      </c>
      <c r="AI21" s="24">
        <v>61.280770022257997</v>
      </c>
      <c r="AJ21" s="24">
        <v>75.813236656957997</v>
      </c>
      <c r="AK21" s="24">
        <v>87.125106767036002</v>
      </c>
      <c r="AL21" s="19">
        <v>11.311870110078999</v>
      </c>
      <c r="AM21" s="19">
        <v>56.826230978717</v>
      </c>
      <c r="AN21" s="1"/>
      <c r="AO21" s="1"/>
    </row>
    <row r="22" spans="1:41" ht="15" customHeight="1" x14ac:dyDescent="0.2">
      <c r="A22" s="1"/>
      <c r="B22" s="16" t="s">
        <v>20</v>
      </c>
      <c r="C22" s="24">
        <v>17.744017167115</v>
      </c>
      <c r="D22" s="24">
        <v>25.681742161506001</v>
      </c>
      <c r="E22" s="24">
        <v>21.663951421800999</v>
      </c>
      <c r="F22" s="24">
        <v>23.065390173410002</v>
      </c>
      <c r="G22" s="24">
        <v>23.708361349882999</v>
      </c>
      <c r="H22" s="24">
        <v>28.264955383598998</v>
      </c>
      <c r="I22" s="24">
        <v>25.816018876581001</v>
      </c>
      <c r="J22" s="24">
        <v>30.883675016306</v>
      </c>
      <c r="K22" s="24">
        <v>35.650253835847003</v>
      </c>
      <c r="L22" s="24">
        <v>36.243658845909998</v>
      </c>
      <c r="M22" s="24">
        <v>28.661753297130002</v>
      </c>
      <c r="N22" s="24">
        <v>27.872098018340999</v>
      </c>
      <c r="O22" s="24">
        <v>29.492079826527998</v>
      </c>
      <c r="P22" s="24">
        <v>24.182637078098999</v>
      </c>
      <c r="Q22" s="24">
        <v>29.234118313452001</v>
      </c>
      <c r="R22" s="24">
        <v>34.021510078252</v>
      </c>
      <c r="S22" s="24">
        <v>29.285142696297999</v>
      </c>
      <c r="T22" s="24">
        <v>25.950407243903999</v>
      </c>
      <c r="U22" s="24">
        <v>26.515954486977002</v>
      </c>
      <c r="V22" s="24">
        <v>27.280643209987002</v>
      </c>
      <c r="W22" s="24">
        <v>33.880389622265</v>
      </c>
      <c r="X22" s="24">
        <v>26.571282878439</v>
      </c>
      <c r="Y22" s="24">
        <v>25.737317404923001</v>
      </c>
      <c r="Z22" s="24">
        <v>34.812241139693</v>
      </c>
      <c r="AA22" s="24">
        <v>42.027287191695002</v>
      </c>
      <c r="AB22" s="24">
        <v>40.086135090989998</v>
      </c>
      <c r="AC22" s="24">
        <v>42.204690800705002</v>
      </c>
      <c r="AD22" s="24">
        <v>38.323973059670003</v>
      </c>
      <c r="AE22" s="24">
        <v>41.043670320872998</v>
      </c>
      <c r="AF22" s="24">
        <v>42.031348575431998</v>
      </c>
      <c r="AG22" s="24">
        <v>44.56387534209</v>
      </c>
      <c r="AH22" s="24">
        <v>44.857219735900003</v>
      </c>
      <c r="AI22" s="24">
        <v>42.841467059933997</v>
      </c>
      <c r="AJ22" s="24">
        <v>49.788798090298002</v>
      </c>
      <c r="AK22" s="24">
        <v>48.260801447581997</v>
      </c>
      <c r="AL22" s="19">
        <v>-1.5279966427167999</v>
      </c>
      <c r="AM22" s="19">
        <v>19.599048150451999</v>
      </c>
      <c r="AN22" s="1"/>
      <c r="AO22" s="1"/>
    </row>
    <row r="23" spans="1:41" ht="15" customHeight="1" x14ac:dyDescent="0.2">
      <c r="A23" s="1"/>
      <c r="B23" s="16" t="s">
        <v>21</v>
      </c>
      <c r="C23" s="24">
        <v>17.606945623769999</v>
      </c>
      <c r="D23" s="24">
        <v>18.524271346140001</v>
      </c>
      <c r="E23" s="24">
        <v>13.623820264361999</v>
      </c>
      <c r="F23" s="24">
        <v>16.892003928521</v>
      </c>
      <c r="G23" s="24">
        <v>18.542133911636</v>
      </c>
      <c r="H23" s="24">
        <v>15.48267400802</v>
      </c>
      <c r="I23" s="24">
        <v>24.268739359963998</v>
      </c>
      <c r="J23" s="24">
        <v>20.076469784981001</v>
      </c>
      <c r="K23" s="24">
        <v>19.829905907495</v>
      </c>
      <c r="L23" s="24">
        <v>14.321454810874</v>
      </c>
      <c r="M23" s="24">
        <v>16.947181780922001</v>
      </c>
      <c r="N23" s="24">
        <v>22.145350709214</v>
      </c>
      <c r="O23" s="24">
        <v>15.601487644468</v>
      </c>
      <c r="P23" s="24">
        <v>22.698365208319</v>
      </c>
      <c r="Q23" s="24">
        <v>19.106169643093999</v>
      </c>
      <c r="R23" s="24">
        <v>15.948450205402001</v>
      </c>
      <c r="S23" s="24">
        <v>18.709334798299</v>
      </c>
      <c r="T23" s="24">
        <v>20.161072469577999</v>
      </c>
      <c r="U23" s="24">
        <v>20.692099191930001</v>
      </c>
      <c r="V23" s="24">
        <v>26.077998778087</v>
      </c>
      <c r="W23" s="24">
        <v>33.490577301152001</v>
      </c>
      <c r="X23" s="24">
        <v>30.572713010512</v>
      </c>
      <c r="Y23" s="24">
        <v>30.440597816448999</v>
      </c>
      <c r="Z23" s="24">
        <v>40.469021722843003</v>
      </c>
      <c r="AA23" s="24">
        <v>40.921820921497002</v>
      </c>
      <c r="AB23" s="24">
        <v>35.711058617069</v>
      </c>
      <c r="AC23" s="24">
        <v>39.342385202189</v>
      </c>
      <c r="AD23" s="24">
        <v>32.884820437681</v>
      </c>
      <c r="AE23" s="24">
        <v>38.751402795388998</v>
      </c>
      <c r="AF23" s="24">
        <v>37.772499881064</v>
      </c>
      <c r="AG23" s="24">
        <v>44.527723039187997</v>
      </c>
      <c r="AH23" s="24">
        <v>47.014914039487998</v>
      </c>
      <c r="AI23" s="24">
        <v>43.572835386077998</v>
      </c>
      <c r="AJ23" s="24">
        <v>52.427803700376998</v>
      </c>
      <c r="AK23" s="24">
        <v>57.920571732215002</v>
      </c>
      <c r="AL23" s="19">
        <v>5.4927680318379997</v>
      </c>
      <c r="AM23" s="19">
        <v>40.973389951293001</v>
      </c>
      <c r="AN23" s="1"/>
      <c r="AO23" s="1"/>
    </row>
    <row r="24" spans="1:41" ht="15" customHeight="1" x14ac:dyDescent="0.2">
      <c r="A24" s="1"/>
      <c r="B24" s="16" t="s">
        <v>22</v>
      </c>
      <c r="C24" s="24">
        <v>51.177361890330999</v>
      </c>
      <c r="D24" s="24">
        <v>44.461857852316001</v>
      </c>
      <c r="E24" s="24">
        <v>52.505508041302001</v>
      </c>
      <c r="F24" s="24">
        <v>53.106581314646</v>
      </c>
      <c r="G24" s="24">
        <v>43.169179002602</v>
      </c>
      <c r="H24" s="24">
        <v>47.599207581003</v>
      </c>
      <c r="I24" s="24">
        <v>38.416875340190998</v>
      </c>
      <c r="J24" s="24">
        <v>48.292472697131998</v>
      </c>
      <c r="K24" s="24">
        <v>49.195754751357001</v>
      </c>
      <c r="L24" s="24">
        <v>48.281779303614002</v>
      </c>
      <c r="M24" s="24">
        <v>57.257154919314999</v>
      </c>
      <c r="N24" s="24">
        <v>51.568069598133</v>
      </c>
      <c r="O24" s="24">
        <v>48.509101846828997</v>
      </c>
      <c r="P24" s="24">
        <v>43.406824352440999</v>
      </c>
      <c r="Q24" s="24">
        <v>44.973021825661</v>
      </c>
      <c r="R24" s="24">
        <v>51.315281974888002</v>
      </c>
      <c r="S24" s="24">
        <v>49.646563734128001</v>
      </c>
      <c r="T24" s="24">
        <v>52.058801696016999</v>
      </c>
      <c r="U24" s="24">
        <v>54.353034424573003</v>
      </c>
      <c r="V24" s="24">
        <v>58.459998342482997</v>
      </c>
      <c r="W24" s="24">
        <v>55.327870712008</v>
      </c>
      <c r="X24" s="24">
        <v>55.988973248176997</v>
      </c>
      <c r="Y24" s="24">
        <v>59.098468428983999</v>
      </c>
      <c r="Z24" s="24">
        <v>54.074127470557997</v>
      </c>
      <c r="AA24" s="24">
        <v>55.868998189576999</v>
      </c>
      <c r="AB24" s="24">
        <v>63.303670993867001</v>
      </c>
      <c r="AC24" s="24">
        <v>57.205208052594998</v>
      </c>
      <c r="AD24" s="24">
        <v>57.889193302891996</v>
      </c>
      <c r="AE24" s="24">
        <v>55.809669522644</v>
      </c>
      <c r="AF24" s="24">
        <v>58.748270887384002</v>
      </c>
      <c r="AG24" s="24">
        <v>68.480709014666999</v>
      </c>
      <c r="AH24" s="24">
        <v>67.391937042340004</v>
      </c>
      <c r="AI24" s="24">
        <v>68.337192984482002</v>
      </c>
      <c r="AJ24" s="24">
        <v>69.418337919118002</v>
      </c>
      <c r="AK24" s="24">
        <v>69.420507655874999</v>
      </c>
      <c r="AL24" s="19">
        <v>2.1697367577502001E-3</v>
      </c>
      <c r="AM24" s="19">
        <v>12.16335273656</v>
      </c>
      <c r="AN24" s="1"/>
      <c r="AO24" s="1"/>
    </row>
    <row r="25" spans="1:41" ht="15" customHeight="1" x14ac:dyDescent="0.2">
      <c r="A25" s="1"/>
      <c r="B25" s="16" t="s">
        <v>23</v>
      </c>
      <c r="C25" s="24">
        <v>2.4373156688152999</v>
      </c>
      <c r="D25" s="24">
        <v>2.1203252032519999</v>
      </c>
      <c r="E25" s="24">
        <v>2.5236494799761999</v>
      </c>
      <c r="F25" s="24">
        <v>2.214470972015</v>
      </c>
      <c r="G25" s="24">
        <v>2.5783568717896999</v>
      </c>
      <c r="H25" s="24">
        <v>2.5215467562364999</v>
      </c>
      <c r="I25" s="24">
        <v>2.0637331881699001</v>
      </c>
      <c r="J25" s="24">
        <v>2.4045673090633</v>
      </c>
      <c r="K25" s="24">
        <v>2.8323449213268002</v>
      </c>
      <c r="L25" s="24">
        <v>3.4002259936113002</v>
      </c>
      <c r="M25" s="24">
        <v>3.3585365012769999</v>
      </c>
      <c r="N25" s="24">
        <v>3.1110475843967</v>
      </c>
      <c r="O25" s="24">
        <v>3.5581941241636001</v>
      </c>
      <c r="P25" s="24">
        <v>3.3531057413648</v>
      </c>
      <c r="Q25" s="24">
        <v>4.2611956022308997</v>
      </c>
      <c r="R25" s="24">
        <v>4.9874986193254003</v>
      </c>
      <c r="S25" s="24">
        <v>5.5272941454832001</v>
      </c>
      <c r="T25" s="24">
        <v>5.9340271652848999</v>
      </c>
      <c r="U25" s="24">
        <v>6.7716543532431004</v>
      </c>
      <c r="V25" s="24">
        <v>7.7866622789674</v>
      </c>
      <c r="W25" s="24">
        <v>7.6637320724156996</v>
      </c>
      <c r="X25" s="24">
        <v>10.358659937545999</v>
      </c>
      <c r="Y25" s="24">
        <v>12.141505313728</v>
      </c>
      <c r="Z25" s="24">
        <v>15.670060497098</v>
      </c>
      <c r="AA25" s="24">
        <v>19.958900134433001</v>
      </c>
      <c r="AB25" s="24">
        <v>25.473247011422</v>
      </c>
      <c r="AC25" s="24">
        <v>25.485701747103001</v>
      </c>
      <c r="AD25" s="24">
        <v>30.154653618144</v>
      </c>
      <c r="AE25" s="24">
        <v>33.874181417502001</v>
      </c>
      <c r="AF25" s="24">
        <v>37.565604334730999</v>
      </c>
      <c r="AG25" s="24">
        <v>43.793372583429999</v>
      </c>
      <c r="AH25" s="24">
        <v>40.360123051428999</v>
      </c>
      <c r="AI25" s="24">
        <v>42.31949054132</v>
      </c>
      <c r="AJ25" s="24">
        <v>47.479718441671999</v>
      </c>
      <c r="AK25" s="24">
        <v>51.999245275938001</v>
      </c>
      <c r="AL25" s="19">
        <v>4.5195268342655002</v>
      </c>
      <c r="AM25" s="19">
        <v>48.640708774661</v>
      </c>
      <c r="AN25" s="1"/>
      <c r="AO25" s="1"/>
    </row>
    <row r="26" spans="1:41" ht="15" customHeight="1" x14ac:dyDescent="0.2">
      <c r="A26" s="1"/>
      <c r="B26" s="16" t="s">
        <v>24</v>
      </c>
      <c r="C26" s="24">
        <v>99.792364257106996</v>
      </c>
      <c r="D26" s="24">
        <v>99.801817870622997</v>
      </c>
      <c r="E26" s="24">
        <v>99.817876990374998</v>
      </c>
      <c r="F26" s="24">
        <v>99.804341129159994</v>
      </c>
      <c r="G26" s="24">
        <v>99.646247221143994</v>
      </c>
      <c r="H26" s="24">
        <v>99.664770006249995</v>
      </c>
      <c r="I26" s="24">
        <v>99.500876324011003</v>
      </c>
      <c r="J26" s="24">
        <v>99.581754838479</v>
      </c>
      <c r="K26" s="24">
        <v>99.617974839327005</v>
      </c>
      <c r="L26" s="24">
        <v>99.562407816358004</v>
      </c>
      <c r="M26" s="24">
        <v>99.716048173895999</v>
      </c>
      <c r="N26" s="24">
        <v>99.522520305192998</v>
      </c>
      <c r="O26" s="24">
        <v>99.584560651849998</v>
      </c>
      <c r="P26" s="24">
        <v>99.402832026697993</v>
      </c>
      <c r="Q26" s="24">
        <v>99.353625572922994</v>
      </c>
      <c r="R26" s="24">
        <v>99.474671941685003</v>
      </c>
      <c r="S26" s="24">
        <v>99.318155648040005</v>
      </c>
      <c r="T26" s="24">
        <v>99.141349349815997</v>
      </c>
      <c r="U26" s="24">
        <v>99.406897716239996</v>
      </c>
      <c r="V26" s="24">
        <v>96.591107434755003</v>
      </c>
      <c r="W26" s="24">
        <v>95.752683388470999</v>
      </c>
      <c r="X26" s="24">
        <v>96.578301539137001</v>
      </c>
      <c r="Y26" s="24">
        <v>97.982568415919999</v>
      </c>
      <c r="Z26" s="24">
        <v>97.690793006742993</v>
      </c>
      <c r="AA26" s="24">
        <v>97.665070085229004</v>
      </c>
      <c r="AB26" s="24">
        <v>97.697618751123997</v>
      </c>
      <c r="AC26" s="24">
        <v>97.801961863098995</v>
      </c>
      <c r="AD26" s="24">
        <v>97.822451164035002</v>
      </c>
      <c r="AE26" s="24">
        <v>97.756832003571006</v>
      </c>
      <c r="AF26" s="24">
        <v>97.712129238437001</v>
      </c>
      <c r="AG26" s="24">
        <v>98.395546690073004</v>
      </c>
      <c r="AH26" s="24">
        <v>99.075714912454998</v>
      </c>
      <c r="AI26" s="24">
        <v>98.539014374499999</v>
      </c>
      <c r="AJ26" s="24">
        <v>98.483892989517997</v>
      </c>
      <c r="AK26" s="24">
        <v>98.631439353112</v>
      </c>
      <c r="AL26" s="19">
        <v>0.14754636359428999</v>
      </c>
      <c r="AM26" s="19">
        <v>-1.0846088207838001</v>
      </c>
      <c r="AN26" s="1"/>
      <c r="AO26" s="1"/>
    </row>
    <row r="27" spans="1:41" ht="15" customHeight="1" x14ac:dyDescent="0.2">
      <c r="A27" s="1"/>
      <c r="B27" s="16" t="s">
        <v>25</v>
      </c>
      <c r="C27" s="24">
        <v>40.366334740976001</v>
      </c>
      <c r="D27" s="24">
        <v>37.848155894167</v>
      </c>
      <c r="E27" s="24">
        <v>39.626087731281999</v>
      </c>
      <c r="F27" s="24">
        <v>46.180630825926997</v>
      </c>
      <c r="G27" s="24">
        <v>39.218089656669001</v>
      </c>
      <c r="H27" s="24">
        <v>41.565503727665998</v>
      </c>
      <c r="I27" s="24">
        <v>42.941325293584001</v>
      </c>
      <c r="J27" s="24">
        <v>38.910509603469997</v>
      </c>
      <c r="K27" s="24">
        <v>38.334744465061</v>
      </c>
      <c r="L27" s="24">
        <v>29.982823771900001</v>
      </c>
      <c r="M27" s="24">
        <v>24.938817285915999</v>
      </c>
      <c r="N27" s="24">
        <v>19.837877621855998</v>
      </c>
      <c r="O27" s="24">
        <v>26.248816461684999</v>
      </c>
      <c r="P27" s="24">
        <v>25.294342198612</v>
      </c>
      <c r="Q27" s="24">
        <v>30.731019424909</v>
      </c>
      <c r="R27" s="24">
        <v>24.542221192532001</v>
      </c>
      <c r="S27" s="24">
        <v>25.253924555432999</v>
      </c>
      <c r="T27" s="24">
        <v>19.031726924703001</v>
      </c>
      <c r="U27" s="24">
        <v>17.347950036554</v>
      </c>
      <c r="V27" s="24">
        <v>19.578442984306001</v>
      </c>
      <c r="W27" s="24">
        <v>26.378178323347999</v>
      </c>
      <c r="X27" s="24">
        <v>25.327334025005001</v>
      </c>
      <c r="Y27" s="24">
        <v>27.230864290380001</v>
      </c>
      <c r="Z27" s="24">
        <v>28.823234199091999</v>
      </c>
      <c r="AA27" s="24">
        <v>20.887502309024001</v>
      </c>
      <c r="AB27" s="24">
        <v>31.957092934314002</v>
      </c>
      <c r="AC27" s="24">
        <v>32.887028775463001</v>
      </c>
      <c r="AD27" s="24">
        <v>29.344779526621998</v>
      </c>
      <c r="AE27" s="24">
        <v>32.075888746011998</v>
      </c>
      <c r="AF27" s="24">
        <v>43.521497178193997</v>
      </c>
      <c r="AG27" s="24">
        <v>41.846680365887003</v>
      </c>
      <c r="AH27" s="24">
        <v>35.418019090465997</v>
      </c>
      <c r="AI27" s="24">
        <v>41.972013397761003</v>
      </c>
      <c r="AJ27" s="24">
        <v>43.281154338095</v>
      </c>
      <c r="AK27" s="24">
        <v>46.407883740374999</v>
      </c>
      <c r="AL27" s="19">
        <v>3.1267294022796999</v>
      </c>
      <c r="AM27" s="19">
        <v>21.469066454459</v>
      </c>
      <c r="AN27" s="1"/>
      <c r="AO27" s="1"/>
    </row>
    <row r="28" spans="1:41" ht="15" customHeight="1" x14ac:dyDescent="0.2">
      <c r="A28" s="1"/>
      <c r="B28" s="12" t="s">
        <v>26</v>
      </c>
      <c r="C28" s="23">
        <v>13.624559600397999</v>
      </c>
      <c r="D28" s="23">
        <v>14.095263620364999</v>
      </c>
      <c r="E28" s="23">
        <v>15.050456964409999</v>
      </c>
      <c r="F28" s="23">
        <v>16.764082543223999</v>
      </c>
      <c r="G28" s="23">
        <v>18.781118308846999</v>
      </c>
      <c r="H28" s="23">
        <v>18.591175418159999</v>
      </c>
      <c r="I28" s="23">
        <v>17.295139821989</v>
      </c>
      <c r="J28" s="23">
        <v>17.704825040496999</v>
      </c>
      <c r="K28" s="23">
        <v>18.582293481581001</v>
      </c>
      <c r="L28" s="23">
        <v>18.573076684516</v>
      </c>
      <c r="M28" s="23">
        <v>18.178034203663</v>
      </c>
      <c r="N28" s="23">
        <v>18.717253482158</v>
      </c>
      <c r="O28" s="23">
        <v>17.767735671048001</v>
      </c>
      <c r="P28" s="23">
        <v>17.093890295089</v>
      </c>
      <c r="Q28" s="23">
        <v>18.513746216364002</v>
      </c>
      <c r="R28" s="23">
        <v>17.973604514321998</v>
      </c>
      <c r="S28" s="23">
        <v>17.282709922026001</v>
      </c>
      <c r="T28" s="23">
        <v>16.895633642273001</v>
      </c>
      <c r="U28" s="23">
        <v>15.911036612171999</v>
      </c>
      <c r="V28" s="23">
        <v>17.335862764158001</v>
      </c>
      <c r="W28" s="23">
        <v>16.533806706861998</v>
      </c>
      <c r="X28" s="23">
        <v>15.985050012845001</v>
      </c>
      <c r="Y28" s="23">
        <v>15.684650783261</v>
      </c>
      <c r="Z28" s="23">
        <v>16.60845521417</v>
      </c>
      <c r="AA28" s="23">
        <v>16.033068006383001</v>
      </c>
      <c r="AB28" s="23">
        <v>15.6535826842</v>
      </c>
      <c r="AC28" s="23">
        <v>16.872667152502</v>
      </c>
      <c r="AD28" s="23">
        <v>17.176639235163002</v>
      </c>
      <c r="AE28" s="23">
        <v>17.263028519833998</v>
      </c>
      <c r="AF28" s="23">
        <v>17.425543935958999</v>
      </c>
      <c r="AG28" s="23">
        <v>19.131517177121001</v>
      </c>
      <c r="AH28" s="23">
        <v>18.577897545163999</v>
      </c>
      <c r="AI28" s="23">
        <v>17.959859091287999</v>
      </c>
      <c r="AJ28" s="23">
        <v>18.154738343119998</v>
      </c>
      <c r="AK28" s="23">
        <v>18.845682388061</v>
      </c>
      <c r="AL28" s="15">
        <v>0.69094404494095996</v>
      </c>
      <c r="AM28" s="15">
        <v>0.66764818439819995</v>
      </c>
      <c r="AN28" s="1"/>
      <c r="AO28" s="1"/>
    </row>
    <row r="29" spans="1:41" ht="15" customHeight="1" x14ac:dyDescent="0.2">
      <c r="A29" s="1"/>
      <c r="B29" s="16" t="s">
        <v>27</v>
      </c>
      <c r="C29" s="24">
        <v>7.1613683483067998</v>
      </c>
      <c r="D29" s="24">
        <v>7.4968017057568996</v>
      </c>
      <c r="E29" s="24">
        <v>8.8397510499417997</v>
      </c>
      <c r="F29" s="24">
        <v>12.565445026178001</v>
      </c>
      <c r="G29" s="24">
        <v>10.402092930672</v>
      </c>
      <c r="H29" s="24">
        <v>9.1287767673805007</v>
      </c>
      <c r="I29" s="24">
        <v>9.0004681647940004</v>
      </c>
      <c r="J29" s="24">
        <v>10.168686148729</v>
      </c>
      <c r="K29" s="24">
        <v>10.840093343705</v>
      </c>
      <c r="L29" s="24">
        <v>8.2851955768279009</v>
      </c>
      <c r="M29" s="24">
        <v>8.2036472538637994</v>
      </c>
      <c r="N29" s="24">
        <v>6.8585587010384996</v>
      </c>
      <c r="O29" s="24">
        <v>10.801561413828001</v>
      </c>
      <c r="P29" s="24">
        <v>11.599173165461</v>
      </c>
      <c r="Q29" s="24">
        <v>12.67074460746</v>
      </c>
      <c r="R29" s="24">
        <v>13.155823714586001</v>
      </c>
      <c r="S29" s="24">
        <v>10.259544472966001</v>
      </c>
      <c r="T29" s="24">
        <v>10.820707648647</v>
      </c>
      <c r="U29" s="24">
        <v>10.321090321090001</v>
      </c>
      <c r="V29" s="24">
        <v>12.238299676684001</v>
      </c>
      <c r="W29" s="24">
        <v>18.418942754823998</v>
      </c>
      <c r="X29" s="24">
        <v>13.186163398049001</v>
      </c>
      <c r="Y29" s="24">
        <v>7.9215242735339997</v>
      </c>
      <c r="Z29" s="24">
        <v>6.748950929177</v>
      </c>
      <c r="AA29" s="24">
        <v>5.6053866062762996</v>
      </c>
      <c r="AB29" s="24">
        <v>7.0381984752365998</v>
      </c>
      <c r="AC29" s="24">
        <v>8.4344905802532004</v>
      </c>
      <c r="AD29" s="24">
        <v>7.7745889337977001</v>
      </c>
      <c r="AE29" s="24">
        <v>7.8127725017043996</v>
      </c>
      <c r="AF29" s="24">
        <v>6.9510978505154997</v>
      </c>
      <c r="AG29" s="24">
        <v>5.0810703452050996</v>
      </c>
      <c r="AH29" s="24">
        <v>5.455598467643</v>
      </c>
      <c r="AI29" s="24">
        <v>6.3481410171848003</v>
      </c>
      <c r="AJ29" s="24">
        <v>6.8663867203253002</v>
      </c>
      <c r="AK29" s="24">
        <v>13.267916576729</v>
      </c>
      <c r="AL29" s="19">
        <v>6.4015298564033998</v>
      </c>
      <c r="AM29" s="19">
        <v>5.0642693228648996</v>
      </c>
      <c r="AN29" s="1"/>
      <c r="AO29" s="1"/>
    </row>
    <row r="30" spans="1:41" ht="15" customHeight="1" x14ac:dyDescent="0.2">
      <c r="A30" s="1"/>
      <c r="B30" s="16" t="s">
        <v>28</v>
      </c>
      <c r="C30" s="24">
        <v>8.4299431213449001</v>
      </c>
      <c r="D30" s="24">
        <v>8.3736509117974993</v>
      </c>
      <c r="E30" s="24">
        <v>8.3021970713776003</v>
      </c>
      <c r="F30" s="24">
        <v>9.8509891018026003</v>
      </c>
      <c r="G30" s="24">
        <v>13.824419778002</v>
      </c>
      <c r="H30" s="24">
        <v>12.497937262784999</v>
      </c>
      <c r="I30" s="24">
        <v>12.498082070341001</v>
      </c>
      <c r="J30" s="24">
        <v>12.498076923077001</v>
      </c>
      <c r="K30" s="24">
        <v>11.642809744999999</v>
      </c>
      <c r="L30" s="24">
        <v>12.910017263885001</v>
      </c>
      <c r="M30" s="24">
        <v>14.585068267647999</v>
      </c>
      <c r="N30" s="24">
        <v>14.599819331527</v>
      </c>
      <c r="O30" s="24">
        <v>15.240609624385</v>
      </c>
      <c r="P30" s="24">
        <v>13.504838255097001</v>
      </c>
      <c r="Q30" s="24">
        <v>12.035792178304</v>
      </c>
      <c r="R30" s="24">
        <v>11.56723010778</v>
      </c>
      <c r="S30" s="24">
        <v>10.841137147084</v>
      </c>
      <c r="T30" s="24">
        <v>10.664178227900999</v>
      </c>
      <c r="U30" s="24">
        <v>9.2870392271589992</v>
      </c>
      <c r="V30" s="24">
        <v>8.7396772964044995</v>
      </c>
      <c r="W30" s="24">
        <v>9.7108287961283004</v>
      </c>
      <c r="X30" s="24">
        <v>9.1094917485650999</v>
      </c>
      <c r="Y30" s="24">
        <v>8.2391597091300994</v>
      </c>
      <c r="Z30" s="24">
        <v>7.5251192923924002</v>
      </c>
      <c r="AA30" s="24">
        <v>8.7868895527749995</v>
      </c>
      <c r="AB30" s="24">
        <v>10.363489111851999</v>
      </c>
      <c r="AC30" s="24">
        <v>12.710662209335</v>
      </c>
      <c r="AD30" s="24">
        <v>11.349018511974</v>
      </c>
      <c r="AE30" s="24">
        <v>10.447242712674001</v>
      </c>
      <c r="AF30" s="24">
        <v>10.792341096331</v>
      </c>
      <c r="AG30" s="24">
        <v>10.990301245235999</v>
      </c>
      <c r="AH30" s="24">
        <v>10.938284290032</v>
      </c>
      <c r="AI30" s="24">
        <v>11.749784947753</v>
      </c>
      <c r="AJ30" s="24">
        <v>12.802834543529</v>
      </c>
      <c r="AK30" s="24">
        <v>15.040674907699</v>
      </c>
      <c r="AL30" s="19">
        <v>2.2378403641706002</v>
      </c>
      <c r="AM30" s="19">
        <v>0.45560664005145002</v>
      </c>
      <c r="AN30" s="1"/>
      <c r="AO30" s="1"/>
    </row>
    <row r="31" spans="1:41" ht="15" customHeight="1" x14ac:dyDescent="0.2">
      <c r="A31" s="1"/>
      <c r="B31" s="16" t="s">
        <v>29</v>
      </c>
      <c r="C31" s="24">
        <v>15.338141037488001</v>
      </c>
      <c r="D31" s="24">
        <v>15.694140313790999</v>
      </c>
      <c r="E31" s="24">
        <v>17.046556596757</v>
      </c>
      <c r="F31" s="24">
        <v>18.225629242296002</v>
      </c>
      <c r="G31" s="24">
        <v>20.101516815578002</v>
      </c>
      <c r="H31" s="24">
        <v>20.519239512247999</v>
      </c>
      <c r="I31" s="24">
        <v>18.225342104361999</v>
      </c>
      <c r="J31" s="24">
        <v>18.893772208714999</v>
      </c>
      <c r="K31" s="24">
        <v>19.285795458667</v>
      </c>
      <c r="L31" s="24">
        <v>19.076582378703002</v>
      </c>
      <c r="M31" s="24">
        <v>18.849784566730001</v>
      </c>
      <c r="N31" s="24">
        <v>19.743089744683001</v>
      </c>
      <c r="O31" s="24">
        <v>18.441800322007001</v>
      </c>
      <c r="P31" s="24">
        <v>17.253892343657</v>
      </c>
      <c r="Q31" s="24">
        <v>19.12669753666</v>
      </c>
      <c r="R31" s="24">
        <v>18.367912234573001</v>
      </c>
      <c r="S31" s="24">
        <v>17.653651257187999</v>
      </c>
      <c r="T31" s="24">
        <v>17.67774710366</v>
      </c>
      <c r="U31" s="24">
        <v>16.071547003544001</v>
      </c>
      <c r="V31" s="24">
        <v>17.804693643017</v>
      </c>
      <c r="W31" s="24">
        <v>16.275252160341999</v>
      </c>
      <c r="X31" s="24">
        <v>15.94383583073</v>
      </c>
      <c r="Y31" s="24">
        <v>15.675788757992001</v>
      </c>
      <c r="Z31" s="24">
        <v>17.292171029523001</v>
      </c>
      <c r="AA31" s="24">
        <v>16.715169135328001</v>
      </c>
      <c r="AB31" s="24">
        <v>16.007209070539002</v>
      </c>
      <c r="AC31" s="24">
        <v>17.207391933623001</v>
      </c>
      <c r="AD31" s="24">
        <v>17.211891202998</v>
      </c>
      <c r="AE31" s="24">
        <v>17.440514920049001</v>
      </c>
      <c r="AF31" s="24">
        <v>17.704394697636999</v>
      </c>
      <c r="AG31" s="24">
        <v>20.012820055142001</v>
      </c>
      <c r="AH31" s="24">
        <v>19.184656473002001</v>
      </c>
      <c r="AI31" s="24">
        <v>18.067540703923999</v>
      </c>
      <c r="AJ31" s="24">
        <v>18.198475643531999</v>
      </c>
      <c r="AK31" s="24">
        <v>18.679552248398</v>
      </c>
      <c r="AL31" s="19">
        <v>0.48107660486604997</v>
      </c>
      <c r="AM31" s="19">
        <v>-0.17023231833173</v>
      </c>
      <c r="AN31" s="1"/>
      <c r="AO31" s="1"/>
    </row>
    <row r="32" spans="1:41" ht="15" customHeight="1" x14ac:dyDescent="0.2">
      <c r="A32" s="1"/>
      <c r="B32" s="16" t="s">
        <v>30</v>
      </c>
      <c r="C32" s="24">
        <v>11.80292942743</v>
      </c>
      <c r="D32" s="24">
        <v>11.134496446044</v>
      </c>
      <c r="E32" s="24">
        <v>12.337215925831</v>
      </c>
      <c r="F32" s="24">
        <v>14.970803068221</v>
      </c>
      <c r="G32" s="24">
        <v>14.970711297071</v>
      </c>
      <c r="H32" s="24">
        <v>13.040271426464001</v>
      </c>
      <c r="I32" s="24">
        <v>14.366550706768001</v>
      </c>
      <c r="J32" s="24">
        <v>12.541519223671999</v>
      </c>
      <c r="K32" s="24">
        <v>12.544662309368</v>
      </c>
      <c r="L32" s="24">
        <v>12.545253863135001</v>
      </c>
      <c r="M32" s="24">
        <v>12.544810515534</v>
      </c>
      <c r="N32" s="24">
        <v>12.545263157895</v>
      </c>
      <c r="O32" s="24">
        <v>12.545122693166</v>
      </c>
      <c r="P32" s="24">
        <v>15.425101214574999</v>
      </c>
      <c r="Q32" s="24">
        <v>18.02</v>
      </c>
      <c r="R32" s="24">
        <v>17.540650406504</v>
      </c>
      <c r="S32" s="24">
        <v>17.989002356638</v>
      </c>
      <c r="T32" s="24">
        <v>13.074565883555</v>
      </c>
      <c r="U32" s="24">
        <v>22.995951417004001</v>
      </c>
      <c r="V32" s="24">
        <v>18.678678678678999</v>
      </c>
      <c r="W32" s="24">
        <v>20.978723404255</v>
      </c>
      <c r="X32" s="24">
        <v>19.541984732824002</v>
      </c>
      <c r="Y32" s="24">
        <v>21.352380952381001</v>
      </c>
      <c r="Z32" s="24">
        <v>10.443744194975</v>
      </c>
      <c r="AA32" s="24">
        <v>10.893766490777001</v>
      </c>
      <c r="AB32" s="24">
        <v>11.886868041122</v>
      </c>
      <c r="AC32" s="24">
        <v>11.699987826075001</v>
      </c>
      <c r="AD32" s="24">
        <v>13.146327567883</v>
      </c>
      <c r="AE32" s="24">
        <v>9.4499802340219006</v>
      </c>
      <c r="AF32" s="24">
        <v>10.278420149869</v>
      </c>
      <c r="AG32" s="24">
        <v>7.5394634807663001</v>
      </c>
      <c r="AH32" s="24">
        <v>7.0329373744619996</v>
      </c>
      <c r="AI32" s="24">
        <v>9.3177362785264997</v>
      </c>
      <c r="AJ32" s="24">
        <v>9.6528401425693993</v>
      </c>
      <c r="AK32" s="24">
        <v>10.914041241585</v>
      </c>
      <c r="AL32" s="19">
        <v>1.2612010990155</v>
      </c>
      <c r="AM32" s="19">
        <v>-1.6307692739495001</v>
      </c>
      <c r="AN32" s="1"/>
      <c r="AO32" s="1"/>
    </row>
    <row r="33" spans="1:41" ht="15" customHeight="1" x14ac:dyDescent="0.2">
      <c r="A33" s="1"/>
      <c r="B33" s="12" t="s">
        <v>31</v>
      </c>
      <c r="C33" s="23">
        <v>25.249483355496</v>
      </c>
      <c r="D33" s="23">
        <v>25.039933031945001</v>
      </c>
      <c r="E33" s="23">
        <v>24.707190520398001</v>
      </c>
      <c r="F33" s="23">
        <v>25.346063996074999</v>
      </c>
      <c r="G33" s="23">
        <v>24.816425872932999</v>
      </c>
      <c r="H33" s="23">
        <v>25.682724211745999</v>
      </c>
      <c r="I33" s="23">
        <v>26.598801161196</v>
      </c>
      <c r="J33" s="23">
        <v>26.182617795184001</v>
      </c>
      <c r="K33" s="23">
        <v>24.463445122568</v>
      </c>
      <c r="L33" s="23">
        <v>24.127405486488001</v>
      </c>
      <c r="M33" s="23">
        <v>23.577324024092999</v>
      </c>
      <c r="N33" s="23">
        <v>22.077027168387001</v>
      </c>
      <c r="O33" s="23">
        <v>23.429291304163002</v>
      </c>
      <c r="P33" s="23">
        <v>23.526318335412999</v>
      </c>
      <c r="Q33" s="23">
        <v>23.470633976481</v>
      </c>
      <c r="R33" s="23">
        <v>23.860053329938999</v>
      </c>
      <c r="S33" s="23">
        <v>24.507180193959002</v>
      </c>
      <c r="T33" s="23">
        <v>24.132008059674</v>
      </c>
      <c r="U33" s="23">
        <v>24.720418747783999</v>
      </c>
      <c r="V33" s="23">
        <v>26.182388508536</v>
      </c>
      <c r="W33" s="23">
        <v>25.562522307022999</v>
      </c>
      <c r="X33" s="23">
        <v>27.753953001728</v>
      </c>
      <c r="Y33" s="23">
        <v>27.415439964699001</v>
      </c>
      <c r="Z33" s="23">
        <v>27.641704095878001</v>
      </c>
      <c r="AA33" s="23">
        <v>27.809659822838999</v>
      </c>
      <c r="AB33" s="23">
        <v>27.984264459898998</v>
      </c>
      <c r="AC33" s="23">
        <v>29.720026480859001</v>
      </c>
      <c r="AD33" s="23">
        <v>31.801595990808</v>
      </c>
      <c r="AE33" s="23">
        <v>31.554290821384001</v>
      </c>
      <c r="AF33" s="23">
        <v>32.354257960707997</v>
      </c>
      <c r="AG33" s="23">
        <v>34.366479687832999</v>
      </c>
      <c r="AH33" s="23">
        <v>33.940121422593002</v>
      </c>
      <c r="AI33" s="23">
        <v>36.529090034088</v>
      </c>
      <c r="AJ33" s="23">
        <v>36.852598668650998</v>
      </c>
      <c r="AK33" s="23">
        <v>37.382106280407001</v>
      </c>
      <c r="AL33" s="15">
        <v>0.52950761175572003</v>
      </c>
      <c r="AM33" s="15">
        <v>13.804782256314001</v>
      </c>
      <c r="AN33" s="1"/>
      <c r="AO33" s="1"/>
    </row>
    <row r="34" spans="1:41" ht="15" customHeight="1" x14ac:dyDescent="0.2">
      <c r="A34" s="1"/>
      <c r="B34" s="12" t="s">
        <v>32</v>
      </c>
      <c r="C34" s="23">
        <v>18.541621185823001</v>
      </c>
      <c r="D34" s="23">
        <v>18.070221976098999</v>
      </c>
      <c r="E34" s="23">
        <v>17.481824441748</v>
      </c>
      <c r="F34" s="23">
        <v>17.861715619186</v>
      </c>
      <c r="G34" s="23">
        <v>17.230835505885999</v>
      </c>
      <c r="H34" s="23">
        <v>18.115493214758001</v>
      </c>
      <c r="I34" s="23">
        <v>19.083693107786001</v>
      </c>
      <c r="J34" s="23">
        <v>18.420673172581999</v>
      </c>
      <c r="K34" s="23">
        <v>16.652423902894</v>
      </c>
      <c r="L34" s="23">
        <v>16.305996785442002</v>
      </c>
      <c r="M34" s="23">
        <v>15.555785462785</v>
      </c>
      <c r="N34" s="23">
        <v>14.133344106076001</v>
      </c>
      <c r="O34" s="23">
        <v>15.76267747694</v>
      </c>
      <c r="P34" s="23">
        <v>15.740244462101</v>
      </c>
      <c r="Q34" s="23">
        <v>15.408973617429</v>
      </c>
      <c r="R34" s="23">
        <v>15.533251171899</v>
      </c>
      <c r="S34" s="23">
        <v>15.976287746253</v>
      </c>
      <c r="T34" s="23">
        <v>15.394296658684</v>
      </c>
      <c r="U34" s="23">
        <v>16.092664160598002</v>
      </c>
      <c r="V34" s="23">
        <v>17.405095420034002</v>
      </c>
      <c r="W34" s="23">
        <v>16.747600003694</v>
      </c>
      <c r="X34" s="23">
        <v>19.015395063568999</v>
      </c>
      <c r="Y34" s="23">
        <v>18.990361078665</v>
      </c>
      <c r="Z34" s="23">
        <v>19.787436526493</v>
      </c>
      <c r="AA34" s="23">
        <v>19.936327711248001</v>
      </c>
      <c r="AB34" s="23">
        <v>20.296784718316999</v>
      </c>
      <c r="AC34" s="23">
        <v>21.873798139102998</v>
      </c>
      <c r="AD34" s="23">
        <v>23.878554410835001</v>
      </c>
      <c r="AE34" s="23">
        <v>23.438599594812001</v>
      </c>
      <c r="AF34" s="23">
        <v>24.129409981409999</v>
      </c>
      <c r="AG34" s="23">
        <v>26.161686312303001</v>
      </c>
      <c r="AH34" s="23">
        <v>26.338580077627</v>
      </c>
      <c r="AI34" s="23">
        <v>27.805795792927999</v>
      </c>
      <c r="AJ34" s="23">
        <v>27.687419465643</v>
      </c>
      <c r="AK34" s="23">
        <v>28.488866726904</v>
      </c>
      <c r="AL34" s="15">
        <v>0.80144726126106003</v>
      </c>
      <c r="AM34" s="15">
        <v>12.933081264119</v>
      </c>
      <c r="AN34" s="1"/>
      <c r="AO34" s="1"/>
    </row>
    <row r="35" spans="1:41" ht="15" customHeight="1" x14ac:dyDescent="0.2">
      <c r="A35" s="1"/>
      <c r="B35" s="16" t="s">
        <v>33</v>
      </c>
      <c r="C35" s="24">
        <v>62.418172662676</v>
      </c>
      <c r="D35" s="24">
        <v>61.454961184273003</v>
      </c>
      <c r="E35" s="24">
        <v>61.725743547222997</v>
      </c>
      <c r="F35" s="24">
        <v>61.769209693702997</v>
      </c>
      <c r="G35" s="24">
        <v>60.445157776871</v>
      </c>
      <c r="H35" s="24">
        <v>61.056649930105998</v>
      </c>
      <c r="I35" s="24">
        <v>63.170336973734003</v>
      </c>
      <c r="J35" s="24">
        <v>62.390080134846997</v>
      </c>
      <c r="K35" s="24">
        <v>60.452536963112003</v>
      </c>
      <c r="L35" s="24">
        <v>61.222296217828003</v>
      </c>
      <c r="M35" s="24">
        <v>60.635053124541002</v>
      </c>
      <c r="N35" s="24">
        <v>58.070100256952003</v>
      </c>
      <c r="O35" s="24">
        <v>59.919267189374999</v>
      </c>
      <c r="P35" s="24">
        <v>58.945773535533</v>
      </c>
      <c r="Q35" s="24">
        <v>58.474336294978997</v>
      </c>
      <c r="R35" s="24">
        <v>59.864800904117999</v>
      </c>
      <c r="S35" s="24">
        <v>59.569124405088999</v>
      </c>
      <c r="T35" s="24">
        <v>60.277239956182001</v>
      </c>
      <c r="U35" s="24">
        <v>61.365481255467998</v>
      </c>
      <c r="V35" s="24">
        <v>62.998501291650001</v>
      </c>
      <c r="W35" s="24">
        <v>61.278596966019002</v>
      </c>
      <c r="X35" s="24">
        <v>62.477895946747999</v>
      </c>
      <c r="Y35" s="24">
        <v>63.638089512569003</v>
      </c>
      <c r="Z35" s="24">
        <v>64.054593763450001</v>
      </c>
      <c r="AA35" s="24">
        <v>63.144941882356001</v>
      </c>
      <c r="AB35" s="24">
        <v>64.026326389469006</v>
      </c>
      <c r="AC35" s="24">
        <v>64.861207181739005</v>
      </c>
      <c r="AD35" s="24">
        <v>66.525220393615001</v>
      </c>
      <c r="AE35" s="24">
        <v>65.903909969701004</v>
      </c>
      <c r="AF35" s="24">
        <v>65.824634687545995</v>
      </c>
      <c r="AG35" s="24">
        <v>66.998893260247002</v>
      </c>
      <c r="AH35" s="24">
        <v>67.49580030061</v>
      </c>
      <c r="AI35" s="24">
        <v>68.995763928445996</v>
      </c>
      <c r="AJ35" s="24">
        <v>66.978624205917001</v>
      </c>
      <c r="AK35" s="24">
        <v>65.876149723696997</v>
      </c>
      <c r="AL35" s="19">
        <v>-1.1024744822193999</v>
      </c>
      <c r="AM35" s="19">
        <v>5.2410965991562</v>
      </c>
      <c r="AN35" s="1"/>
      <c r="AO35" s="1"/>
    </row>
    <row r="36" spans="1:41" ht="15" customHeight="1" x14ac:dyDescent="0.2">
      <c r="A36" s="1"/>
      <c r="B36" s="16" t="s">
        <v>34</v>
      </c>
      <c r="C36" s="24">
        <v>11.963166834492</v>
      </c>
      <c r="D36" s="24">
        <v>11.328147894891</v>
      </c>
      <c r="E36" s="24">
        <v>10.477562426525999</v>
      </c>
      <c r="F36" s="24">
        <v>11.002849370324</v>
      </c>
      <c r="G36" s="24">
        <v>10.308613807368999</v>
      </c>
      <c r="H36" s="24">
        <v>11.392239331300001</v>
      </c>
      <c r="I36" s="24">
        <v>12.201313998121</v>
      </c>
      <c r="J36" s="24">
        <v>11.591928881735001</v>
      </c>
      <c r="K36" s="24">
        <v>10.221775862036999</v>
      </c>
      <c r="L36" s="24">
        <v>9.6263314242551008</v>
      </c>
      <c r="M36" s="24">
        <v>8.8126164819364998</v>
      </c>
      <c r="N36" s="24">
        <v>7.4224893391391999</v>
      </c>
      <c r="O36" s="24">
        <v>9.2038251150299004</v>
      </c>
      <c r="P36" s="24">
        <v>9.4946204631135007</v>
      </c>
      <c r="Q36" s="24">
        <v>9.2161981155757005</v>
      </c>
      <c r="R36" s="24">
        <v>9.1209230322133994</v>
      </c>
      <c r="S36" s="24">
        <v>9.7894802190552994</v>
      </c>
      <c r="T36" s="24">
        <v>8.9139120257498998</v>
      </c>
      <c r="U36" s="24">
        <v>9.5301768827458009</v>
      </c>
      <c r="V36" s="24">
        <v>10.780630889293001</v>
      </c>
      <c r="W36" s="24">
        <v>10.614398311724001</v>
      </c>
      <c r="X36" s="24">
        <v>12.686393699636</v>
      </c>
      <c r="Y36" s="24">
        <v>12.412962108394</v>
      </c>
      <c r="Z36" s="24">
        <v>13.028580212899</v>
      </c>
      <c r="AA36" s="24">
        <v>13.37929407417</v>
      </c>
      <c r="AB36" s="24">
        <v>13.632808057336</v>
      </c>
      <c r="AC36" s="24">
        <v>15.259444734174</v>
      </c>
      <c r="AD36" s="24">
        <v>17.285418486326002</v>
      </c>
      <c r="AE36" s="24">
        <v>17.162882859109999</v>
      </c>
      <c r="AF36" s="24">
        <v>17.938271356569</v>
      </c>
      <c r="AG36" s="24">
        <v>19.916696245023001</v>
      </c>
      <c r="AH36" s="24">
        <v>20.273306936592</v>
      </c>
      <c r="AI36" s="24">
        <v>21.83799100633</v>
      </c>
      <c r="AJ36" s="24">
        <v>22.151979646368002</v>
      </c>
      <c r="AK36" s="24">
        <v>23.419997058290001</v>
      </c>
      <c r="AL36" s="19">
        <v>1.2680174119215999</v>
      </c>
      <c r="AM36" s="19">
        <v>14.607380576353</v>
      </c>
      <c r="AN36" s="1"/>
      <c r="AO36" s="1"/>
    </row>
    <row r="37" spans="1:41" ht="15" customHeight="1" x14ac:dyDescent="0.2">
      <c r="A37" s="1"/>
      <c r="B37" s="12" t="s">
        <v>35</v>
      </c>
      <c r="C37" s="23">
        <v>66.263820221171997</v>
      </c>
      <c r="D37" s="23">
        <v>66.355770977499006</v>
      </c>
      <c r="E37" s="23">
        <v>66.519486442269994</v>
      </c>
      <c r="F37" s="23">
        <v>67.409716106657996</v>
      </c>
      <c r="G37" s="23">
        <v>66.326824219350001</v>
      </c>
      <c r="H37" s="23">
        <v>66.230462177202</v>
      </c>
      <c r="I37" s="23">
        <v>66.058761759546996</v>
      </c>
      <c r="J37" s="23">
        <v>64.849423820371996</v>
      </c>
      <c r="K37" s="23">
        <v>62.507292525408999</v>
      </c>
      <c r="L37" s="23">
        <v>61.596447941847003</v>
      </c>
      <c r="M37" s="23">
        <v>61.561825449484999</v>
      </c>
      <c r="N37" s="23">
        <v>58.336445392839003</v>
      </c>
      <c r="O37" s="23">
        <v>58.902419361033999</v>
      </c>
      <c r="P37" s="23">
        <v>57.768663723265</v>
      </c>
      <c r="Q37" s="23">
        <v>58.207502439906001</v>
      </c>
      <c r="R37" s="23">
        <v>59.205543534402999</v>
      </c>
      <c r="S37" s="23">
        <v>59.148786381702003</v>
      </c>
      <c r="T37" s="23">
        <v>58.752154612718002</v>
      </c>
      <c r="U37" s="23">
        <v>57.76367072427</v>
      </c>
      <c r="V37" s="23">
        <v>58.311689412264997</v>
      </c>
      <c r="W37" s="23">
        <v>57.597476515855</v>
      </c>
      <c r="X37" s="23">
        <v>57.890354455226003</v>
      </c>
      <c r="Y37" s="23">
        <v>54.994092832344002</v>
      </c>
      <c r="Z37" s="23">
        <v>52.867722830597998</v>
      </c>
      <c r="AA37" s="23">
        <v>53.002668660494997</v>
      </c>
      <c r="AB37" s="23">
        <v>52.140613247962001</v>
      </c>
      <c r="AC37" s="23">
        <v>54.166900794928999</v>
      </c>
      <c r="AD37" s="23">
        <v>56.209577113945002</v>
      </c>
      <c r="AE37" s="23">
        <v>56.644275730053998</v>
      </c>
      <c r="AF37" s="23">
        <v>57.468817637468</v>
      </c>
      <c r="AG37" s="23">
        <v>59.484492613219999</v>
      </c>
      <c r="AH37" s="23">
        <v>55.949892393874997</v>
      </c>
      <c r="AI37" s="23">
        <v>62.559352910083</v>
      </c>
      <c r="AJ37" s="23">
        <v>62.732434131089001</v>
      </c>
      <c r="AK37" s="23">
        <v>62.150743601846003</v>
      </c>
      <c r="AL37" s="15">
        <v>-0.58169052924259002</v>
      </c>
      <c r="AM37" s="15">
        <v>0.58891815236163003</v>
      </c>
      <c r="AN37" s="1"/>
      <c r="AO37" s="1"/>
    </row>
    <row r="38" spans="1:41" ht="15" customHeight="1" x14ac:dyDescent="0.2">
      <c r="A38" s="1"/>
      <c r="B38" s="16" t="s">
        <v>36</v>
      </c>
      <c r="C38" s="24">
        <v>35.830043019624</v>
      </c>
      <c r="D38" s="24">
        <v>30.585775606868001</v>
      </c>
      <c r="E38" s="24">
        <v>34.959927496313</v>
      </c>
      <c r="F38" s="24">
        <v>39.221581082610001</v>
      </c>
      <c r="G38" s="24">
        <v>42.302773802636999</v>
      </c>
      <c r="H38" s="24">
        <v>40.400983826489004</v>
      </c>
      <c r="I38" s="24">
        <v>33.401047180337997</v>
      </c>
      <c r="J38" s="24">
        <v>39.227555981648003</v>
      </c>
      <c r="K38" s="24">
        <v>36.383904587944997</v>
      </c>
      <c r="L38" s="24">
        <v>27.396922773692001</v>
      </c>
      <c r="M38" s="24">
        <v>33.126681614349998</v>
      </c>
      <c r="N38" s="24">
        <v>41.758558079802</v>
      </c>
      <c r="O38" s="24">
        <v>43.300217506319001</v>
      </c>
      <c r="P38" s="24">
        <v>37.744711637098</v>
      </c>
      <c r="Q38" s="24">
        <v>31.689607021743001</v>
      </c>
      <c r="R38" s="24">
        <v>33.277909073076003</v>
      </c>
      <c r="S38" s="24">
        <v>34.623297481705002</v>
      </c>
      <c r="T38" s="24">
        <v>30.075851120126998</v>
      </c>
      <c r="U38" s="24">
        <v>26.538830611759</v>
      </c>
      <c r="V38" s="24">
        <v>29.176657287961</v>
      </c>
      <c r="W38" s="24">
        <v>28.773718572267001</v>
      </c>
      <c r="X38" s="24">
        <v>26.218704770117</v>
      </c>
      <c r="Y38" s="24">
        <v>24.013549594326001</v>
      </c>
      <c r="Z38" s="24">
        <v>25.851861316977999</v>
      </c>
      <c r="AA38" s="24">
        <v>31.822938845624002</v>
      </c>
      <c r="AB38" s="24">
        <v>30.45479248502</v>
      </c>
      <c r="AC38" s="24">
        <v>27.867553107896999</v>
      </c>
      <c r="AD38" s="24">
        <v>30.631515334643002</v>
      </c>
      <c r="AE38" s="24">
        <v>29.633303552659001</v>
      </c>
      <c r="AF38" s="24">
        <v>32.348791013083002</v>
      </c>
      <c r="AG38" s="24">
        <v>25.726044362182002</v>
      </c>
      <c r="AH38" s="24">
        <v>24.383869807717002</v>
      </c>
      <c r="AI38" s="24">
        <v>29.420086799029001</v>
      </c>
      <c r="AJ38" s="24">
        <v>39.265156074204</v>
      </c>
      <c r="AK38" s="24">
        <v>37.004360960113999</v>
      </c>
      <c r="AL38" s="19">
        <v>-2.2607951140895999</v>
      </c>
      <c r="AM38" s="19">
        <v>3.8776793457646002</v>
      </c>
      <c r="AN38" s="1"/>
      <c r="AO38" s="1"/>
    </row>
    <row r="39" spans="1:41" ht="15" customHeight="1" x14ac:dyDescent="0.2">
      <c r="A39" s="1"/>
      <c r="B39" s="16" t="s">
        <v>37</v>
      </c>
      <c r="C39" s="24">
        <v>94.500942464770006</v>
      </c>
      <c r="D39" s="24">
        <v>94.625926968928994</v>
      </c>
      <c r="E39" s="24">
        <v>94.419830307241995</v>
      </c>
      <c r="F39" s="24">
        <v>94.814938897307997</v>
      </c>
      <c r="G39" s="24">
        <v>94.769391793297004</v>
      </c>
      <c r="H39" s="24">
        <v>94.157495800088</v>
      </c>
      <c r="I39" s="24">
        <v>93.561069069233994</v>
      </c>
      <c r="J39" s="24">
        <v>92.977141372816007</v>
      </c>
      <c r="K39" s="24">
        <v>92.923343734848004</v>
      </c>
      <c r="L39" s="24">
        <v>90.146273258524005</v>
      </c>
      <c r="M39" s="24">
        <v>89.492389132983007</v>
      </c>
      <c r="N39" s="24">
        <v>84.420213753656995</v>
      </c>
      <c r="O39" s="24">
        <v>85.857940064396999</v>
      </c>
      <c r="P39" s="24">
        <v>87.287663412371003</v>
      </c>
      <c r="Q39" s="24">
        <v>86.169864060229997</v>
      </c>
      <c r="R39" s="24">
        <v>87.321374504266004</v>
      </c>
      <c r="S39" s="24">
        <v>86.911212011369997</v>
      </c>
      <c r="T39" s="24">
        <v>88.479512192930002</v>
      </c>
      <c r="U39" s="24">
        <v>84.371869062013999</v>
      </c>
      <c r="V39" s="24">
        <v>89.121714096936998</v>
      </c>
      <c r="W39" s="24">
        <v>84.715528171881004</v>
      </c>
      <c r="X39" s="24">
        <v>87.225604080043993</v>
      </c>
      <c r="Y39" s="24">
        <v>82.495502246162005</v>
      </c>
      <c r="Z39" s="24">
        <v>76.738058783753004</v>
      </c>
      <c r="AA39" s="24">
        <v>73.138235722437997</v>
      </c>
      <c r="AB39" s="24">
        <v>74.015016482343995</v>
      </c>
      <c r="AC39" s="24">
        <v>80.466473310450993</v>
      </c>
      <c r="AD39" s="24">
        <v>79.246970267730006</v>
      </c>
      <c r="AE39" s="24">
        <v>82.356716705797993</v>
      </c>
      <c r="AF39" s="24">
        <v>82.295247385958007</v>
      </c>
      <c r="AG39" s="24">
        <v>84.171230428944995</v>
      </c>
      <c r="AH39" s="24">
        <v>77.362270896542</v>
      </c>
      <c r="AI39" s="24">
        <v>87.677792009282001</v>
      </c>
      <c r="AJ39" s="24">
        <v>88.986166984286001</v>
      </c>
      <c r="AK39" s="24">
        <v>87.780529628178002</v>
      </c>
      <c r="AL39" s="19">
        <v>-1.205637356108</v>
      </c>
      <c r="AM39" s="19">
        <v>-1.7118595048052001</v>
      </c>
      <c r="AN39" s="1"/>
      <c r="AO39" s="1"/>
    </row>
    <row r="40" spans="1:41" ht="15" customHeight="1" x14ac:dyDescent="0.2">
      <c r="A40" s="1"/>
      <c r="B40" s="16" t="s">
        <v>38</v>
      </c>
      <c r="C40" s="24">
        <v>53.837361201828998</v>
      </c>
      <c r="D40" s="24">
        <v>70.973398126345998</v>
      </c>
      <c r="E40" s="24">
        <v>82.694629521978001</v>
      </c>
      <c r="F40" s="24">
        <v>81.664791901011995</v>
      </c>
      <c r="G40" s="24">
        <v>74.265142224155994</v>
      </c>
      <c r="H40" s="24">
        <v>72.405180718593002</v>
      </c>
      <c r="I40" s="24">
        <v>60.452933328995002</v>
      </c>
      <c r="J40" s="24">
        <v>62.134726852268997</v>
      </c>
      <c r="K40" s="24">
        <v>48.170886254189</v>
      </c>
      <c r="L40" s="24">
        <v>38.030737171138</v>
      </c>
      <c r="M40" s="24">
        <v>48.547831728129999</v>
      </c>
      <c r="N40" s="24">
        <v>54.261597423056003</v>
      </c>
      <c r="O40" s="24">
        <v>55.450985780037001</v>
      </c>
      <c r="P40" s="24">
        <v>50.156954024215999</v>
      </c>
      <c r="Q40" s="24">
        <v>46.900874863303002</v>
      </c>
      <c r="R40" s="24">
        <v>53.883088179254997</v>
      </c>
      <c r="S40" s="24">
        <v>55.254880694142997</v>
      </c>
      <c r="T40" s="24">
        <v>44.155599993163001</v>
      </c>
      <c r="U40" s="24">
        <v>45.749028540801</v>
      </c>
      <c r="V40" s="24">
        <v>48.827443101347001</v>
      </c>
      <c r="W40" s="24">
        <v>40.202534996856002</v>
      </c>
      <c r="X40" s="24">
        <v>39.596426886613003</v>
      </c>
      <c r="Y40" s="24">
        <v>36.445355622142003</v>
      </c>
      <c r="Z40" s="24">
        <v>35.666871963319998</v>
      </c>
      <c r="AA40" s="24">
        <v>42.894294234873001</v>
      </c>
      <c r="AB40" s="24">
        <v>43.588723579175998</v>
      </c>
      <c r="AC40" s="24">
        <v>43.258334908930003</v>
      </c>
      <c r="AD40" s="24">
        <v>43.901069001379</v>
      </c>
      <c r="AE40" s="24">
        <v>46.242132374435997</v>
      </c>
      <c r="AF40" s="24">
        <v>46.581286475223997</v>
      </c>
      <c r="AG40" s="24">
        <v>48.693773167856001</v>
      </c>
      <c r="AH40" s="24">
        <v>48.841973977922997</v>
      </c>
      <c r="AI40" s="24">
        <v>55.321621866834001</v>
      </c>
      <c r="AJ40" s="24">
        <v>63.047205473091999</v>
      </c>
      <c r="AK40" s="24">
        <v>68.858799372861995</v>
      </c>
      <c r="AL40" s="19">
        <v>5.8115938997705996</v>
      </c>
      <c r="AM40" s="19">
        <v>20.310967644731999</v>
      </c>
      <c r="AN40" s="1"/>
      <c r="AO40" s="1"/>
    </row>
    <row r="41" spans="1:41" ht="15" customHeight="1" x14ac:dyDescent="0.2">
      <c r="A41" s="1"/>
      <c r="B41" s="16" t="s">
        <v>39</v>
      </c>
      <c r="C41" s="24">
        <v>76.859481280761003</v>
      </c>
      <c r="D41" s="24">
        <v>75.704427047815997</v>
      </c>
      <c r="E41" s="24">
        <v>64.641797855350006</v>
      </c>
      <c r="F41" s="24">
        <v>70.328932647125001</v>
      </c>
      <c r="G41" s="24">
        <v>75.638940520445999</v>
      </c>
      <c r="H41" s="24">
        <v>72.225169075718995</v>
      </c>
      <c r="I41" s="24">
        <v>80.303570632550006</v>
      </c>
      <c r="J41" s="24">
        <v>69.451032817284002</v>
      </c>
      <c r="K41" s="24">
        <v>68.133159268930001</v>
      </c>
      <c r="L41" s="24">
        <v>77.477967330479004</v>
      </c>
      <c r="M41" s="24">
        <v>74.118744737501004</v>
      </c>
      <c r="N41" s="24">
        <v>73.926380368097995</v>
      </c>
      <c r="O41" s="24">
        <v>76.165951991512003</v>
      </c>
      <c r="P41" s="24">
        <v>76.991317478293993</v>
      </c>
      <c r="Q41" s="24">
        <v>80.781635741021006</v>
      </c>
      <c r="R41" s="24">
        <v>80.052206248602999</v>
      </c>
      <c r="S41" s="24">
        <v>80.470548911831997</v>
      </c>
      <c r="T41" s="24">
        <v>81.400730375673007</v>
      </c>
      <c r="U41" s="24">
        <v>81.718495388975001</v>
      </c>
      <c r="V41" s="24">
        <v>71.279203304709</v>
      </c>
      <c r="W41" s="24">
        <v>77.083931133429004</v>
      </c>
      <c r="X41" s="24">
        <v>82.516112316611</v>
      </c>
      <c r="Y41" s="24">
        <v>78.271982833430997</v>
      </c>
      <c r="Z41" s="24">
        <v>69.423386170456993</v>
      </c>
      <c r="AA41" s="24">
        <v>64.618669319692003</v>
      </c>
      <c r="AB41" s="24">
        <v>62.585723550688002</v>
      </c>
      <c r="AC41" s="24">
        <v>66.242024447085001</v>
      </c>
      <c r="AD41" s="24">
        <v>80.524763867496006</v>
      </c>
      <c r="AE41" s="24">
        <v>76.637917442966994</v>
      </c>
      <c r="AF41" s="24">
        <v>70.090448398202994</v>
      </c>
      <c r="AG41" s="24">
        <v>65.790833214025994</v>
      </c>
      <c r="AH41" s="24">
        <v>74.773431911836994</v>
      </c>
      <c r="AI41" s="24">
        <v>74.872293540097999</v>
      </c>
      <c r="AJ41" s="24">
        <v>67.125367292350006</v>
      </c>
      <c r="AK41" s="24">
        <v>62.004590909564001</v>
      </c>
      <c r="AL41" s="19">
        <v>-5.1207763827859001</v>
      </c>
      <c r="AM41" s="19">
        <v>-12.114153827937001</v>
      </c>
      <c r="AN41" s="1"/>
      <c r="AO41" s="1"/>
    </row>
    <row r="42" spans="1:41" ht="15" customHeight="1" x14ac:dyDescent="0.2">
      <c r="A42" s="1"/>
      <c r="B42" s="16" t="s">
        <v>40</v>
      </c>
      <c r="C42" s="24">
        <v>24.693319060404001</v>
      </c>
      <c r="D42" s="24">
        <v>22.388582095356998</v>
      </c>
      <c r="E42" s="24">
        <v>25.65555756262</v>
      </c>
      <c r="F42" s="24">
        <v>25.396357418204001</v>
      </c>
      <c r="G42" s="24">
        <v>19.021824088736999</v>
      </c>
      <c r="H42" s="24">
        <v>23.650228574431001</v>
      </c>
      <c r="I42" s="24">
        <v>24.664692341351</v>
      </c>
      <c r="J42" s="24">
        <v>19.957251944856999</v>
      </c>
      <c r="K42" s="24">
        <v>17.586558715113</v>
      </c>
      <c r="L42" s="24">
        <v>20.907524411257999</v>
      </c>
      <c r="M42" s="24">
        <v>19.804059803087</v>
      </c>
      <c r="N42" s="24">
        <v>17.105632091518999</v>
      </c>
      <c r="O42" s="24">
        <v>15.055837889112</v>
      </c>
      <c r="P42" s="24">
        <v>12.125714914675999</v>
      </c>
      <c r="Q42" s="24">
        <v>14.448424340124999</v>
      </c>
      <c r="R42" s="24">
        <v>15.197313851846999</v>
      </c>
      <c r="S42" s="24">
        <v>15.334248764556</v>
      </c>
      <c r="T42" s="24">
        <v>14.090443016979</v>
      </c>
      <c r="U42" s="24">
        <v>17.543025824777999</v>
      </c>
      <c r="V42" s="24">
        <v>12.947332252739001</v>
      </c>
      <c r="W42" s="24">
        <v>16.602851885591001</v>
      </c>
      <c r="X42" s="24">
        <v>14.888472705291999</v>
      </c>
      <c r="Y42" s="24">
        <v>13.788131290117001</v>
      </c>
      <c r="Z42" s="24">
        <v>13.299206931113</v>
      </c>
      <c r="AA42" s="24">
        <v>17.543848011251001</v>
      </c>
      <c r="AB42" s="24">
        <v>15.278135379387001</v>
      </c>
      <c r="AC42" s="24">
        <v>15.33199195171</v>
      </c>
      <c r="AD42" s="24">
        <v>16.266653988771999</v>
      </c>
      <c r="AE42" s="24">
        <v>15.216503724916</v>
      </c>
      <c r="AF42" s="24">
        <v>15.980791035816999</v>
      </c>
      <c r="AG42" s="24">
        <v>19.831906320826</v>
      </c>
      <c r="AH42" s="24">
        <v>19.530684595295</v>
      </c>
      <c r="AI42" s="24">
        <v>24.148562220012</v>
      </c>
      <c r="AJ42" s="24">
        <v>19.959287914445</v>
      </c>
      <c r="AK42" s="24">
        <v>20.331297300397001</v>
      </c>
      <c r="AL42" s="19">
        <v>0.37200938595228999</v>
      </c>
      <c r="AM42" s="19">
        <v>0.52723749730950997</v>
      </c>
      <c r="AN42" s="1"/>
      <c r="AO42" s="1"/>
    </row>
    <row r="43" spans="1:41" ht="15" customHeight="1" x14ac:dyDescent="0.2">
      <c r="A43" s="1"/>
      <c r="B43" s="12" t="s">
        <v>41</v>
      </c>
      <c r="C43" s="23">
        <v>17.640555009959002</v>
      </c>
      <c r="D43" s="23">
        <v>16.815077299275998</v>
      </c>
      <c r="E43" s="23">
        <v>15.590123640125</v>
      </c>
      <c r="F43" s="23">
        <v>16.096443597204001</v>
      </c>
      <c r="G43" s="23">
        <v>15.008210147704</v>
      </c>
      <c r="H43" s="23">
        <v>15.352216445607</v>
      </c>
      <c r="I43" s="23">
        <v>14.327704943780001</v>
      </c>
      <c r="J43" s="23">
        <v>14.245641578701999</v>
      </c>
      <c r="K43" s="23">
        <v>14.660648656806</v>
      </c>
      <c r="L43" s="23">
        <v>13.918860708839</v>
      </c>
      <c r="M43" s="23">
        <v>13.402095711983</v>
      </c>
      <c r="N43" s="23">
        <v>14.182780566943</v>
      </c>
      <c r="O43" s="23">
        <v>13.362720889547001</v>
      </c>
      <c r="P43" s="23">
        <v>13.091102158809999</v>
      </c>
      <c r="Q43" s="23">
        <v>13.525773693074999</v>
      </c>
      <c r="R43" s="23">
        <v>13.561629427788001</v>
      </c>
      <c r="S43" s="23">
        <v>13.783114379221001</v>
      </c>
      <c r="T43" s="23">
        <v>13.453511028831</v>
      </c>
      <c r="U43" s="23">
        <v>14.625874432085</v>
      </c>
      <c r="V43" s="23">
        <v>14.682005796353</v>
      </c>
      <c r="W43" s="23">
        <v>15.340356705905</v>
      </c>
      <c r="X43" s="23">
        <v>14.597597487898</v>
      </c>
      <c r="Y43" s="23">
        <v>16.544758420554</v>
      </c>
      <c r="Z43" s="23">
        <v>17.300683570290001</v>
      </c>
      <c r="AA43" s="23">
        <v>18.431696047854999</v>
      </c>
      <c r="AB43" s="23">
        <v>19.222329891455001</v>
      </c>
      <c r="AC43" s="23">
        <v>20.46012195654</v>
      </c>
      <c r="AD43" s="23">
        <v>20.991637061034002</v>
      </c>
      <c r="AE43" s="23">
        <v>21.94650215175</v>
      </c>
      <c r="AF43" s="23">
        <v>23.017213181247001</v>
      </c>
      <c r="AG43" s="23">
        <v>24.174825787730001</v>
      </c>
      <c r="AH43" s="23">
        <v>24.889775591113001</v>
      </c>
      <c r="AI43" s="23">
        <v>26.173480156476</v>
      </c>
      <c r="AJ43" s="23">
        <v>26.367269837489001</v>
      </c>
      <c r="AK43" s="23">
        <v>28.940945476115999</v>
      </c>
      <c r="AL43" s="15">
        <v>2.5736756386270998</v>
      </c>
      <c r="AM43" s="15">
        <v>15.538849764134</v>
      </c>
      <c r="AN43" s="1"/>
      <c r="AO43" s="1"/>
    </row>
    <row r="44" spans="1:41" ht="15" customHeight="1" x14ac:dyDescent="0.2">
      <c r="A44" s="1"/>
      <c r="B44" s="12" t="s">
        <v>42</v>
      </c>
      <c r="C44" s="23">
        <v>23.075857219123002</v>
      </c>
      <c r="D44" s="23">
        <v>21.377744486691999</v>
      </c>
      <c r="E44" s="23">
        <v>20.786034697689001</v>
      </c>
      <c r="F44" s="23">
        <v>19.690324320182999</v>
      </c>
      <c r="G44" s="23">
        <v>19.594626049635</v>
      </c>
      <c r="H44" s="23">
        <v>19.184089226982</v>
      </c>
      <c r="I44" s="23">
        <v>18.212276449242999</v>
      </c>
      <c r="J44" s="23">
        <v>16.193050759929001</v>
      </c>
      <c r="K44" s="23">
        <v>15.872019779061</v>
      </c>
      <c r="L44" s="23">
        <v>18.207631613486999</v>
      </c>
      <c r="M44" s="23">
        <v>18.465963618313999</v>
      </c>
      <c r="N44" s="23">
        <v>18.292480476127999</v>
      </c>
      <c r="O44" s="23">
        <v>16.910348075146999</v>
      </c>
      <c r="P44" s="23">
        <v>16.069880075415</v>
      </c>
      <c r="Q44" s="23">
        <v>14.746688601591</v>
      </c>
      <c r="R44" s="23">
        <v>14.114122995495</v>
      </c>
      <c r="S44" s="23">
        <v>14.767580256182001</v>
      </c>
      <c r="T44" s="23">
        <v>14.797369467213001</v>
      </c>
      <c r="U44" s="23">
        <v>15.453931677572999</v>
      </c>
      <c r="V44" s="23">
        <v>15.996169314251</v>
      </c>
      <c r="W44" s="23">
        <v>15.465486830221</v>
      </c>
      <c r="X44" s="23">
        <v>17.719653823520002</v>
      </c>
      <c r="Y44" s="23">
        <v>18.633393284301999</v>
      </c>
      <c r="Z44" s="23">
        <v>19.907039746989</v>
      </c>
      <c r="AA44" s="23">
        <v>20.319746487572001</v>
      </c>
      <c r="AB44" s="23">
        <v>17.471153247796</v>
      </c>
      <c r="AC44" s="23">
        <v>21.317628544885999</v>
      </c>
      <c r="AD44" s="23">
        <v>22.994383584209999</v>
      </c>
      <c r="AE44" s="23">
        <v>22.531136784259001</v>
      </c>
      <c r="AF44" s="23">
        <v>21.879143510418</v>
      </c>
      <c r="AG44" s="23">
        <v>22.556841738658001</v>
      </c>
      <c r="AH44" s="23">
        <v>24.966207195692</v>
      </c>
      <c r="AI44" s="23">
        <v>26.435086444121001</v>
      </c>
      <c r="AJ44" s="23">
        <v>24.03624081801</v>
      </c>
      <c r="AK44" s="23">
        <v>23.994427712023999</v>
      </c>
      <c r="AL44" s="15">
        <v>-4.1813105986246997E-2</v>
      </c>
      <c r="AM44" s="15">
        <v>5.5284640937098999</v>
      </c>
      <c r="AN44" s="1"/>
      <c r="AO44" s="1"/>
    </row>
    <row r="45" spans="1:41" ht="15" customHeight="1" x14ac:dyDescent="0.2">
      <c r="A45" s="1"/>
      <c r="B45" s="16" t="s">
        <v>43</v>
      </c>
      <c r="C45" s="24">
        <v>20.399227301996</v>
      </c>
      <c r="D45" s="24">
        <v>18.46210611763</v>
      </c>
      <c r="E45" s="24">
        <v>17.558719049891</v>
      </c>
      <c r="F45" s="24">
        <v>18.083204181770999</v>
      </c>
      <c r="G45" s="24">
        <v>18.194601129424999</v>
      </c>
      <c r="H45" s="24">
        <v>18.962694224421998</v>
      </c>
      <c r="I45" s="24">
        <v>17.448465287474999</v>
      </c>
      <c r="J45" s="24">
        <v>17.353550685738</v>
      </c>
      <c r="K45" s="24">
        <v>17.963642599897</v>
      </c>
      <c r="L45" s="24">
        <v>16.567981925280002</v>
      </c>
      <c r="M45" s="24">
        <v>16.520096355395001</v>
      </c>
      <c r="N45" s="24">
        <v>18.956609306407</v>
      </c>
      <c r="O45" s="24">
        <v>17.575537650611999</v>
      </c>
      <c r="P45" s="24">
        <v>15.011526855328</v>
      </c>
      <c r="Q45" s="24">
        <v>16.243287020678999</v>
      </c>
      <c r="R45" s="24">
        <v>16.0380643172</v>
      </c>
      <c r="S45" s="24">
        <v>15.388987709852</v>
      </c>
      <c r="T45" s="24">
        <v>14.994395911038</v>
      </c>
      <c r="U45" s="24">
        <v>17.316542884092001</v>
      </c>
      <c r="V45" s="24">
        <v>17.337840845408</v>
      </c>
      <c r="W45" s="24">
        <v>18.372638718084001</v>
      </c>
      <c r="X45" s="24">
        <v>16.473005426789001</v>
      </c>
      <c r="Y45" s="24">
        <v>19.580815109911999</v>
      </c>
      <c r="Z45" s="24">
        <v>19.839571168506001</v>
      </c>
      <c r="AA45" s="24">
        <v>21.931459212259</v>
      </c>
      <c r="AB45" s="24">
        <v>23.596844723526999</v>
      </c>
      <c r="AC45" s="24">
        <v>24.498510459252</v>
      </c>
      <c r="AD45" s="24">
        <v>24.594910558313</v>
      </c>
      <c r="AE45" s="24">
        <v>25.099523103351999</v>
      </c>
      <c r="AF45" s="24">
        <v>26.053927390502</v>
      </c>
      <c r="AG45" s="24">
        <v>27.071806326552998</v>
      </c>
      <c r="AH45" s="24">
        <v>27.455203707540999</v>
      </c>
      <c r="AI45" s="24">
        <v>29.055713886140001</v>
      </c>
      <c r="AJ45" s="24">
        <v>29.454116096157001</v>
      </c>
      <c r="AK45" s="24">
        <v>32.633859397567001</v>
      </c>
      <c r="AL45" s="19">
        <v>3.1797433014096002</v>
      </c>
      <c r="AM45" s="19">
        <v>16.113763042172</v>
      </c>
      <c r="AN45" s="1"/>
      <c r="AO45" s="1"/>
    </row>
    <row r="46" spans="1:41" ht="15" customHeight="1" x14ac:dyDescent="0.2">
      <c r="A46" s="1"/>
      <c r="B46" s="16" t="s">
        <v>44</v>
      </c>
      <c r="C46" s="24">
        <v>24.785091926873001</v>
      </c>
      <c r="D46" s="24">
        <v>23.085272922424998</v>
      </c>
      <c r="E46" s="24">
        <v>21.036048085487</v>
      </c>
      <c r="F46" s="24">
        <v>19.80954251851</v>
      </c>
      <c r="G46" s="24">
        <v>21.517887685146999</v>
      </c>
      <c r="H46" s="24">
        <v>17.498160077632001</v>
      </c>
      <c r="I46" s="24">
        <v>16.000298582547</v>
      </c>
      <c r="J46" s="24">
        <v>16.262711914941999</v>
      </c>
      <c r="K46" s="24">
        <v>16.942004992514001</v>
      </c>
      <c r="L46" s="24">
        <v>15.522917241430999</v>
      </c>
      <c r="M46" s="24">
        <v>13.768940271948001</v>
      </c>
      <c r="N46" s="24">
        <v>13.365796380716001</v>
      </c>
      <c r="O46" s="24">
        <v>11.700194629231</v>
      </c>
      <c r="P46" s="24">
        <v>13.068307408600001</v>
      </c>
      <c r="Q46" s="24">
        <v>14.160658031851</v>
      </c>
      <c r="R46" s="24">
        <v>16.306539667974999</v>
      </c>
      <c r="S46" s="24">
        <v>17.279210571158998</v>
      </c>
      <c r="T46" s="24">
        <v>17.240258773055</v>
      </c>
      <c r="U46" s="24">
        <v>16.153233530872999</v>
      </c>
      <c r="V46" s="24">
        <v>15.091801211711999</v>
      </c>
      <c r="W46" s="24">
        <v>15.334417975588</v>
      </c>
      <c r="X46" s="24">
        <v>14.686548695486</v>
      </c>
      <c r="Y46" s="24">
        <v>15.520485595945001</v>
      </c>
      <c r="Z46" s="24">
        <v>17.301872581777999</v>
      </c>
      <c r="AA46" s="24">
        <v>14.669766364728</v>
      </c>
      <c r="AB46" s="24">
        <v>14.071403456041001</v>
      </c>
      <c r="AC46" s="24">
        <v>15.714995832048</v>
      </c>
      <c r="AD46" s="24">
        <v>16.528234168133</v>
      </c>
      <c r="AE46" s="24">
        <v>19.634181757972001</v>
      </c>
      <c r="AF46" s="24">
        <v>21.348985882263001</v>
      </c>
      <c r="AG46" s="24">
        <v>23.042876025994001</v>
      </c>
      <c r="AH46" s="24">
        <v>23.685066971744</v>
      </c>
      <c r="AI46" s="24">
        <v>22.851033264255999</v>
      </c>
      <c r="AJ46" s="24">
        <v>22.080971895512999</v>
      </c>
      <c r="AK46" s="24">
        <v>23.670953327405002</v>
      </c>
      <c r="AL46" s="19">
        <v>1.5899814318926999</v>
      </c>
      <c r="AM46" s="19">
        <v>9.9020130554571004</v>
      </c>
      <c r="AN46" s="1"/>
      <c r="AO46" s="1"/>
    </row>
    <row r="47" spans="1:41" ht="15" customHeight="1" x14ac:dyDescent="0.2">
      <c r="A47" s="1"/>
      <c r="B47" s="16" t="s">
        <v>45</v>
      </c>
      <c r="C47" s="24">
        <v>23.242734728102</v>
      </c>
      <c r="D47" s="24">
        <v>21.818393842805001</v>
      </c>
      <c r="E47" s="24">
        <v>25.112850382234999</v>
      </c>
      <c r="F47" s="24">
        <v>22.510528460806999</v>
      </c>
      <c r="G47" s="24">
        <v>19.982595453062</v>
      </c>
      <c r="H47" s="24">
        <v>19.301451775611</v>
      </c>
      <c r="I47" s="24">
        <v>17.332974896629</v>
      </c>
      <c r="J47" s="24">
        <v>14.577387747335999</v>
      </c>
      <c r="K47" s="24">
        <v>17.442151097781</v>
      </c>
      <c r="L47" s="24">
        <v>17.411198198948998</v>
      </c>
      <c r="M47" s="24">
        <v>16.506717850287998</v>
      </c>
      <c r="N47" s="24">
        <v>17.506665223765001</v>
      </c>
      <c r="O47" s="24">
        <v>15.055542206531999</v>
      </c>
      <c r="P47" s="24">
        <v>13.728042215611</v>
      </c>
      <c r="Q47" s="24">
        <v>13.680093209055</v>
      </c>
      <c r="R47" s="24">
        <v>13.720764079172</v>
      </c>
      <c r="S47" s="24">
        <v>12.317065841272001</v>
      </c>
      <c r="T47" s="24">
        <v>12.927810118395</v>
      </c>
      <c r="U47" s="24">
        <v>13.360145077859</v>
      </c>
      <c r="V47" s="24">
        <v>13.251379780029</v>
      </c>
      <c r="W47" s="24">
        <v>15.980183231043</v>
      </c>
      <c r="X47" s="24">
        <v>12.235935281185</v>
      </c>
      <c r="Y47" s="24">
        <v>11.556629620926</v>
      </c>
      <c r="Z47" s="24">
        <v>13.628616495824</v>
      </c>
      <c r="AA47" s="24">
        <v>15.332312083055999</v>
      </c>
      <c r="AB47" s="24">
        <v>10.321235878666</v>
      </c>
      <c r="AC47" s="24">
        <v>15.084555069036</v>
      </c>
      <c r="AD47" s="24">
        <v>12.334453965529001</v>
      </c>
      <c r="AE47" s="24">
        <v>12.215377294147</v>
      </c>
      <c r="AF47" s="24">
        <v>12.333861302114</v>
      </c>
      <c r="AG47" s="24">
        <v>13.244537401772</v>
      </c>
      <c r="AH47" s="24">
        <v>12.816827937858999</v>
      </c>
      <c r="AI47" s="24">
        <v>12.612565505861999</v>
      </c>
      <c r="AJ47" s="24">
        <v>11.647374774960999</v>
      </c>
      <c r="AK47" s="24">
        <v>11.582119475803999</v>
      </c>
      <c r="AL47" s="19">
        <v>-6.5255299157306004E-2</v>
      </c>
      <c r="AM47" s="19">
        <v>-4.9245983744843</v>
      </c>
      <c r="AN47" s="1"/>
      <c r="AO47" s="1"/>
    </row>
    <row r="48" spans="1:41" ht="15" customHeight="1" x14ac:dyDescent="0.2">
      <c r="A48" s="1"/>
      <c r="B48" s="16" t="s">
        <v>46</v>
      </c>
      <c r="C48" s="24">
        <v>12.282007460904</v>
      </c>
      <c r="D48" s="24">
        <v>13.039117798636999</v>
      </c>
      <c r="E48" s="24">
        <v>11.203439822475</v>
      </c>
      <c r="F48" s="24">
        <v>12.851777424818</v>
      </c>
      <c r="G48" s="24">
        <v>9.0260939398350004</v>
      </c>
      <c r="H48" s="24">
        <v>10.589999242749</v>
      </c>
      <c r="I48" s="24">
        <v>10.114005338777</v>
      </c>
      <c r="J48" s="24">
        <v>11.013268649072</v>
      </c>
      <c r="K48" s="24">
        <v>11.184699194969999</v>
      </c>
      <c r="L48" s="24">
        <v>10.385813010147</v>
      </c>
      <c r="M48" s="24">
        <v>10.278120118523001</v>
      </c>
      <c r="N48" s="24">
        <v>10.169945021147999</v>
      </c>
      <c r="O48" s="24">
        <v>9.8533697981669999</v>
      </c>
      <c r="P48" s="24">
        <v>11.221122735574999</v>
      </c>
      <c r="Q48" s="24">
        <v>10.919464197123</v>
      </c>
      <c r="R48" s="24">
        <v>9.5786933324675996</v>
      </c>
      <c r="S48" s="24">
        <v>10.587079628679</v>
      </c>
      <c r="T48" s="24">
        <v>9.2729974874174008</v>
      </c>
      <c r="U48" s="24">
        <v>9.4614201875393</v>
      </c>
      <c r="V48" s="24">
        <v>9.6656221657940993</v>
      </c>
      <c r="W48" s="24">
        <v>9.6786591224512009</v>
      </c>
      <c r="X48" s="24">
        <v>10.497074417562001</v>
      </c>
      <c r="Y48" s="24">
        <v>10.076103583866001</v>
      </c>
      <c r="Z48" s="24">
        <v>10.858797413727</v>
      </c>
      <c r="AA48" s="24">
        <v>12.360345255433</v>
      </c>
      <c r="AB48" s="24">
        <v>14.178782316929</v>
      </c>
      <c r="AC48" s="24">
        <v>14.703731275669</v>
      </c>
      <c r="AD48" s="24">
        <v>16.19739997312</v>
      </c>
      <c r="AE48" s="24">
        <v>17.061098267892</v>
      </c>
      <c r="AF48" s="24">
        <v>18.577988092632001</v>
      </c>
      <c r="AG48" s="24">
        <v>20.291142395276999</v>
      </c>
      <c r="AH48" s="24">
        <v>21.098303062064002</v>
      </c>
      <c r="AI48" s="24">
        <v>22.347116096225001</v>
      </c>
      <c r="AJ48" s="24">
        <v>23.437667078261999</v>
      </c>
      <c r="AK48" s="24">
        <v>24.315027892768999</v>
      </c>
      <c r="AL48" s="19">
        <v>0.87736081450708003</v>
      </c>
      <c r="AM48" s="19">
        <v>14.036907774246</v>
      </c>
      <c r="AN48" s="1"/>
      <c r="AO48" s="1"/>
    </row>
    <row r="49" spans="1:41" ht="15" customHeight="1" x14ac:dyDescent="0.2">
      <c r="A49" s="1"/>
      <c r="B49" s="16" t="s">
        <v>47</v>
      </c>
      <c r="C49" s="24">
        <v>15.76218184697</v>
      </c>
      <c r="D49" s="24">
        <v>15.683783306863999</v>
      </c>
      <c r="E49" s="24">
        <v>13.663875560573</v>
      </c>
      <c r="F49" s="24">
        <v>13.842435144327</v>
      </c>
      <c r="G49" s="24">
        <v>16.278895601378</v>
      </c>
      <c r="H49" s="24">
        <v>13.215877914951999</v>
      </c>
      <c r="I49" s="24">
        <v>9.6962264150942996</v>
      </c>
      <c r="J49" s="24">
        <v>9.2032381763954003</v>
      </c>
      <c r="K49" s="24">
        <v>7.9972309670188002</v>
      </c>
      <c r="L49" s="24">
        <v>11.540290539815</v>
      </c>
      <c r="M49" s="24">
        <v>10.712324808553999</v>
      </c>
      <c r="N49" s="24">
        <v>9.0146251260787</v>
      </c>
      <c r="O49" s="24">
        <v>7.1445900048519997</v>
      </c>
      <c r="P49" s="24">
        <v>7.3316587399747997</v>
      </c>
      <c r="Q49" s="24">
        <v>6.2490134260522003</v>
      </c>
      <c r="R49" s="24">
        <v>6.5421735251342996</v>
      </c>
      <c r="S49" s="24">
        <v>6.3533314901851998</v>
      </c>
      <c r="T49" s="24">
        <v>6.6801333968555996</v>
      </c>
      <c r="U49" s="24">
        <v>6.7244070481796001</v>
      </c>
      <c r="V49" s="24">
        <v>7.2753972803264997</v>
      </c>
      <c r="W49" s="24">
        <v>6.2135842920246001</v>
      </c>
      <c r="X49" s="24">
        <v>6.9512572057188002</v>
      </c>
      <c r="Y49" s="24">
        <v>7.3803661388778004</v>
      </c>
      <c r="Z49" s="24">
        <v>8.5786989178130995</v>
      </c>
      <c r="AA49" s="24">
        <v>9.7083296600457007</v>
      </c>
      <c r="AB49" s="24">
        <v>9.9571684552000992</v>
      </c>
      <c r="AC49" s="24">
        <v>13.461207034117001</v>
      </c>
      <c r="AD49" s="24">
        <v>16.867843096729999</v>
      </c>
      <c r="AE49" s="24">
        <v>16.595926790090001</v>
      </c>
      <c r="AF49" s="24">
        <v>16.105941673457998</v>
      </c>
      <c r="AG49" s="24">
        <v>17.596151940454</v>
      </c>
      <c r="AH49" s="24">
        <v>19.129197140277</v>
      </c>
      <c r="AI49" s="24">
        <v>18.474279350132999</v>
      </c>
      <c r="AJ49" s="24">
        <v>18.03705192852</v>
      </c>
      <c r="AK49" s="24">
        <v>18.486138445005999</v>
      </c>
      <c r="AL49" s="19">
        <v>0.44908651648578002</v>
      </c>
      <c r="AM49" s="19">
        <v>7.7738136364523003</v>
      </c>
      <c r="AN49" s="1"/>
      <c r="AO49" s="1"/>
    </row>
    <row r="50" spans="1:41" ht="15" customHeight="1" x14ac:dyDescent="0.2">
      <c r="A50" s="1"/>
      <c r="B50" s="16" t="s">
        <v>48</v>
      </c>
      <c r="C50" s="24">
        <v>46.090349692331003</v>
      </c>
      <c r="D50" s="24">
        <v>42.539843354245001</v>
      </c>
      <c r="E50" s="24">
        <v>38.786628789353003</v>
      </c>
      <c r="F50" s="24">
        <v>40.201061786964999</v>
      </c>
      <c r="G50" s="24">
        <v>40.008528504887003</v>
      </c>
      <c r="H50" s="24">
        <v>36.870942766958002</v>
      </c>
      <c r="I50" s="24">
        <v>36.959420842065001</v>
      </c>
      <c r="J50" s="24">
        <v>33.399537409493</v>
      </c>
      <c r="K50" s="24">
        <v>33.690739494181997</v>
      </c>
      <c r="L50" s="24">
        <v>44.514946078313002</v>
      </c>
      <c r="M50" s="24">
        <v>42.911691350123</v>
      </c>
      <c r="N50" s="24">
        <v>37.322028135491998</v>
      </c>
      <c r="O50" s="24">
        <v>35.665374144048002</v>
      </c>
      <c r="P50" s="24">
        <v>33.439081501624003</v>
      </c>
      <c r="Q50" s="24">
        <v>33.751384571408003</v>
      </c>
      <c r="R50" s="24">
        <v>32.408176245074998</v>
      </c>
      <c r="S50" s="24">
        <v>36.049786979331998</v>
      </c>
      <c r="T50" s="24">
        <v>31.619685717441001</v>
      </c>
      <c r="U50" s="24">
        <v>33.945892556841997</v>
      </c>
      <c r="V50" s="24">
        <v>32.638118804689</v>
      </c>
      <c r="W50" s="24">
        <v>26.351426138468</v>
      </c>
      <c r="X50" s="24">
        <v>28.680317491516</v>
      </c>
      <c r="Y50" s="24">
        <v>28.481275577704999</v>
      </c>
      <c r="Z50" s="24">
        <v>26.443720951239001</v>
      </c>
      <c r="AA50" s="24">
        <v>25.645853543085</v>
      </c>
      <c r="AB50" s="24">
        <v>25.454409140736001</v>
      </c>
      <c r="AC50" s="24">
        <v>24.247803845227001</v>
      </c>
      <c r="AD50" s="24">
        <v>24.604476320810999</v>
      </c>
      <c r="AE50" s="24">
        <v>23.411157393159002</v>
      </c>
      <c r="AF50" s="24">
        <v>20.819657570528001</v>
      </c>
      <c r="AG50" s="24">
        <v>21.263539963526998</v>
      </c>
      <c r="AH50" s="24">
        <v>22.079178422529999</v>
      </c>
      <c r="AI50" s="24">
        <v>22.175484810366001</v>
      </c>
      <c r="AJ50" s="24">
        <v>22.308918096961001</v>
      </c>
      <c r="AK50" s="24">
        <v>22.112695080028001</v>
      </c>
      <c r="AL50" s="19">
        <v>-0.19622301693239</v>
      </c>
      <c r="AM50" s="19">
        <v>-20.798996270094001</v>
      </c>
      <c r="AN50" s="1"/>
      <c r="AO50" s="1"/>
    </row>
    <row r="51" spans="1:41" ht="15" customHeight="1" x14ac:dyDescent="0.2">
      <c r="A51" s="1"/>
      <c r="B51" s="16" t="s">
        <v>49</v>
      </c>
      <c r="C51" s="24">
        <v>5.8268610785463002</v>
      </c>
      <c r="D51" s="24">
        <v>4.2117197855791</v>
      </c>
      <c r="E51" s="24">
        <v>3.6176114097902001</v>
      </c>
      <c r="F51" s="24">
        <v>3.9938321247931001</v>
      </c>
      <c r="G51" s="24">
        <v>2.4052785923753999</v>
      </c>
      <c r="H51" s="24">
        <v>3.0596879438682998</v>
      </c>
      <c r="I51" s="24">
        <v>2.6917648414322</v>
      </c>
      <c r="J51" s="24">
        <v>2.4202230929435999</v>
      </c>
      <c r="K51" s="24">
        <v>2.8157624214734001</v>
      </c>
      <c r="L51" s="24">
        <v>2.5556615116713002</v>
      </c>
      <c r="M51" s="24">
        <v>1.9753385331097</v>
      </c>
      <c r="N51" s="24">
        <v>1.9602089513737</v>
      </c>
      <c r="O51" s="24">
        <v>1.6849106954535999</v>
      </c>
      <c r="P51" s="24">
        <v>2.0587274844743</v>
      </c>
      <c r="Q51" s="24">
        <v>1.6685292863197001</v>
      </c>
      <c r="R51" s="24">
        <v>1.4379125476462999</v>
      </c>
      <c r="S51" s="24">
        <v>1.4218289812567</v>
      </c>
      <c r="T51" s="24">
        <v>1.4701535187118999</v>
      </c>
      <c r="U51" s="24">
        <v>1.634634693757</v>
      </c>
      <c r="V51" s="24">
        <v>1.7221347596230001</v>
      </c>
      <c r="W51" s="24">
        <v>1.8893819094208</v>
      </c>
      <c r="X51" s="24">
        <v>2.0366722691632</v>
      </c>
      <c r="Y51" s="24">
        <v>2.0128586852161998</v>
      </c>
      <c r="Z51" s="24">
        <v>2.3935947938198998</v>
      </c>
      <c r="AA51" s="24">
        <v>2.5244082346749002</v>
      </c>
      <c r="AB51" s="24">
        <v>2.5984556897125</v>
      </c>
      <c r="AC51" s="24">
        <v>3.5221820138514</v>
      </c>
      <c r="AD51" s="24">
        <v>4.0029227597333001</v>
      </c>
      <c r="AE51" s="24">
        <v>4.5734328956274002</v>
      </c>
      <c r="AF51" s="24">
        <v>5.4299171576292</v>
      </c>
      <c r="AG51" s="24">
        <v>6.4486766171829997</v>
      </c>
      <c r="AH51" s="24">
        <v>6.7723258861630997</v>
      </c>
      <c r="AI51" s="24">
        <v>8.0007102858482</v>
      </c>
      <c r="AJ51" s="24">
        <v>8.6745468876665992</v>
      </c>
      <c r="AK51" s="24">
        <v>9.4522495510273998</v>
      </c>
      <c r="AL51" s="19">
        <v>0.77770266336075999</v>
      </c>
      <c r="AM51" s="19">
        <v>7.4769110179176996</v>
      </c>
      <c r="AN51" s="1"/>
      <c r="AO51" s="1"/>
    </row>
    <row r="52" spans="1:41" ht="15" customHeight="1" x14ac:dyDescent="0.2">
      <c r="A52" s="1"/>
      <c r="B52" s="16" t="s">
        <v>50</v>
      </c>
      <c r="C52" s="24">
        <v>0.54424382123190995</v>
      </c>
      <c r="D52" s="24">
        <v>1.4761703922395999</v>
      </c>
      <c r="E52" s="24">
        <v>1.3965684318531999</v>
      </c>
      <c r="F52" s="24">
        <v>1.2920577998100999</v>
      </c>
      <c r="G52" s="24">
        <v>1.1849487328302999</v>
      </c>
      <c r="H52" s="24">
        <v>1.1107584893685001</v>
      </c>
      <c r="I52" s="24">
        <v>1.0444198141359</v>
      </c>
      <c r="J52" s="24">
        <v>0.93554299679242003</v>
      </c>
      <c r="K52" s="24">
        <v>0.84418716835504004</v>
      </c>
      <c r="L52" s="24">
        <v>0.80967645989623005</v>
      </c>
      <c r="M52" s="24">
        <v>0.77372493289120003</v>
      </c>
      <c r="N52" s="24">
        <v>1.4294780742844999</v>
      </c>
      <c r="O52" s="24">
        <v>1.3645280406185001</v>
      </c>
      <c r="P52" s="24">
        <v>1.4010359174661999</v>
      </c>
      <c r="Q52" s="24">
        <v>1.3012768269492001</v>
      </c>
      <c r="R52" s="24">
        <v>1.2508930277107</v>
      </c>
      <c r="S52" s="24">
        <v>1.2081944458516001</v>
      </c>
      <c r="T52" s="24">
        <v>1.1839325523105999</v>
      </c>
      <c r="U52" s="24">
        <v>1.2598599035786999</v>
      </c>
      <c r="V52" s="24">
        <v>1.2798032691198999</v>
      </c>
      <c r="W52" s="24">
        <v>1.3047953432912001</v>
      </c>
      <c r="X52" s="24">
        <v>1.3280472271852</v>
      </c>
      <c r="Y52" s="24">
        <v>1.3589213827771001</v>
      </c>
      <c r="Z52" s="24">
        <v>1.5464680295871001</v>
      </c>
      <c r="AA52" s="24">
        <v>1.6677541855969</v>
      </c>
      <c r="AB52" s="24">
        <v>1.8335137712180001</v>
      </c>
      <c r="AC52" s="24">
        <v>1.9098208866363</v>
      </c>
      <c r="AD52" s="24">
        <v>1.9484546903177999</v>
      </c>
      <c r="AE52" s="24">
        <v>2.0454784951902001</v>
      </c>
      <c r="AF52" s="24">
        <v>2.3042234931808001</v>
      </c>
      <c r="AG52" s="24">
        <v>2.1984994960994002</v>
      </c>
      <c r="AH52" s="24">
        <v>2.8501167645601999</v>
      </c>
      <c r="AI52" s="24">
        <v>3.9860820236850998</v>
      </c>
      <c r="AJ52" s="24">
        <v>4.8256233871724001</v>
      </c>
      <c r="AK52" s="24">
        <v>5.7142498538856996</v>
      </c>
      <c r="AL52" s="19">
        <v>0.88862646671335999</v>
      </c>
      <c r="AM52" s="19">
        <v>4.9405249209945001</v>
      </c>
      <c r="AN52" s="1"/>
      <c r="AO52" s="1"/>
    </row>
    <row r="53" spans="1:41" ht="15" customHeight="1" x14ac:dyDescent="0.2">
      <c r="A53" s="1"/>
      <c r="B53" s="16" t="s">
        <v>51</v>
      </c>
      <c r="C53" s="24">
        <v>9.4184066672640991</v>
      </c>
      <c r="D53" s="24">
        <v>5.8622165169020004</v>
      </c>
      <c r="E53" s="24">
        <v>8.2577602239393002</v>
      </c>
      <c r="F53" s="24">
        <v>6.1408311403895999</v>
      </c>
      <c r="G53" s="24">
        <v>7.4576602875104996</v>
      </c>
      <c r="H53" s="24">
        <v>7.0607152927549004</v>
      </c>
      <c r="I53" s="24">
        <v>6.7972885133252996</v>
      </c>
      <c r="J53" s="24">
        <v>6.8002506383868004</v>
      </c>
      <c r="K53" s="24">
        <v>6.9574549921213</v>
      </c>
      <c r="L53" s="24">
        <v>5.7172661319314999</v>
      </c>
      <c r="M53" s="24">
        <v>5.3465069021092004</v>
      </c>
      <c r="N53" s="24">
        <v>5.5494488072464003</v>
      </c>
      <c r="O53" s="24">
        <v>4.0001805497741003</v>
      </c>
      <c r="P53" s="24">
        <v>4.1441982654632996</v>
      </c>
      <c r="Q53" s="24">
        <v>3.8488399161946001</v>
      </c>
      <c r="R53" s="24">
        <v>4.3169849017253998</v>
      </c>
      <c r="S53" s="24">
        <v>4.2875894482788004</v>
      </c>
      <c r="T53" s="24">
        <v>4.3810117855619</v>
      </c>
      <c r="U53" s="24">
        <v>4.2645396306996997</v>
      </c>
      <c r="V53" s="24">
        <v>4.1642818738400997</v>
      </c>
      <c r="W53" s="24">
        <v>4.1023544932862004</v>
      </c>
      <c r="X53" s="24">
        <v>4.0806614716554996</v>
      </c>
      <c r="Y53" s="24">
        <v>4.7973574792204996</v>
      </c>
      <c r="Z53" s="24">
        <v>4.9218917183822004</v>
      </c>
      <c r="AA53" s="24">
        <v>4.3775797138802002</v>
      </c>
      <c r="AB53" s="24">
        <v>4.5788574549765002</v>
      </c>
      <c r="AC53" s="24">
        <v>5.4246952939527997</v>
      </c>
      <c r="AD53" s="24">
        <v>5.1908502111038004</v>
      </c>
      <c r="AE53" s="24">
        <v>5.1680110860935997</v>
      </c>
      <c r="AF53" s="24">
        <v>6.0709382940320999</v>
      </c>
      <c r="AG53" s="24">
        <v>5.9051657213582001</v>
      </c>
      <c r="AH53" s="24">
        <v>6.4655469359806998</v>
      </c>
      <c r="AI53" s="24">
        <v>8.7121945565013998</v>
      </c>
      <c r="AJ53" s="24">
        <v>9.9792289575072992</v>
      </c>
      <c r="AK53" s="24">
        <v>12.061491938681</v>
      </c>
      <c r="AL53" s="19">
        <v>2.0822629811738</v>
      </c>
      <c r="AM53" s="19">
        <v>6.7149850365718997</v>
      </c>
      <c r="AN53" s="1"/>
      <c r="AO53" s="1"/>
    </row>
    <row r="54" spans="1:41" ht="15" customHeight="1" x14ac:dyDescent="0.2">
      <c r="A54" s="1"/>
      <c r="B54" s="16" t="s">
        <v>52</v>
      </c>
      <c r="C54" s="24">
        <v>11.266553480475</v>
      </c>
      <c r="D54" s="24">
        <v>9.1419917905391994</v>
      </c>
      <c r="E54" s="24">
        <v>7.4258292759815996</v>
      </c>
      <c r="F54" s="24">
        <v>5.8370790947086002</v>
      </c>
      <c r="G54" s="24">
        <v>6.3433412478750002</v>
      </c>
      <c r="H54" s="24">
        <v>8.7433195145097997</v>
      </c>
      <c r="I54" s="24">
        <v>9.1303718709304</v>
      </c>
      <c r="J54" s="24">
        <v>8.0932357925901002</v>
      </c>
      <c r="K54" s="24">
        <v>6.1050485443362001</v>
      </c>
      <c r="L54" s="24">
        <v>4.8887812809589004</v>
      </c>
      <c r="M54" s="24">
        <v>6.8109097084819004</v>
      </c>
      <c r="N54" s="24">
        <v>6.6362168252623004</v>
      </c>
      <c r="O54" s="24">
        <v>7.4843435960331002</v>
      </c>
      <c r="P54" s="24">
        <v>7.2249021010763004</v>
      </c>
      <c r="Q54" s="24">
        <v>5.8236542855984004</v>
      </c>
      <c r="R54" s="24">
        <v>5.5449695266091004</v>
      </c>
      <c r="S54" s="24">
        <v>6.9168872205597003</v>
      </c>
      <c r="T54" s="24">
        <v>6.914021796898</v>
      </c>
      <c r="U54" s="24">
        <v>6.5986466540773998</v>
      </c>
      <c r="V54" s="24">
        <v>6.8980389514117997</v>
      </c>
      <c r="W54" s="24">
        <v>5.6137865319274001</v>
      </c>
      <c r="X54" s="24">
        <v>8.0819630010277006</v>
      </c>
      <c r="Y54" s="24">
        <v>8.3362047599185001</v>
      </c>
      <c r="Z54" s="24">
        <v>8.0493554284505002</v>
      </c>
      <c r="AA54" s="24">
        <v>8.2301635231813002</v>
      </c>
      <c r="AB54" s="24">
        <v>7.9118870149582001</v>
      </c>
      <c r="AC54" s="24">
        <v>13.471967705097001</v>
      </c>
      <c r="AD54" s="24">
        <v>14.220772117669</v>
      </c>
      <c r="AE54" s="24">
        <v>16.533707117765999</v>
      </c>
      <c r="AF54" s="24">
        <v>17.615758719746999</v>
      </c>
      <c r="AG54" s="24">
        <v>19.395267426760999</v>
      </c>
      <c r="AH54" s="24">
        <v>17.721859110032</v>
      </c>
      <c r="AI54" s="24">
        <v>19.442076014885998</v>
      </c>
      <c r="AJ54" s="24">
        <v>19.12034859521</v>
      </c>
      <c r="AK54" s="24">
        <v>18.562866749819001</v>
      </c>
      <c r="AL54" s="19">
        <v>-0.55748184539167001</v>
      </c>
      <c r="AM54" s="19">
        <v>11.751957041337</v>
      </c>
      <c r="AN54" s="1"/>
      <c r="AO54" s="1"/>
    </row>
    <row r="55" spans="1:41" ht="15" customHeight="1" x14ac:dyDescent="0.2">
      <c r="A55" s="1"/>
      <c r="B55" s="16" t="s">
        <v>53</v>
      </c>
      <c r="C55" s="24">
        <v>61.856501209259001</v>
      </c>
      <c r="D55" s="24">
        <v>68.622559652928004</v>
      </c>
      <c r="E55" s="24">
        <v>74.117032392894004</v>
      </c>
      <c r="F55" s="24">
        <v>74.457808504593004</v>
      </c>
      <c r="G55" s="24">
        <v>74.512429898719006</v>
      </c>
      <c r="H55" s="24">
        <v>72.241944292735994</v>
      </c>
      <c r="I55" s="24">
        <v>70.868744098205994</v>
      </c>
      <c r="J55" s="24">
        <v>60.970133667501997</v>
      </c>
      <c r="K55" s="24">
        <v>51.157322021394002</v>
      </c>
      <c r="L55" s="24">
        <v>58.465979031368001</v>
      </c>
      <c r="M55" s="24">
        <v>54.783328940928001</v>
      </c>
      <c r="N55" s="24">
        <v>59.494249869314999</v>
      </c>
      <c r="O55" s="24">
        <v>50.838082467314997</v>
      </c>
      <c r="P55" s="24">
        <v>46.392180818570999</v>
      </c>
      <c r="Q55" s="24">
        <v>38.559587959056003</v>
      </c>
      <c r="R55" s="24">
        <v>31.673997316236999</v>
      </c>
      <c r="S55" s="24">
        <v>33.818788950787997</v>
      </c>
      <c r="T55" s="24">
        <v>34.453597580885997</v>
      </c>
      <c r="U55" s="24">
        <v>35.481497629299</v>
      </c>
      <c r="V55" s="24">
        <v>36.132251277427002</v>
      </c>
      <c r="W55" s="24">
        <v>29.515344625189002</v>
      </c>
      <c r="X55" s="24">
        <v>39.613364514644999</v>
      </c>
      <c r="Y55" s="24">
        <v>45.197246851000997</v>
      </c>
      <c r="Z55" s="24">
        <v>45.994416315715</v>
      </c>
      <c r="AA55" s="24">
        <v>44.101726584841998</v>
      </c>
      <c r="AB55" s="24">
        <v>35.221476017469001</v>
      </c>
      <c r="AC55" s="24">
        <v>36.789373145502999</v>
      </c>
      <c r="AD55" s="24">
        <v>44.947833490344998</v>
      </c>
      <c r="AE55" s="24">
        <v>39.751124536231004</v>
      </c>
      <c r="AF55" s="24">
        <v>38.878427528567997</v>
      </c>
      <c r="AG55" s="24">
        <v>35.557388133677001</v>
      </c>
      <c r="AH55" s="24">
        <v>44.127725286914</v>
      </c>
      <c r="AI55" s="24">
        <v>49.089092795961001</v>
      </c>
      <c r="AJ55" s="24">
        <v>39.986926792261002</v>
      </c>
      <c r="AK55" s="24">
        <v>39.031364617877003</v>
      </c>
      <c r="AL55" s="19">
        <v>-0.95556217438427005</v>
      </c>
      <c r="AM55" s="19">
        <v>-15.751964323051</v>
      </c>
      <c r="AN55" s="1"/>
      <c r="AO55" s="1"/>
    </row>
    <row r="56" spans="1:41" ht="15" customHeight="1" x14ac:dyDescent="0.2">
      <c r="A56" s="1"/>
      <c r="B56" s="12" t="s">
        <v>54</v>
      </c>
      <c r="C56" s="23">
        <v>22.527288716407</v>
      </c>
      <c r="D56" s="23">
        <v>22.778461820871001</v>
      </c>
      <c r="E56" s="23">
        <v>21.338814687881001</v>
      </c>
      <c r="F56" s="23">
        <v>22.612238372395002</v>
      </c>
      <c r="G56" s="23">
        <v>23.260353637255001</v>
      </c>
      <c r="H56" s="23">
        <v>23.108730468571</v>
      </c>
      <c r="I56" s="23">
        <v>21.795252070282</v>
      </c>
      <c r="J56" s="23">
        <v>20.389768460009002</v>
      </c>
      <c r="K56" s="23">
        <v>19.847714487661001</v>
      </c>
      <c r="L56" s="23">
        <v>18.814164407770999</v>
      </c>
      <c r="M56" s="23">
        <v>18.946052315412999</v>
      </c>
      <c r="N56" s="23">
        <v>16.942612769364999</v>
      </c>
      <c r="O56" s="23">
        <v>17.620806830856999</v>
      </c>
      <c r="P56" s="23">
        <v>17.800734436887002</v>
      </c>
      <c r="Q56" s="23">
        <v>18.598844494266999</v>
      </c>
      <c r="R56" s="23">
        <v>17.970728638354998</v>
      </c>
      <c r="S56" s="23">
        <v>18.369785767823</v>
      </c>
      <c r="T56" s="23">
        <v>17.793467147226</v>
      </c>
      <c r="U56" s="23">
        <v>17.176327641406999</v>
      </c>
      <c r="V56" s="23">
        <v>17.508539427995</v>
      </c>
      <c r="W56" s="23">
        <v>18.723560957604001</v>
      </c>
      <c r="X56" s="23">
        <v>20.542913925583999</v>
      </c>
      <c r="Y56" s="23">
        <v>20.163604288415002</v>
      </c>
      <c r="Z56" s="23">
        <v>22.627701574340001</v>
      </c>
      <c r="AA56" s="23">
        <v>24.587448875168</v>
      </c>
      <c r="AB56" s="23">
        <v>23.635793713952999</v>
      </c>
      <c r="AC56" s="23">
        <v>25.016988620839999</v>
      </c>
      <c r="AD56" s="23">
        <v>25.517124588485</v>
      </c>
      <c r="AE56" s="23">
        <v>26.895218815475999</v>
      </c>
      <c r="AF56" s="23">
        <v>28.883744209065</v>
      </c>
      <c r="AG56" s="23">
        <v>30.935531672829001</v>
      </c>
      <c r="AH56" s="23">
        <v>34.476972758853996</v>
      </c>
      <c r="AI56" s="23">
        <v>38.597160076058003</v>
      </c>
      <c r="AJ56" s="23">
        <v>41.220632607791003</v>
      </c>
      <c r="AK56" s="23">
        <v>41.719770887460001</v>
      </c>
      <c r="AL56" s="15">
        <v>0.49913827966919999</v>
      </c>
      <c r="AM56" s="15">
        <v>22.773718572046999</v>
      </c>
      <c r="AN56" s="1"/>
      <c r="AO56" s="1"/>
    </row>
    <row r="57" spans="1:41" ht="15" customHeight="1" x14ac:dyDescent="0.2">
      <c r="A57" s="1"/>
      <c r="B57" s="16" t="s">
        <v>55</v>
      </c>
      <c r="C57" s="24">
        <v>10.082635031835</v>
      </c>
      <c r="D57" s="24">
        <v>10.758968995906001</v>
      </c>
      <c r="E57" s="24">
        <v>10.303049296437001</v>
      </c>
      <c r="F57" s="24">
        <v>10.775435380385</v>
      </c>
      <c r="G57" s="24">
        <v>10.352137487087001</v>
      </c>
      <c r="H57" s="24">
        <v>9.8089039553243005</v>
      </c>
      <c r="I57" s="24">
        <v>9.3948130046510006</v>
      </c>
      <c r="J57" s="24">
        <v>9.7557109200335006</v>
      </c>
      <c r="K57" s="24">
        <v>8.5980887448878995</v>
      </c>
      <c r="L57" s="24">
        <v>8.7054567202811999</v>
      </c>
      <c r="M57" s="24">
        <v>8.5385113022300008</v>
      </c>
      <c r="N57" s="24">
        <v>8.2498274979410997</v>
      </c>
      <c r="O57" s="24">
        <v>7.9325877260443001</v>
      </c>
      <c r="P57" s="24">
        <v>8.5302669359878998</v>
      </c>
      <c r="Q57" s="24">
        <v>8.2754756297224006</v>
      </c>
      <c r="R57" s="24">
        <v>8.9245571834682007</v>
      </c>
      <c r="S57" s="24">
        <v>9.3394322037538</v>
      </c>
      <c r="T57" s="24">
        <v>8.7149454878947008</v>
      </c>
      <c r="U57" s="24">
        <v>8.1711694302712008</v>
      </c>
      <c r="V57" s="24">
        <v>7.5229084227238996</v>
      </c>
      <c r="W57" s="24">
        <v>8.6154966536188997</v>
      </c>
      <c r="X57" s="24">
        <v>10.395596862331001</v>
      </c>
      <c r="Y57" s="24">
        <v>10.529587814977001</v>
      </c>
      <c r="Z57" s="24">
        <v>13.176457378423001</v>
      </c>
      <c r="AA57" s="24">
        <v>14.627138302129</v>
      </c>
      <c r="AB57" s="24">
        <v>13.34208380566</v>
      </c>
      <c r="AC57" s="24">
        <v>14.596025147819001</v>
      </c>
      <c r="AD57" s="24">
        <v>15.678918418071</v>
      </c>
      <c r="AE57" s="24">
        <v>17.100883894018999</v>
      </c>
      <c r="AF57" s="24">
        <v>19.703796766743</v>
      </c>
      <c r="AG57" s="24">
        <v>22.600026784253</v>
      </c>
      <c r="AH57" s="24">
        <v>26.660517469472001</v>
      </c>
      <c r="AI57" s="24">
        <v>30.933994912842</v>
      </c>
      <c r="AJ57" s="24">
        <v>33.923773229189003</v>
      </c>
      <c r="AK57" s="24">
        <v>35.122667014544</v>
      </c>
      <c r="AL57" s="19">
        <v>1.1988937853546999</v>
      </c>
      <c r="AM57" s="19">
        <v>26.584155712314001</v>
      </c>
      <c r="AN57" s="1"/>
      <c r="AO57" s="1"/>
    </row>
    <row r="58" spans="1:41" ht="15" customHeight="1" x14ac:dyDescent="0.2">
      <c r="A58" s="1"/>
      <c r="B58" s="16" t="s">
        <v>56</v>
      </c>
      <c r="C58" s="24">
        <v>80.220757320250996</v>
      </c>
      <c r="D58" s="24">
        <v>77.421368690172002</v>
      </c>
      <c r="E58" s="24">
        <v>72.838130796098</v>
      </c>
      <c r="F58" s="24">
        <v>77.252636140402004</v>
      </c>
      <c r="G58" s="24">
        <v>82.227589146186006</v>
      </c>
      <c r="H58" s="24">
        <v>84.004833704099994</v>
      </c>
      <c r="I58" s="24">
        <v>79.252255189652999</v>
      </c>
      <c r="J58" s="24">
        <v>70.360280960392998</v>
      </c>
      <c r="K58" s="24">
        <v>75.913915874739004</v>
      </c>
      <c r="L58" s="24">
        <v>69.925445875812997</v>
      </c>
      <c r="M58" s="24">
        <v>71.922920686504</v>
      </c>
      <c r="N58" s="24">
        <v>63.915682373385003</v>
      </c>
      <c r="O58" s="24">
        <v>69.777319486386006</v>
      </c>
      <c r="P58" s="24">
        <v>66.262789445341994</v>
      </c>
      <c r="Q58" s="24">
        <v>72.536824877249998</v>
      </c>
      <c r="R58" s="24">
        <v>64.629379740356001</v>
      </c>
      <c r="S58" s="24">
        <v>65.000689053241004</v>
      </c>
      <c r="T58" s="24">
        <v>65.761476250141996</v>
      </c>
      <c r="U58" s="24">
        <v>64.515468141773994</v>
      </c>
      <c r="V58" s="24">
        <v>71.923218221895993</v>
      </c>
      <c r="W58" s="24">
        <v>73.398226548436995</v>
      </c>
      <c r="X58" s="24">
        <v>76.319150366336999</v>
      </c>
      <c r="Y58" s="24">
        <v>72.202926479485996</v>
      </c>
      <c r="Z58" s="24">
        <v>74.693868226263007</v>
      </c>
      <c r="AA58" s="24">
        <v>79.508979313479998</v>
      </c>
      <c r="AB58" s="24">
        <v>80.461390436553003</v>
      </c>
      <c r="AC58" s="24">
        <v>84.564351055157999</v>
      </c>
      <c r="AD58" s="24">
        <v>81.514305825055004</v>
      </c>
      <c r="AE58" s="24">
        <v>83.651990234779007</v>
      </c>
      <c r="AF58" s="24">
        <v>82.023392110783007</v>
      </c>
      <c r="AG58" s="24">
        <v>80.431314904752</v>
      </c>
      <c r="AH58" s="24">
        <v>81.438777395898001</v>
      </c>
      <c r="AI58" s="24">
        <v>86.566788161187006</v>
      </c>
      <c r="AJ58" s="24">
        <v>87.618227450215997</v>
      </c>
      <c r="AK58" s="24">
        <v>84.837731989288002</v>
      </c>
      <c r="AL58" s="19">
        <v>-2.7804954609280998</v>
      </c>
      <c r="AM58" s="19">
        <v>12.914811302784999</v>
      </c>
      <c r="AN58" s="1"/>
      <c r="AO58" s="1"/>
    </row>
    <row r="59" spans="1:41" ht="15" customHeight="1" x14ac:dyDescent="0.2">
      <c r="A59" s="1"/>
      <c r="B59" s="12" t="s">
        <v>57</v>
      </c>
      <c r="C59" s="23">
        <v>18.070614957471001</v>
      </c>
      <c r="D59" s="23">
        <v>17.725979938990001</v>
      </c>
      <c r="E59" s="23">
        <v>17.767328653162998</v>
      </c>
      <c r="F59" s="23">
        <v>17.396388281134001</v>
      </c>
      <c r="G59" s="23">
        <v>17.113876525525999</v>
      </c>
      <c r="H59" s="23">
        <v>17.019158743159</v>
      </c>
      <c r="I59" s="23">
        <v>17.177675029945998</v>
      </c>
      <c r="J59" s="23">
        <v>16.942521523042998</v>
      </c>
      <c r="K59" s="23">
        <v>17.405204216123</v>
      </c>
      <c r="L59" s="23">
        <v>18.306193944133</v>
      </c>
      <c r="M59" s="23">
        <v>18.220719492731</v>
      </c>
      <c r="N59" s="23">
        <v>18.644498785886999</v>
      </c>
      <c r="O59" s="23">
        <v>18.872196290024998</v>
      </c>
      <c r="P59" s="23">
        <v>17.224492279496999</v>
      </c>
      <c r="Q59" s="23">
        <v>17.373125573269999</v>
      </c>
      <c r="R59" s="23">
        <v>17.037407411636</v>
      </c>
      <c r="S59" s="23">
        <v>16.926984018509</v>
      </c>
      <c r="T59" s="23">
        <v>16.577476141447001</v>
      </c>
      <c r="U59" s="23">
        <v>16.602065201005001</v>
      </c>
      <c r="V59" s="23">
        <v>17.015386922961</v>
      </c>
      <c r="W59" s="23">
        <v>17.555459047275001</v>
      </c>
      <c r="X59" s="23">
        <v>17.251136722935001</v>
      </c>
      <c r="Y59" s="23">
        <v>16.918551016197998</v>
      </c>
      <c r="Z59" s="23">
        <v>17.473309692468</v>
      </c>
      <c r="AA59" s="23">
        <v>18.187666637439001</v>
      </c>
      <c r="AB59" s="23">
        <v>18.055617844175998</v>
      </c>
      <c r="AC59" s="23">
        <v>18.037587311631999</v>
      </c>
      <c r="AD59" s="23">
        <v>18.75052676804</v>
      </c>
      <c r="AE59" s="23">
        <v>19.929259684321998</v>
      </c>
      <c r="AF59" s="23">
        <v>21.008276618722999</v>
      </c>
      <c r="AG59" s="23">
        <v>22.760755689515999</v>
      </c>
      <c r="AH59" s="23">
        <v>23.109441128611</v>
      </c>
      <c r="AI59" s="23">
        <v>23.421234186332001</v>
      </c>
      <c r="AJ59" s="23">
        <v>23.941328265183</v>
      </c>
      <c r="AK59" s="23">
        <v>23.212142031346001</v>
      </c>
      <c r="AL59" s="15">
        <v>-0.72918623383752001</v>
      </c>
      <c r="AM59" s="15">
        <v>4.9914225386147999</v>
      </c>
      <c r="AN59" s="1"/>
      <c r="AO59" s="1"/>
    </row>
    <row r="60" spans="1:41" ht="15" customHeight="1" x14ac:dyDescent="0.2">
      <c r="A60" s="1"/>
      <c r="B60" s="16" t="s">
        <v>58</v>
      </c>
      <c r="C60" s="24">
        <v>0.83830104321908006</v>
      </c>
      <c r="D60" s="24">
        <v>1.6892476217929999</v>
      </c>
      <c r="E60" s="24">
        <v>1.0882642458712</v>
      </c>
      <c r="F60" s="24">
        <v>1.8181818181817999</v>
      </c>
      <c r="G60" s="24">
        <v>0.83467417538213995</v>
      </c>
      <c r="H60" s="24">
        <v>0.97899969564776002</v>
      </c>
      <c r="I60" s="24">
        <v>0.62941803040572997</v>
      </c>
      <c r="J60" s="24">
        <v>0.34901577551305002</v>
      </c>
      <c r="K60" s="24">
        <v>0.42345966546685998</v>
      </c>
      <c r="L60" s="24">
        <v>0.40561369351829002</v>
      </c>
      <c r="M60" s="24">
        <v>0.21249803242563001</v>
      </c>
      <c r="N60" s="24">
        <v>0.25916466346153999</v>
      </c>
      <c r="O60" s="24">
        <v>0.20617065142692001</v>
      </c>
      <c r="P60" s="24">
        <v>0.89614825335632997</v>
      </c>
      <c r="Q60" s="24">
        <v>0.80320000000000003</v>
      </c>
      <c r="R60" s="24">
        <v>1.6882129277567</v>
      </c>
      <c r="S60" s="24">
        <v>0.61886106852892997</v>
      </c>
      <c r="T60" s="24">
        <v>0.60759221421658005</v>
      </c>
      <c r="U60" s="24">
        <v>0.70335023362162996</v>
      </c>
      <c r="V60" s="24">
        <v>0.79478455105061996</v>
      </c>
      <c r="W60" s="24">
        <v>0.38046092622556998</v>
      </c>
      <c r="X60" s="24">
        <v>0.98000937060753002</v>
      </c>
      <c r="Y60" s="24">
        <v>1.0836803317246999</v>
      </c>
      <c r="Z60" s="24">
        <v>0.55101018533978996</v>
      </c>
      <c r="AA60" s="24">
        <v>0.60785500837668005</v>
      </c>
      <c r="AB60" s="24">
        <v>0.47387821001712999</v>
      </c>
      <c r="AC60" s="24">
        <v>0.60555762643916999</v>
      </c>
      <c r="AD60" s="24">
        <v>0.83545892359845997</v>
      </c>
      <c r="AE60" s="24">
        <v>1.0196747528426999</v>
      </c>
      <c r="AF60" s="24">
        <v>1.0304043487700001</v>
      </c>
      <c r="AG60" s="24">
        <v>0.91289703946454004</v>
      </c>
      <c r="AH60" s="24">
        <v>0.77525734562189996</v>
      </c>
      <c r="AI60" s="24">
        <v>0.74644397800328</v>
      </c>
      <c r="AJ60" s="24">
        <v>0.70934535909248997</v>
      </c>
      <c r="AK60" s="24">
        <v>0.67070365868070003</v>
      </c>
      <c r="AL60" s="19">
        <v>-3.8641700411789999E-2</v>
      </c>
      <c r="AM60" s="19">
        <v>0.45820562625507</v>
      </c>
      <c r="AN60" s="1"/>
      <c r="AO60" s="1"/>
    </row>
    <row r="61" spans="1:41" ht="15" customHeight="1" x14ac:dyDescent="0.2">
      <c r="A61" s="1"/>
      <c r="B61" s="16" t="s">
        <v>59</v>
      </c>
      <c r="C61" s="24">
        <v>25.752835906150999</v>
      </c>
      <c r="D61" s="24">
        <v>19.820079443994999</v>
      </c>
      <c r="E61" s="24">
        <v>19.366856326756999</v>
      </c>
      <c r="F61" s="24">
        <v>22.031310841063998</v>
      </c>
      <c r="G61" s="24">
        <v>22.139281705051001</v>
      </c>
      <c r="H61" s="24">
        <v>22.134814815237998</v>
      </c>
      <c r="I61" s="24">
        <v>21.663104504718</v>
      </c>
      <c r="J61" s="24">
        <v>21.345305883487001</v>
      </c>
      <c r="K61" s="24">
        <v>20.794388602687999</v>
      </c>
      <c r="L61" s="24">
        <v>23.693138905341002</v>
      </c>
      <c r="M61" s="24">
        <v>20.732410475283</v>
      </c>
      <c r="N61" s="24">
        <v>18.337065583011999</v>
      </c>
      <c r="O61" s="24">
        <v>18.131152118772</v>
      </c>
      <c r="P61" s="24">
        <v>13.890219283014</v>
      </c>
      <c r="Q61" s="24">
        <v>12.864285402258</v>
      </c>
      <c r="R61" s="24">
        <v>12.033704399677999</v>
      </c>
      <c r="S61" s="24">
        <v>11.646880861773001</v>
      </c>
      <c r="T61" s="24">
        <v>12.952788032374</v>
      </c>
      <c r="U61" s="24">
        <v>11.785790368295</v>
      </c>
      <c r="V61" s="24">
        <v>9.9716167916462002</v>
      </c>
      <c r="W61" s="24">
        <v>9.9581061068804004</v>
      </c>
      <c r="X61" s="24">
        <v>9.4154398127350003</v>
      </c>
      <c r="Y61" s="24">
        <v>9.0211466658162998</v>
      </c>
      <c r="Z61" s="24">
        <v>8.9468742767034009</v>
      </c>
      <c r="AA61" s="24">
        <v>9.0771385844011991</v>
      </c>
      <c r="AB61" s="24">
        <v>8.4646786081373993</v>
      </c>
      <c r="AC61" s="24">
        <v>8.2962229632138005</v>
      </c>
      <c r="AD61" s="24">
        <v>8.1302132262362008</v>
      </c>
      <c r="AE61" s="24">
        <v>7.7574221792760998</v>
      </c>
      <c r="AF61" s="24">
        <v>9.5329876435681999</v>
      </c>
      <c r="AG61" s="24">
        <v>12.141508266683999</v>
      </c>
      <c r="AH61" s="24">
        <v>12.327682677131</v>
      </c>
      <c r="AI61" s="24">
        <v>11.888811025461001</v>
      </c>
      <c r="AJ61" s="24">
        <v>12.521915203207</v>
      </c>
      <c r="AK61" s="24">
        <v>12.006178888804</v>
      </c>
      <c r="AL61" s="19">
        <v>-0.51573631440361001</v>
      </c>
      <c r="AM61" s="19">
        <v>-8.7262315864795994</v>
      </c>
      <c r="AN61" s="1"/>
      <c r="AO61" s="1"/>
    </row>
    <row r="62" spans="1:41" ht="15" customHeight="1" x14ac:dyDescent="0.2">
      <c r="A62" s="1"/>
      <c r="B62" s="16" t="s">
        <v>60</v>
      </c>
      <c r="C62" s="24">
        <v>32.585604991457998</v>
      </c>
      <c r="D62" s="24">
        <v>41.864897296533996</v>
      </c>
      <c r="E62" s="24">
        <v>40.845355264932003</v>
      </c>
      <c r="F62" s="24">
        <v>38.414339882798998</v>
      </c>
      <c r="G62" s="24">
        <v>35.812246474791998</v>
      </c>
      <c r="H62" s="24">
        <v>34.684997162137002</v>
      </c>
      <c r="I62" s="24">
        <v>33.860740011082001</v>
      </c>
      <c r="J62" s="24">
        <v>34.702488056089997</v>
      </c>
      <c r="K62" s="24">
        <v>38.217192773476</v>
      </c>
      <c r="L62" s="24">
        <v>38.212443284231</v>
      </c>
      <c r="M62" s="24">
        <v>38.215522509675999</v>
      </c>
      <c r="N62" s="24">
        <v>38.216272151079998</v>
      </c>
      <c r="O62" s="24">
        <v>38.217683917381997</v>
      </c>
      <c r="P62" s="24">
        <v>36.900515259612</v>
      </c>
      <c r="Q62" s="24">
        <v>33.400617919669997</v>
      </c>
      <c r="R62" s="24">
        <v>33.000552274947999</v>
      </c>
      <c r="S62" s="24">
        <v>27.100822154911</v>
      </c>
      <c r="T62" s="24">
        <v>27.099834624423</v>
      </c>
      <c r="U62" s="24">
        <v>27.100900047370999</v>
      </c>
      <c r="V62" s="24">
        <v>22.900338777367999</v>
      </c>
      <c r="W62" s="24">
        <v>24.407610151973</v>
      </c>
      <c r="X62" s="24">
        <v>21.767273265276</v>
      </c>
      <c r="Y62" s="24">
        <v>19.780717020535999</v>
      </c>
      <c r="Z62" s="24">
        <v>18.496370549601998</v>
      </c>
      <c r="AA62" s="24">
        <v>16.639816593345</v>
      </c>
      <c r="AB62" s="24">
        <v>19.453914617589</v>
      </c>
      <c r="AC62" s="24">
        <v>22.40420695133</v>
      </c>
      <c r="AD62" s="24">
        <v>24.13916709974</v>
      </c>
      <c r="AE62" s="24">
        <v>23.143738673297001</v>
      </c>
      <c r="AF62" s="24">
        <v>25.60310705861</v>
      </c>
      <c r="AG62" s="24">
        <v>22.061684217930001</v>
      </c>
      <c r="AH62" s="24">
        <v>22.175918378502999</v>
      </c>
      <c r="AI62" s="24">
        <v>24.540812077068001</v>
      </c>
      <c r="AJ62" s="24">
        <v>22.761438222169001</v>
      </c>
      <c r="AK62" s="24">
        <v>27.255103483024001</v>
      </c>
      <c r="AL62" s="19">
        <v>4.4936652608549004</v>
      </c>
      <c r="AM62" s="19">
        <v>-10.960419026652</v>
      </c>
      <c r="AN62" s="1"/>
      <c r="AO62" s="1"/>
    </row>
    <row r="63" spans="1:41" ht="15" customHeight="1" x14ac:dyDescent="0.2">
      <c r="A63" s="1"/>
      <c r="B63" s="16" t="s">
        <v>61</v>
      </c>
      <c r="C63" s="24">
        <v>0.37488284910964997</v>
      </c>
      <c r="D63" s="24">
        <v>0.36835476128235001</v>
      </c>
      <c r="E63" s="24">
        <v>0.45964419252660998</v>
      </c>
      <c r="F63" s="24">
        <v>0.85404482732942999</v>
      </c>
      <c r="G63" s="24">
        <v>1.4200995330279</v>
      </c>
      <c r="H63" s="24">
        <v>0.95993611074137997</v>
      </c>
      <c r="I63" s="24">
        <v>1.7971098439076001</v>
      </c>
      <c r="J63" s="24">
        <v>2.3070477786453001</v>
      </c>
      <c r="K63" s="24">
        <v>2.0679245283019001</v>
      </c>
      <c r="L63" s="24">
        <v>1.7304395799262999</v>
      </c>
      <c r="M63" s="24">
        <v>2.0131010585275999</v>
      </c>
      <c r="N63" s="24">
        <v>2.0080913850547</v>
      </c>
      <c r="O63" s="24">
        <v>2.1377475776328998</v>
      </c>
      <c r="P63" s="24">
        <v>1.6829222465153999</v>
      </c>
      <c r="Q63" s="24">
        <v>1.998331656812</v>
      </c>
      <c r="R63" s="24">
        <v>1.8318428682265999</v>
      </c>
      <c r="S63" s="24">
        <v>2.4179756153306999</v>
      </c>
      <c r="T63" s="24">
        <v>1.5722327451061999</v>
      </c>
      <c r="U63" s="24">
        <v>1.6552674995933001</v>
      </c>
      <c r="V63" s="24">
        <v>1.7817630836325999</v>
      </c>
      <c r="W63" s="24">
        <v>2.0431354270591999</v>
      </c>
      <c r="X63" s="24">
        <v>2.0069475656856999</v>
      </c>
      <c r="Y63" s="24">
        <v>1.7319390971584001</v>
      </c>
      <c r="Z63" s="24">
        <v>1.672179417588</v>
      </c>
      <c r="AA63" s="24">
        <v>2.4982381680115</v>
      </c>
      <c r="AB63" s="24">
        <v>3.4635797400413</v>
      </c>
      <c r="AC63" s="24">
        <v>4.3067358650317997</v>
      </c>
      <c r="AD63" s="24">
        <v>5.6992888981996002</v>
      </c>
      <c r="AE63" s="24">
        <v>6.5376011007420001</v>
      </c>
      <c r="AF63" s="24">
        <v>6.9658095533735001</v>
      </c>
      <c r="AG63" s="24">
        <v>7.8984576763580998</v>
      </c>
      <c r="AH63" s="24">
        <v>9.0638020121126992</v>
      </c>
      <c r="AI63" s="24">
        <v>10.018987070013001</v>
      </c>
      <c r="AJ63" s="24">
        <v>11.010760907419</v>
      </c>
      <c r="AK63" s="24">
        <v>10.092694942663</v>
      </c>
      <c r="AL63" s="19">
        <v>-0.91806596475586999</v>
      </c>
      <c r="AM63" s="19">
        <v>8.0795938841355994</v>
      </c>
      <c r="AN63" s="1"/>
      <c r="AO63" s="1"/>
    </row>
    <row r="64" spans="1:41" ht="15" customHeight="1" x14ac:dyDescent="0.2">
      <c r="A64" s="1"/>
      <c r="B64" s="12" t="s">
        <v>62</v>
      </c>
      <c r="C64" s="23">
        <v>3.3392131602417998</v>
      </c>
      <c r="D64" s="23">
        <v>3.8261523106823998</v>
      </c>
      <c r="E64" s="23">
        <v>4.4407616234034997</v>
      </c>
      <c r="F64" s="23">
        <v>4.2543249122183999</v>
      </c>
      <c r="G64" s="23">
        <v>3.4398196646026</v>
      </c>
      <c r="H64" s="23">
        <v>3.2159008591705001</v>
      </c>
      <c r="I64" s="23">
        <v>3.0965391621128999</v>
      </c>
      <c r="J64" s="23">
        <v>2.8506950713124999</v>
      </c>
      <c r="K64" s="23">
        <v>2.6872991631698002</v>
      </c>
      <c r="L64" s="23">
        <v>1.9553217902941999</v>
      </c>
      <c r="M64" s="23">
        <v>1.7045398676268</v>
      </c>
      <c r="N64" s="23">
        <v>1.9045632226111999</v>
      </c>
      <c r="O64" s="23">
        <v>2.2402030641069</v>
      </c>
      <c r="P64" s="23">
        <v>2.7934176692280999</v>
      </c>
      <c r="Q64" s="23">
        <v>2.7638496418240002</v>
      </c>
      <c r="R64" s="23">
        <v>4.1207836091842998</v>
      </c>
      <c r="S64" s="23">
        <v>4.0903438230621996</v>
      </c>
      <c r="T64" s="23">
        <v>3.6624741166317998</v>
      </c>
      <c r="U64" s="23">
        <v>1.5421605479736</v>
      </c>
      <c r="V64" s="23">
        <v>1.6240093225450001</v>
      </c>
      <c r="W64" s="23">
        <v>2.0433795624735001</v>
      </c>
      <c r="X64" s="23">
        <v>2.2491904061797001</v>
      </c>
      <c r="Y64" s="23">
        <v>2.2593350333186</v>
      </c>
      <c r="Z64" s="23">
        <v>2.5001438268815002</v>
      </c>
      <c r="AA64" s="23">
        <v>1.9797462241463999</v>
      </c>
      <c r="AB64" s="23">
        <v>1.7709909297608999</v>
      </c>
      <c r="AC64" s="23">
        <v>2.1324295844696</v>
      </c>
      <c r="AD64" s="23">
        <v>1.8919581965195</v>
      </c>
      <c r="AE64" s="23">
        <v>2.1336548736854</v>
      </c>
      <c r="AF64" s="23">
        <v>4.0310709439709003</v>
      </c>
      <c r="AG64" s="23">
        <v>3.6218438260283001</v>
      </c>
      <c r="AH64" s="23">
        <v>2.8710340763750999</v>
      </c>
      <c r="AI64" s="23">
        <v>2.9708773287221999</v>
      </c>
      <c r="AJ64" s="23">
        <v>3.9148984635975999</v>
      </c>
      <c r="AK64" s="23">
        <v>3.6505683851119</v>
      </c>
      <c r="AL64" s="15">
        <v>-0.26433007848571</v>
      </c>
      <c r="AM64" s="15">
        <v>1.9460285174851</v>
      </c>
      <c r="AN64" s="1"/>
      <c r="AO64" s="1"/>
    </row>
    <row r="65" spans="1:41" ht="15" customHeight="1" x14ac:dyDescent="0.2">
      <c r="A65" s="1"/>
      <c r="B65" s="16" t="s">
        <v>63</v>
      </c>
      <c r="C65" s="24">
        <v>10.292375892525</v>
      </c>
      <c r="D65" s="24">
        <v>11.003337179927</v>
      </c>
      <c r="E65" s="24">
        <v>13.928879404844</v>
      </c>
      <c r="F65" s="24">
        <v>12.890399454097</v>
      </c>
      <c r="G65" s="24">
        <v>9.0927965998192004</v>
      </c>
      <c r="H65" s="24">
        <v>8.5772458190633998</v>
      </c>
      <c r="I65" s="24">
        <v>8.1363991590626004</v>
      </c>
      <c r="J65" s="24">
        <v>7.0889261744966001</v>
      </c>
      <c r="K65" s="24">
        <v>6.8060093969334003</v>
      </c>
      <c r="L65" s="24">
        <v>4.3876545620777998</v>
      </c>
      <c r="M65" s="24">
        <v>3.0374928943920998</v>
      </c>
      <c r="N65" s="24">
        <v>3.9101682808624001</v>
      </c>
      <c r="O65" s="24">
        <v>5.7272063566320002</v>
      </c>
      <c r="P65" s="24">
        <v>7.2297064576713002</v>
      </c>
      <c r="Q65" s="24">
        <v>6.4051366376947998</v>
      </c>
      <c r="R65" s="24">
        <v>9.0803525328860992</v>
      </c>
      <c r="S65" s="24">
        <v>9.5447945311695008</v>
      </c>
      <c r="T65" s="24">
        <v>8.8879179051733992</v>
      </c>
      <c r="U65" s="24">
        <v>2.4234725389220002</v>
      </c>
      <c r="V65" s="24">
        <v>3.3698456102363998</v>
      </c>
      <c r="W65" s="24">
        <v>4.1633584767357998</v>
      </c>
      <c r="X65" s="24">
        <v>5.1226263404071002</v>
      </c>
      <c r="Y65" s="24">
        <v>4.9854135685283998</v>
      </c>
      <c r="Z65" s="24">
        <v>5.7076740894763001</v>
      </c>
      <c r="AA65" s="24">
        <v>5.1359969286949001</v>
      </c>
      <c r="AB65" s="24">
        <v>5.1049906749484997</v>
      </c>
      <c r="AC65" s="24">
        <v>5.7751192073461999</v>
      </c>
      <c r="AD65" s="24">
        <v>5.0216946883500997</v>
      </c>
      <c r="AE65" s="24">
        <v>5.3753952007291996</v>
      </c>
      <c r="AF65" s="24">
        <v>9.9165048860505998</v>
      </c>
      <c r="AG65" s="24">
        <v>6.8444432121955003</v>
      </c>
      <c r="AH65" s="24">
        <v>3.8349004172785</v>
      </c>
      <c r="AI65" s="24">
        <v>3.8596579770653001</v>
      </c>
      <c r="AJ65" s="24">
        <v>5.8200012576524998</v>
      </c>
      <c r="AK65" s="24">
        <v>5.3220140821622</v>
      </c>
      <c r="AL65" s="19">
        <v>-0.49798717549025001</v>
      </c>
      <c r="AM65" s="19">
        <v>2.2845211877701002</v>
      </c>
      <c r="AN65" s="1"/>
      <c r="AO65" s="1"/>
    </row>
    <row r="66" spans="1:41" ht="15" customHeight="1" x14ac:dyDescent="0.2">
      <c r="A66" s="1"/>
      <c r="B66" s="16" t="s">
        <v>64</v>
      </c>
      <c r="C66" s="24">
        <v>0</v>
      </c>
      <c r="D66" s="24">
        <v>0</v>
      </c>
      <c r="E66" s="24">
        <v>0</v>
      </c>
      <c r="F66" s="24">
        <v>0</v>
      </c>
      <c r="G66" s="24">
        <v>0</v>
      </c>
      <c r="H66" s="24">
        <v>0</v>
      </c>
      <c r="I66" s="24">
        <v>0</v>
      </c>
      <c r="J66" s="24">
        <v>0</v>
      </c>
      <c r="K66" s="24">
        <v>0</v>
      </c>
      <c r="L66" s="24">
        <v>0</v>
      </c>
      <c r="M66" s="24">
        <v>0</v>
      </c>
      <c r="N66" s="24">
        <v>0</v>
      </c>
      <c r="O66" s="24">
        <v>0</v>
      </c>
      <c r="P66" s="24">
        <v>0</v>
      </c>
      <c r="Q66" s="24">
        <v>0</v>
      </c>
      <c r="R66" s="24">
        <v>0</v>
      </c>
      <c r="S66" s="24">
        <v>0</v>
      </c>
      <c r="T66" s="24">
        <v>0</v>
      </c>
      <c r="U66" s="24">
        <v>0</v>
      </c>
      <c r="V66" s="24">
        <v>0</v>
      </c>
      <c r="W66" s="24">
        <v>0</v>
      </c>
      <c r="X66" s="24">
        <v>0</v>
      </c>
      <c r="Y66" s="24">
        <v>0</v>
      </c>
      <c r="Z66" s="24">
        <v>0</v>
      </c>
      <c r="AA66" s="24">
        <v>0</v>
      </c>
      <c r="AB66" s="24">
        <v>0</v>
      </c>
      <c r="AC66" s="24">
        <v>2.1398013536810999E-2</v>
      </c>
      <c r="AD66" s="24">
        <v>5.0844219258804002E-2</v>
      </c>
      <c r="AE66" s="24">
        <v>7.8335057668321995E-2</v>
      </c>
      <c r="AF66" s="24">
        <v>0.17494350790867999</v>
      </c>
      <c r="AG66" s="24">
        <v>0.28431304666156998</v>
      </c>
      <c r="AH66" s="24">
        <v>0.23244630205121</v>
      </c>
      <c r="AI66" s="24">
        <v>0.19515375556348999</v>
      </c>
      <c r="AJ66" s="24">
        <v>0.19341085635972999</v>
      </c>
      <c r="AK66" s="24">
        <v>0.16906290195032</v>
      </c>
      <c r="AL66" s="19">
        <v>-2.4347954409415999E-2</v>
      </c>
      <c r="AM66" s="19" t="s">
        <v>76</v>
      </c>
      <c r="AN66" s="1"/>
      <c r="AO66" s="1"/>
    </row>
    <row r="67" spans="1:41" ht="15" customHeight="1" x14ac:dyDescent="0.2">
      <c r="A67" s="1"/>
      <c r="B67" s="16" t="s">
        <v>65</v>
      </c>
      <c r="C67" s="24" t="s">
        <v>75</v>
      </c>
      <c r="D67" s="24" t="s">
        <v>75</v>
      </c>
      <c r="E67" s="24" t="s">
        <v>75</v>
      </c>
      <c r="F67" s="24" t="s">
        <v>75</v>
      </c>
      <c r="G67" s="24" t="s">
        <v>75</v>
      </c>
      <c r="H67" s="24" t="s">
        <v>75</v>
      </c>
      <c r="I67" s="24" t="s">
        <v>75</v>
      </c>
      <c r="J67" s="24" t="s">
        <v>75</v>
      </c>
      <c r="K67" s="24" t="s">
        <v>75</v>
      </c>
      <c r="L67" s="24" t="s">
        <v>75</v>
      </c>
      <c r="M67" s="24" t="s">
        <v>75</v>
      </c>
      <c r="N67" s="24" t="s">
        <v>75</v>
      </c>
      <c r="O67" s="24" t="s">
        <v>75</v>
      </c>
      <c r="P67" s="24" t="s">
        <v>75</v>
      </c>
      <c r="Q67" s="24" t="s">
        <v>75</v>
      </c>
      <c r="R67" s="24" t="s">
        <v>75</v>
      </c>
      <c r="S67" s="24" t="s">
        <v>75</v>
      </c>
      <c r="T67" s="24" t="s">
        <v>75</v>
      </c>
      <c r="U67" s="24" t="s">
        <v>75</v>
      </c>
      <c r="V67" s="24" t="s">
        <v>75</v>
      </c>
      <c r="W67" s="24" t="s">
        <v>75</v>
      </c>
      <c r="X67" s="24" t="s">
        <v>75</v>
      </c>
      <c r="Y67" s="24" t="s">
        <v>75</v>
      </c>
      <c r="Z67" s="24" t="s">
        <v>75</v>
      </c>
      <c r="AA67" s="24" t="s">
        <v>75</v>
      </c>
      <c r="AB67" s="24" t="s">
        <v>75</v>
      </c>
      <c r="AC67" s="24" t="s">
        <v>75</v>
      </c>
      <c r="AD67" s="24" t="s">
        <v>75</v>
      </c>
      <c r="AE67" s="24" t="s">
        <v>75</v>
      </c>
      <c r="AF67" s="24" t="s">
        <v>75</v>
      </c>
      <c r="AG67" s="24" t="s">
        <v>75</v>
      </c>
      <c r="AH67" s="24" t="s">
        <v>75</v>
      </c>
      <c r="AI67" s="24" t="s">
        <v>75</v>
      </c>
      <c r="AJ67" s="24" t="s">
        <v>75</v>
      </c>
      <c r="AK67" s="24" t="s">
        <v>75</v>
      </c>
      <c r="AL67" s="19" t="s">
        <v>76</v>
      </c>
      <c r="AM67" s="19" t="s">
        <v>76</v>
      </c>
      <c r="AN67" s="1"/>
      <c r="AO67" s="1"/>
    </row>
    <row r="68" spans="1:41" ht="15" customHeight="1" x14ac:dyDescent="0.2">
      <c r="A68" s="1"/>
      <c r="B68" s="16" t="s">
        <v>66</v>
      </c>
      <c r="C68" s="24">
        <v>0</v>
      </c>
      <c r="D68" s="24">
        <v>0</v>
      </c>
      <c r="E68" s="24">
        <v>0</v>
      </c>
      <c r="F68" s="24">
        <v>0</v>
      </c>
      <c r="G68" s="24">
        <v>0</v>
      </c>
      <c r="H68" s="24">
        <v>0</v>
      </c>
      <c r="I68" s="24">
        <v>0</v>
      </c>
      <c r="J68" s="24">
        <v>0</v>
      </c>
      <c r="K68" s="24">
        <v>0</v>
      </c>
      <c r="L68" s="24">
        <v>0</v>
      </c>
      <c r="M68" s="24">
        <v>4.8259944129883E-4</v>
      </c>
      <c r="N68" s="24">
        <v>4.5558390225027999E-4</v>
      </c>
      <c r="O68" s="24">
        <v>4.2967022020401003E-4</v>
      </c>
      <c r="P68" s="24">
        <v>3.9803763134040998E-4</v>
      </c>
      <c r="Q68" s="24">
        <v>3.8092114476324002E-4</v>
      </c>
      <c r="R68" s="24">
        <v>3.4577791454458001E-4</v>
      </c>
      <c r="S68" s="24">
        <v>3.3565812132347998E-4</v>
      </c>
      <c r="T68" s="24">
        <v>3.1962529376858002E-4</v>
      </c>
      <c r="U68" s="24">
        <v>2.9823613307636997E-4</v>
      </c>
      <c r="V68" s="24">
        <v>2.8053836408424999E-4</v>
      </c>
      <c r="W68" s="24">
        <v>1.7032454915885001E-3</v>
      </c>
      <c r="X68" s="24">
        <v>2.1560894219214001E-3</v>
      </c>
      <c r="Y68" s="24">
        <v>9.4360999271387996E-3</v>
      </c>
      <c r="Z68" s="24">
        <v>1.4953275634284001E-2</v>
      </c>
      <c r="AA68" s="24">
        <v>1.4712574838452E-2</v>
      </c>
      <c r="AB68" s="24">
        <v>1.3594344752583001E-2</v>
      </c>
      <c r="AC68" s="24">
        <v>1.3327577365138E-2</v>
      </c>
      <c r="AD68" s="24">
        <v>1.8400664426855999E-2</v>
      </c>
      <c r="AE68" s="24">
        <v>6.0909073347584997E-2</v>
      </c>
      <c r="AF68" s="24">
        <v>0.12905648478453999</v>
      </c>
      <c r="AG68" s="24">
        <v>0.25442315332328003</v>
      </c>
      <c r="AH68" s="24">
        <v>0.35958791172552002</v>
      </c>
      <c r="AI68" s="24">
        <v>0.57762524734151</v>
      </c>
      <c r="AJ68" s="24">
        <v>0.54811714445949</v>
      </c>
      <c r="AK68" s="24">
        <v>0.53315300913046004</v>
      </c>
      <c r="AL68" s="19">
        <v>-1.4964135329033E-2</v>
      </c>
      <c r="AM68" s="19">
        <v>0.53267040968916002</v>
      </c>
      <c r="AN68" s="1"/>
      <c r="AO68" s="1"/>
    </row>
    <row r="69" spans="1:41" ht="15" customHeight="1" x14ac:dyDescent="0.2">
      <c r="A69" s="1"/>
      <c r="B69" s="16" t="s">
        <v>67</v>
      </c>
      <c r="C69" s="24">
        <v>0</v>
      </c>
      <c r="D69" s="24">
        <v>0</v>
      </c>
      <c r="E69" s="24">
        <v>0</v>
      </c>
      <c r="F69" s="24">
        <v>0</v>
      </c>
      <c r="G69" s="24">
        <v>0</v>
      </c>
      <c r="H69" s="24">
        <v>0</v>
      </c>
      <c r="I69" s="24">
        <v>0</v>
      </c>
      <c r="J69" s="24">
        <v>0</v>
      </c>
      <c r="K69" s="24">
        <v>0</v>
      </c>
      <c r="L69" s="24">
        <v>0</v>
      </c>
      <c r="M69" s="24">
        <v>0</v>
      </c>
      <c r="N69" s="24">
        <v>0</v>
      </c>
      <c r="O69" s="24">
        <v>0</v>
      </c>
      <c r="P69" s="24">
        <v>0</v>
      </c>
      <c r="Q69" s="24">
        <v>0</v>
      </c>
      <c r="R69" s="24">
        <v>0</v>
      </c>
      <c r="S69" s="24">
        <v>0</v>
      </c>
      <c r="T69" s="24">
        <v>0</v>
      </c>
      <c r="U69" s="24">
        <v>0</v>
      </c>
      <c r="V69" s="24">
        <v>0</v>
      </c>
      <c r="W69" s="24">
        <v>0</v>
      </c>
      <c r="X69" s="24">
        <v>0</v>
      </c>
      <c r="Y69" s="24">
        <v>1.7887066709344999E-2</v>
      </c>
      <c r="Z69" s="24">
        <v>6.8548321111609994E-2</v>
      </c>
      <c r="AA69" s="24">
        <v>0.24977497942853</v>
      </c>
      <c r="AB69" s="24">
        <v>0.22883744298690001</v>
      </c>
      <c r="AC69" s="24">
        <v>0.23840201214383999</v>
      </c>
      <c r="AD69" s="24">
        <v>0.54529768066423001</v>
      </c>
      <c r="AE69" s="24">
        <v>0.96908999207435997</v>
      </c>
      <c r="AF69" s="24">
        <v>2.7328912614360998</v>
      </c>
      <c r="AG69" s="24">
        <v>3.9884451578322002</v>
      </c>
      <c r="AH69" s="24">
        <v>3.8655403551357002</v>
      </c>
      <c r="AI69" s="24">
        <v>4.9737317784629997</v>
      </c>
      <c r="AJ69" s="24">
        <v>8.8025488156328997</v>
      </c>
      <c r="AK69" s="24">
        <v>8.3043433966651996</v>
      </c>
      <c r="AL69" s="19">
        <v>-0.49820541896770998</v>
      </c>
      <c r="AM69" s="19" t="s">
        <v>76</v>
      </c>
      <c r="AN69" s="1"/>
      <c r="AO69" s="1"/>
    </row>
    <row r="70" spans="1:41" ht="15" customHeight="1" x14ac:dyDescent="0.2">
      <c r="A70" s="1"/>
      <c r="B70" s="18" t="s">
        <v>68</v>
      </c>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row>
    <row r="72" spans="1:41" ht="10.199999999999999" x14ac:dyDescent="0.2">
      <c r="B72" s="20" t="s">
        <v>69</v>
      </c>
    </row>
    <row r="73" spans="1:41" ht="10.199999999999999" x14ac:dyDescent="0.2">
      <c r="B73" s="20" t="s">
        <v>70</v>
      </c>
    </row>
  </sheetData>
  <mergeCells count="1">
    <mergeCell ref="B5:D5"/>
  </mergeCells>
  <conditionalFormatting sqref="C1:G14">
    <cfRule type="cellIs" dxfId="15" priority="1" operator="equal">
      <formula>"n.a."</formula>
    </cfRule>
  </conditionalFormatting>
  <conditionalFormatting sqref="H2:K3 C64:G1048576">
    <cfRule type="cellIs" dxfId="14" priority="80" operator="equal">
      <formula>"n.a."</formula>
    </cfRule>
  </conditionalFormatting>
  <hyperlinks>
    <hyperlink ref="B4" r:id="rId1" xr:uid="{00000000-0004-0000-1400-000000000000}"/>
    <hyperlink ref="B72" r:id="rId2" xr:uid="{00000000-0004-0000-1400-000001000000}"/>
    <hyperlink ref="B5:D5" location="Intro!A23" display="Back to list of tables" xr:uid="{4902A8C9-0A90-4E1D-B923-CC5BC777F0DC}"/>
  </hyperlinks>
  <pageMargins left="0.7" right="0.7" top="0.75" bottom="0.75" header="0.3" footer="0.3"/>
  <pageSetup paperSize="9" orientation="landscape" r:id="rId3"/>
  <drawing r:id="rId4"/>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O73"/>
  <sheetViews>
    <sheetView workbookViewId="0">
      <pane xSplit="2" ySplit="6" topLeftCell="C7" activePane="bottomRight" state="frozen"/>
      <selection pane="topRight"/>
      <selection pane="bottomLeft"/>
      <selection pane="bottomRight"/>
    </sheetView>
  </sheetViews>
  <sheetFormatPr baseColWidth="10" defaultColWidth="9.875" defaultRowHeight="15" customHeight="1" x14ac:dyDescent="0.2"/>
  <cols>
    <col min="1" max="1" width="3.75" customWidth="1"/>
    <col min="2" max="2" width="25.625" customWidth="1"/>
    <col min="3" max="13" width="9.25" customWidth="1"/>
    <col min="38" max="39" width="12" customWidth="1"/>
  </cols>
  <sheetData>
    <row r="1" spans="1:41" ht="15" customHeight="1" x14ac:dyDescent="0.2">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row>
    <row r="2" spans="1:41" ht="30" customHeight="1" x14ac:dyDescent="0.2">
      <c r="A2" s="6"/>
      <c r="B2" s="7" t="s">
        <v>95</v>
      </c>
      <c r="C2" s="8"/>
      <c r="D2" s="8"/>
      <c r="E2" s="8"/>
      <c r="F2" s="8"/>
      <c r="G2" s="8"/>
      <c r="H2" s="8"/>
      <c r="I2" s="8"/>
      <c r="J2" s="8"/>
      <c r="K2" s="8"/>
      <c r="L2" s="9"/>
      <c r="M2" s="9"/>
      <c r="N2" s="9"/>
      <c r="O2" s="9"/>
      <c r="P2" s="9"/>
      <c r="Q2" s="9"/>
      <c r="R2" s="9"/>
      <c r="S2" s="9"/>
      <c r="T2" s="9"/>
      <c r="U2" s="9"/>
      <c r="V2" s="9"/>
      <c r="W2" s="9"/>
      <c r="X2" s="9"/>
      <c r="Y2" s="9"/>
      <c r="Z2" s="9"/>
      <c r="AA2" s="9"/>
      <c r="AB2" s="9"/>
      <c r="AC2" s="9"/>
      <c r="AD2" s="9"/>
      <c r="AE2" s="9"/>
      <c r="AF2" s="9"/>
      <c r="AG2" s="9"/>
      <c r="AH2" s="9"/>
      <c r="AI2" s="9"/>
      <c r="AJ2" s="9"/>
      <c r="AK2" s="9"/>
      <c r="AL2" s="9"/>
      <c r="AM2" s="9"/>
      <c r="AN2" s="9"/>
      <c r="AO2" s="1"/>
    </row>
    <row r="3" spans="1:41" ht="15" customHeight="1" x14ac:dyDescent="0.2">
      <c r="A3" s="2"/>
      <c r="B3" s="3" t="s">
        <v>1</v>
      </c>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
    </row>
    <row r="4" spans="1:41" ht="13.5" customHeight="1" x14ac:dyDescent="0.2">
      <c r="A4" s="1"/>
      <c r="B4" s="4" t="s">
        <v>2</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row>
    <row r="5" spans="1:41" ht="13.5" customHeight="1" x14ac:dyDescent="0.2">
      <c r="A5" s="1"/>
      <c r="B5" s="170" t="s">
        <v>141</v>
      </c>
      <c r="C5" s="171"/>
      <c r="D5" s="172"/>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row>
    <row r="6" spans="1:41" ht="24.75" customHeight="1" x14ac:dyDescent="0.2">
      <c r="A6" s="1"/>
      <c r="B6" s="5"/>
      <c r="C6" s="11">
        <v>1990</v>
      </c>
      <c r="D6" s="11">
        <v>1991</v>
      </c>
      <c r="E6" s="11">
        <v>1992</v>
      </c>
      <c r="F6" s="11">
        <v>1993</v>
      </c>
      <c r="G6" s="11">
        <v>1994</v>
      </c>
      <c r="H6" s="11">
        <v>1995</v>
      </c>
      <c r="I6" s="11">
        <v>1996</v>
      </c>
      <c r="J6" s="11">
        <v>1997</v>
      </c>
      <c r="K6" s="11">
        <v>1998</v>
      </c>
      <c r="L6" s="11">
        <v>1999</v>
      </c>
      <c r="M6" s="11">
        <v>2000</v>
      </c>
      <c r="N6" s="11">
        <v>2001</v>
      </c>
      <c r="O6" s="11">
        <v>2002</v>
      </c>
      <c r="P6" s="11">
        <v>2003</v>
      </c>
      <c r="Q6" s="11">
        <v>2004</v>
      </c>
      <c r="R6" s="11">
        <v>2005</v>
      </c>
      <c r="S6" s="11">
        <v>2006</v>
      </c>
      <c r="T6" s="11">
        <v>2007</v>
      </c>
      <c r="U6" s="11">
        <v>2008</v>
      </c>
      <c r="V6" s="11">
        <v>2009</v>
      </c>
      <c r="W6" s="11">
        <v>2010</v>
      </c>
      <c r="X6" s="11">
        <v>2011</v>
      </c>
      <c r="Y6" s="11">
        <v>2012</v>
      </c>
      <c r="Z6" s="11">
        <v>2013</v>
      </c>
      <c r="AA6" s="11">
        <v>2014</v>
      </c>
      <c r="AB6" s="11">
        <v>2015</v>
      </c>
      <c r="AC6" s="11">
        <v>2016</v>
      </c>
      <c r="AD6" s="11">
        <v>2017</v>
      </c>
      <c r="AE6" s="11">
        <v>2018</v>
      </c>
      <c r="AF6" s="11">
        <v>2019</v>
      </c>
      <c r="AG6" s="11">
        <v>2020</v>
      </c>
      <c r="AH6" s="11">
        <v>2021</v>
      </c>
      <c r="AI6" s="11">
        <v>2022</v>
      </c>
      <c r="AJ6" s="11">
        <v>2023</v>
      </c>
      <c r="AK6" s="11">
        <v>2024</v>
      </c>
      <c r="AL6" s="14" t="s">
        <v>92</v>
      </c>
      <c r="AM6" s="14" t="s">
        <v>93</v>
      </c>
      <c r="AN6" s="1"/>
      <c r="AO6" s="1"/>
    </row>
    <row r="7" spans="1:41" ht="15" customHeight="1" x14ac:dyDescent="0.2">
      <c r="A7" s="1"/>
      <c r="B7" s="12" t="s">
        <v>5</v>
      </c>
      <c r="C7" s="23">
        <v>0.51623110963051999</v>
      </c>
      <c r="D7" s="23">
        <v>0.52170402765681001</v>
      </c>
      <c r="E7" s="23">
        <v>0.53239193167426002</v>
      </c>
      <c r="F7" s="23">
        <v>0.53930835199625005</v>
      </c>
      <c r="G7" s="23">
        <v>0.55529097625990997</v>
      </c>
      <c r="H7" s="23">
        <v>0.54935613855946996</v>
      </c>
      <c r="I7" s="23">
        <v>0.56421785889387999</v>
      </c>
      <c r="J7" s="23">
        <v>0.57199754827545002</v>
      </c>
      <c r="K7" s="23">
        <v>0.58015996345512</v>
      </c>
      <c r="L7" s="23">
        <v>0.62729181481166996</v>
      </c>
      <c r="M7" s="23">
        <v>0.66833849669449996</v>
      </c>
      <c r="N7" s="23">
        <v>0.72166730021212999</v>
      </c>
      <c r="O7" s="23">
        <v>0.80785248395834997</v>
      </c>
      <c r="P7" s="23">
        <v>0.88478239642691003</v>
      </c>
      <c r="Q7" s="23">
        <v>0.98867935759642001</v>
      </c>
      <c r="R7" s="23">
        <v>1.0841468933064999</v>
      </c>
      <c r="S7" s="23">
        <v>1.1993657426580999</v>
      </c>
      <c r="T7" s="23">
        <v>1.380216431644</v>
      </c>
      <c r="U7" s="23">
        <v>1.6430928208169</v>
      </c>
      <c r="V7" s="23">
        <v>2.1673038541445</v>
      </c>
      <c r="W7" s="23">
        <v>2.3648969956862</v>
      </c>
      <c r="X7" s="23">
        <v>2.8167011386493002</v>
      </c>
      <c r="Y7" s="23">
        <v>3.3082152896101999</v>
      </c>
      <c r="Z7" s="23">
        <v>3.8262565055277999</v>
      </c>
      <c r="AA7" s="23">
        <v>4.2653456269997996</v>
      </c>
      <c r="AB7" s="23">
        <v>4.9226082546029</v>
      </c>
      <c r="AC7" s="23">
        <v>5.6974122717181004</v>
      </c>
      <c r="AD7" s="23">
        <v>6.6722107160092001</v>
      </c>
      <c r="AE7" s="23">
        <v>7.4004425852636997</v>
      </c>
      <c r="AF7" s="23">
        <v>8.3675178428305994</v>
      </c>
      <c r="AG7" s="23">
        <v>9.5316118803057002</v>
      </c>
      <c r="AH7" s="23">
        <v>10.667629293145</v>
      </c>
      <c r="AI7" s="23">
        <v>12.241626253737</v>
      </c>
      <c r="AJ7" s="23">
        <v>13.634224758068999</v>
      </c>
      <c r="AK7" s="23">
        <v>15.134208537146</v>
      </c>
      <c r="AL7" s="15">
        <v>1.4999837790773001</v>
      </c>
      <c r="AM7" s="15">
        <v>14.465870040452</v>
      </c>
      <c r="AN7" s="1"/>
      <c r="AO7" s="1"/>
    </row>
    <row r="8" spans="1:41" ht="15" customHeight="1" x14ac:dyDescent="0.2">
      <c r="A8" s="1"/>
      <c r="B8" s="12" t="s">
        <v>6</v>
      </c>
      <c r="C8" s="23">
        <v>0.68885620056134</v>
      </c>
      <c r="D8" s="23">
        <v>0.69462990773455002</v>
      </c>
      <c r="E8" s="23">
        <v>0.71447954448597994</v>
      </c>
      <c r="F8" s="23">
        <v>0.72741584889866995</v>
      </c>
      <c r="G8" s="23">
        <v>0.73300680224754999</v>
      </c>
      <c r="H8" s="23">
        <v>0.71860190562554005</v>
      </c>
      <c r="I8" s="23">
        <v>0.73638533841688003</v>
      </c>
      <c r="J8" s="23">
        <v>0.74306298924615</v>
      </c>
      <c r="K8" s="23">
        <v>0.74230877591282995</v>
      </c>
      <c r="L8" s="23">
        <v>0.79558368827267001</v>
      </c>
      <c r="M8" s="23">
        <v>0.85646891412199</v>
      </c>
      <c r="N8" s="23">
        <v>0.92641168830030995</v>
      </c>
      <c r="O8" s="23">
        <v>1.0493006656346</v>
      </c>
      <c r="P8" s="23">
        <v>1.1951479725386001</v>
      </c>
      <c r="Q8" s="23">
        <v>1.3811718824626</v>
      </c>
      <c r="R8" s="23">
        <v>1.5755296552353999</v>
      </c>
      <c r="S8" s="23">
        <v>1.7693010563386999</v>
      </c>
      <c r="T8" s="23">
        <v>2.0733714702079</v>
      </c>
      <c r="U8" s="23">
        <v>2.4436065671430001</v>
      </c>
      <c r="V8" s="23">
        <v>2.9929413815368</v>
      </c>
      <c r="W8" s="23">
        <v>3.4245942452437999</v>
      </c>
      <c r="X8" s="23">
        <v>4.2708327276232998</v>
      </c>
      <c r="Y8" s="23">
        <v>5.0207599787457999</v>
      </c>
      <c r="Z8" s="23">
        <v>5.9053351831101004</v>
      </c>
      <c r="AA8" s="23">
        <v>6.6394463656238001</v>
      </c>
      <c r="AB8" s="23">
        <v>7.5930719318876001</v>
      </c>
      <c r="AC8" s="23">
        <v>8.2866208576195</v>
      </c>
      <c r="AD8" s="23">
        <v>9.5071212008712997</v>
      </c>
      <c r="AE8" s="23">
        <v>10.184298932711</v>
      </c>
      <c r="AF8" s="23">
        <v>11.568421315008999</v>
      </c>
      <c r="AG8" s="23">
        <v>13.356582200362</v>
      </c>
      <c r="AH8" s="23">
        <v>13.987092504293001</v>
      </c>
      <c r="AI8" s="23">
        <v>16.220999073670001</v>
      </c>
      <c r="AJ8" s="23">
        <v>17.722474266447001</v>
      </c>
      <c r="AK8" s="23">
        <v>18.956133515855001</v>
      </c>
      <c r="AL8" s="15">
        <v>1.2336592494075</v>
      </c>
      <c r="AM8" s="15">
        <v>18.099664601733</v>
      </c>
      <c r="AN8" s="1"/>
      <c r="AO8" s="1"/>
    </row>
    <row r="9" spans="1:41" ht="15" customHeight="1" x14ac:dyDescent="0.2">
      <c r="A9" s="1"/>
      <c r="B9" s="12" t="s">
        <v>7</v>
      </c>
      <c r="C9" s="23">
        <v>0.73884157624042002</v>
      </c>
      <c r="D9" s="23">
        <v>0.74103218207249</v>
      </c>
      <c r="E9" s="23">
        <v>0.75719218112884001</v>
      </c>
      <c r="F9" s="23">
        <v>0.76994791044965005</v>
      </c>
      <c r="G9" s="23">
        <v>0.78542339778554005</v>
      </c>
      <c r="H9" s="23">
        <v>0.76800058417723005</v>
      </c>
      <c r="I9" s="23">
        <v>0.78997441979006</v>
      </c>
      <c r="J9" s="23">
        <v>0.79070278558469997</v>
      </c>
      <c r="K9" s="23">
        <v>0.75739330729642995</v>
      </c>
      <c r="L9" s="23">
        <v>0.79808157237776001</v>
      </c>
      <c r="M9" s="23">
        <v>0.82833778528699997</v>
      </c>
      <c r="N9" s="23">
        <v>0.89358720608664999</v>
      </c>
      <c r="O9" s="23">
        <v>1.016250051331</v>
      </c>
      <c r="P9" s="23">
        <v>1.1399717381411001</v>
      </c>
      <c r="Q9" s="23">
        <v>1.2691290621878</v>
      </c>
      <c r="R9" s="23">
        <v>1.3916534838379999</v>
      </c>
      <c r="S9" s="23">
        <v>1.6355148661604999</v>
      </c>
      <c r="T9" s="23">
        <v>1.9000793290919</v>
      </c>
      <c r="U9" s="23">
        <v>2.2368665228907001</v>
      </c>
      <c r="V9" s="23">
        <v>2.7474089721574</v>
      </c>
      <c r="W9" s="23">
        <v>3.1660511711971</v>
      </c>
      <c r="X9" s="23">
        <v>4.1057539591841001</v>
      </c>
      <c r="Y9" s="23">
        <v>4.8801368435038004</v>
      </c>
      <c r="Z9" s="23">
        <v>5.7237521549507004</v>
      </c>
      <c r="AA9" s="23">
        <v>6.5035686689504999</v>
      </c>
      <c r="AB9" s="23">
        <v>7.4945523613729996</v>
      </c>
      <c r="AC9" s="23">
        <v>8.3413642557359999</v>
      </c>
      <c r="AD9" s="23">
        <v>9.7065433883508998</v>
      </c>
      <c r="AE9" s="23">
        <v>10.298429989328</v>
      </c>
      <c r="AF9" s="23">
        <v>11.444104461204001</v>
      </c>
      <c r="AG9" s="23">
        <v>13.229540809177999</v>
      </c>
      <c r="AH9" s="23">
        <v>13.632725502334001</v>
      </c>
      <c r="AI9" s="23">
        <v>15.449194989825999</v>
      </c>
      <c r="AJ9" s="23">
        <v>16.663164811283</v>
      </c>
      <c r="AK9" s="23">
        <v>17.764349609021998</v>
      </c>
      <c r="AL9" s="15">
        <v>1.1011847977383</v>
      </c>
      <c r="AM9" s="15">
        <v>16.936011823735001</v>
      </c>
      <c r="AN9" s="1"/>
      <c r="AO9" s="1"/>
    </row>
    <row r="10" spans="1:41" ht="15" customHeight="1" x14ac:dyDescent="0.2">
      <c r="A10" s="1"/>
      <c r="B10" s="12" t="s">
        <v>8</v>
      </c>
      <c r="C10" s="23">
        <v>2.5199538344457999E-3</v>
      </c>
      <c r="D10" s="23">
        <v>2.7597111394116998E-3</v>
      </c>
      <c r="E10" s="23">
        <v>3.2331586363255E-3</v>
      </c>
      <c r="F10" s="23">
        <v>3.2899129334217998E-3</v>
      </c>
      <c r="G10" s="23">
        <v>8.0871989891380999E-3</v>
      </c>
      <c r="H10" s="23">
        <v>1.9205433391700999E-2</v>
      </c>
      <c r="I10" s="23">
        <v>3.3393048785353999E-2</v>
      </c>
      <c r="J10" s="23">
        <v>3.6105484917662002E-2</v>
      </c>
      <c r="K10" s="23">
        <v>3.8344206362752001E-2</v>
      </c>
      <c r="L10" s="23">
        <v>4.8707063252086999E-2</v>
      </c>
      <c r="M10" s="23">
        <v>4.9153294619958002E-2</v>
      </c>
      <c r="N10" s="23">
        <v>6.2789518072132997E-2</v>
      </c>
      <c r="O10" s="23">
        <v>0.14688600455845</v>
      </c>
      <c r="P10" s="23">
        <v>0.17080361691226001</v>
      </c>
      <c r="Q10" s="23">
        <v>0.18994297244499</v>
      </c>
      <c r="R10" s="23">
        <v>0.19285630809863</v>
      </c>
      <c r="S10" s="23">
        <v>0.29385771831628998</v>
      </c>
      <c r="T10" s="23">
        <v>0.40913264307129998</v>
      </c>
      <c r="U10" s="23">
        <v>0.63019379042887003</v>
      </c>
      <c r="V10" s="23">
        <v>1.4636006568738</v>
      </c>
      <c r="W10" s="23">
        <v>1.4428680481242</v>
      </c>
      <c r="X10" s="23">
        <v>1.6011942517775</v>
      </c>
      <c r="Y10" s="23">
        <v>2.0139169206686001</v>
      </c>
      <c r="Z10" s="23">
        <v>2.3124020965540999</v>
      </c>
      <c r="AA10" s="23">
        <v>2.6174028280453001</v>
      </c>
      <c r="AB10" s="23">
        <v>3.2387516035467998</v>
      </c>
      <c r="AC10" s="23">
        <v>4.4653377639952998</v>
      </c>
      <c r="AD10" s="23">
        <v>5.6340234323081004</v>
      </c>
      <c r="AE10" s="23">
        <v>6.6760072037942999</v>
      </c>
      <c r="AF10" s="23">
        <v>7.4649529843184004</v>
      </c>
      <c r="AG10" s="23">
        <v>8.3449371607913996</v>
      </c>
      <c r="AH10" s="23">
        <v>10.198292661436</v>
      </c>
      <c r="AI10" s="23">
        <v>11.875659852474</v>
      </c>
      <c r="AJ10" s="23">
        <v>13.762642742864999</v>
      </c>
      <c r="AK10" s="23">
        <v>15.995222393105999</v>
      </c>
      <c r="AL10" s="15">
        <v>2.2325796502405</v>
      </c>
      <c r="AM10" s="15">
        <v>15.946069098485999</v>
      </c>
      <c r="AN10" s="1"/>
      <c r="AO10" s="1"/>
    </row>
    <row r="11" spans="1:41" ht="15" customHeight="1" x14ac:dyDescent="0.2">
      <c r="A11" s="1"/>
      <c r="B11" s="12" t="s">
        <v>9</v>
      </c>
      <c r="C11" s="23">
        <v>0.17742431657338001</v>
      </c>
      <c r="D11" s="23">
        <v>0.18221289500546001</v>
      </c>
      <c r="E11" s="23">
        <v>0.21996290705828001</v>
      </c>
      <c r="F11" s="23">
        <v>0.25670542582157002</v>
      </c>
      <c r="G11" s="23">
        <v>0.28272421850849999</v>
      </c>
      <c r="H11" s="23">
        <v>0.30025313595612002</v>
      </c>
      <c r="I11" s="23">
        <v>0.32707735384372</v>
      </c>
      <c r="J11" s="23">
        <v>0.41828384128469998</v>
      </c>
      <c r="K11" s="23">
        <v>0.54776723480538003</v>
      </c>
      <c r="L11" s="23">
        <v>0.64663721378932004</v>
      </c>
      <c r="M11" s="23">
        <v>0.88032781208752997</v>
      </c>
      <c r="N11" s="23">
        <v>0.99501375059019004</v>
      </c>
      <c r="O11" s="23">
        <v>1.2616225134787999</v>
      </c>
      <c r="P11" s="23">
        <v>1.5467392733987999</v>
      </c>
      <c r="Q11" s="23">
        <v>2.0095232500359002</v>
      </c>
      <c r="R11" s="23">
        <v>2.4025506099318998</v>
      </c>
      <c r="S11" s="23">
        <v>2.637328865842</v>
      </c>
      <c r="T11" s="23">
        <v>3.2302948645843998</v>
      </c>
      <c r="U11" s="23">
        <v>3.7123926878125002</v>
      </c>
      <c r="V11" s="23">
        <v>4.4553133725057998</v>
      </c>
      <c r="W11" s="23">
        <v>4.9719996056343003</v>
      </c>
      <c r="X11" s="23">
        <v>6.5773465963896003</v>
      </c>
      <c r="Y11" s="23">
        <v>7.8743410330124002</v>
      </c>
      <c r="Z11" s="23">
        <v>9.1820109437168007</v>
      </c>
      <c r="AA11" s="23">
        <v>10.20474894697</v>
      </c>
      <c r="AB11" s="23">
        <v>11.76780068972</v>
      </c>
      <c r="AC11" s="23">
        <v>11.910423549940999</v>
      </c>
      <c r="AD11" s="23">
        <v>13.638590695803</v>
      </c>
      <c r="AE11" s="23">
        <v>14.449045984461</v>
      </c>
      <c r="AF11" s="23">
        <v>16.542879534889</v>
      </c>
      <c r="AG11" s="23">
        <v>19.029477035885002</v>
      </c>
      <c r="AH11" s="23">
        <v>18.519284988144999</v>
      </c>
      <c r="AI11" s="23">
        <v>21.902122505289999</v>
      </c>
      <c r="AJ11" s="23">
        <v>25.295913979908999</v>
      </c>
      <c r="AK11" s="23">
        <v>26.526293643845001</v>
      </c>
      <c r="AL11" s="15">
        <v>1.2303796639355999</v>
      </c>
      <c r="AM11" s="15">
        <v>25.645965831757</v>
      </c>
      <c r="AN11" s="1"/>
      <c r="AO11" s="1"/>
    </row>
    <row r="12" spans="1:41" ht="15" customHeight="1" x14ac:dyDescent="0.2">
      <c r="A12" s="1"/>
      <c r="B12" s="12" t="s">
        <v>10</v>
      </c>
      <c r="C12" s="23">
        <v>0.20603461997721001</v>
      </c>
      <c r="D12" s="23">
        <v>0.21278301383133</v>
      </c>
      <c r="E12" s="23">
        <v>0.26253286139872001</v>
      </c>
      <c r="F12" s="23">
        <v>0.29963737338481999</v>
      </c>
      <c r="G12" s="23">
        <v>0.32737966860749002</v>
      </c>
      <c r="H12" s="23">
        <v>0.34808092713783001</v>
      </c>
      <c r="I12" s="23">
        <v>0.37505305718407</v>
      </c>
      <c r="J12" s="23">
        <v>0.48613804634460001</v>
      </c>
      <c r="K12" s="23">
        <v>0.63505759830407005</v>
      </c>
      <c r="L12" s="23">
        <v>0.74680152976569003</v>
      </c>
      <c r="M12" s="23">
        <v>1.0441836361201</v>
      </c>
      <c r="N12" s="23">
        <v>1.1748316565182999</v>
      </c>
      <c r="O12" s="23">
        <v>1.5097535129013</v>
      </c>
      <c r="P12" s="23">
        <v>1.8627036931073999</v>
      </c>
      <c r="Q12" s="23">
        <v>2.4253872853537</v>
      </c>
      <c r="R12" s="23">
        <v>2.9047040028533</v>
      </c>
      <c r="S12" s="23">
        <v>3.1161330256780002</v>
      </c>
      <c r="T12" s="23">
        <v>3.8207566530849002</v>
      </c>
      <c r="U12" s="23">
        <v>4.3569702984229997</v>
      </c>
      <c r="V12" s="23">
        <v>5.2003753255862</v>
      </c>
      <c r="W12" s="23">
        <v>5.7879714576100998</v>
      </c>
      <c r="X12" s="23">
        <v>7.5947853414106996</v>
      </c>
      <c r="Y12" s="23">
        <v>9.1123160477915004</v>
      </c>
      <c r="Z12" s="23">
        <v>10.396112886788</v>
      </c>
      <c r="AA12" s="23">
        <v>11.43264730634</v>
      </c>
      <c r="AB12" s="23">
        <v>12.940510853216001</v>
      </c>
      <c r="AC12" s="23">
        <v>12.981704478253</v>
      </c>
      <c r="AD12" s="23">
        <v>14.617850985442001</v>
      </c>
      <c r="AE12" s="23">
        <v>15.111714266698</v>
      </c>
      <c r="AF12" s="23">
        <v>17.268479990905</v>
      </c>
      <c r="AG12" s="23">
        <v>19.856218047934998</v>
      </c>
      <c r="AH12" s="23">
        <v>19.278204504927</v>
      </c>
      <c r="AI12" s="23">
        <v>22.780342901251998</v>
      </c>
      <c r="AJ12" s="23">
        <v>27.006358346987</v>
      </c>
      <c r="AK12" s="23">
        <v>28.230793870073001</v>
      </c>
      <c r="AL12" s="15">
        <v>1.2244355230855</v>
      </c>
      <c r="AM12" s="15">
        <v>27.186610233953001</v>
      </c>
      <c r="AN12" s="1"/>
      <c r="AO12" s="1"/>
    </row>
    <row r="13" spans="1:41" ht="15" customHeight="1" x14ac:dyDescent="0.2">
      <c r="A13" s="1"/>
      <c r="B13" s="16" t="s">
        <v>11</v>
      </c>
      <c r="C13" s="24">
        <v>9.8698588610183005E-3</v>
      </c>
      <c r="D13" s="24">
        <v>1.1120996441281001E-2</v>
      </c>
      <c r="E13" s="24">
        <v>1.2461059190031E-2</v>
      </c>
      <c r="F13" s="24">
        <v>1.1294011350481E-2</v>
      </c>
      <c r="G13" s="24">
        <v>1.2469000678867999E-2</v>
      </c>
      <c r="H13" s="24">
        <v>1.2095473604989001E-2</v>
      </c>
      <c r="I13" s="24">
        <v>1.0512621716448E-2</v>
      </c>
      <c r="J13" s="24">
        <v>1.0148034452577E-2</v>
      </c>
      <c r="K13" s="24">
        <v>1.3223855835928E-2</v>
      </c>
      <c r="L13" s="24">
        <v>1.5382066876494E-2</v>
      </c>
      <c r="M13" s="24">
        <v>1.9044898347854999E-2</v>
      </c>
      <c r="N13" s="24">
        <v>4.6353716440536E-2</v>
      </c>
      <c r="O13" s="24">
        <v>6.9453752330356E-2</v>
      </c>
      <c r="P13" s="24">
        <v>0.10398203946591</v>
      </c>
      <c r="Q13" s="24">
        <v>0.17534471479159</v>
      </c>
      <c r="R13" s="24">
        <v>0.27304697878665002</v>
      </c>
      <c r="S13" s="24">
        <v>0.44288384565085998</v>
      </c>
      <c r="T13" s="24">
        <v>0.57189833476427998</v>
      </c>
      <c r="U13" s="24">
        <v>0.81529354806002996</v>
      </c>
      <c r="V13" s="24">
        <v>1.2853175179236001</v>
      </c>
      <c r="W13" s="24">
        <v>1.9983236320319</v>
      </c>
      <c r="X13" s="24">
        <v>3.9042252837395002</v>
      </c>
      <c r="Y13" s="24">
        <v>5.9273859995351996</v>
      </c>
      <c r="Z13" s="24">
        <v>7.5690740738522999</v>
      </c>
      <c r="AA13" s="24">
        <v>10.3516960367</v>
      </c>
      <c r="AB13" s="24">
        <v>12.396671687827</v>
      </c>
      <c r="AC13" s="24">
        <v>9.9599327149966008</v>
      </c>
      <c r="AD13" s="24">
        <v>11.359516965099999</v>
      </c>
      <c r="AE13" s="24">
        <v>15.307896851084999</v>
      </c>
      <c r="AF13" s="24">
        <v>14.970153814495999</v>
      </c>
      <c r="AG13" s="24">
        <v>20.057429555845999</v>
      </c>
      <c r="AH13" s="24">
        <v>17.546297033487001</v>
      </c>
      <c r="AI13" s="24">
        <v>20.070183995880999</v>
      </c>
      <c r="AJ13" s="24">
        <v>27.929326611640999</v>
      </c>
      <c r="AK13" s="24">
        <v>29.658214482851999</v>
      </c>
      <c r="AL13" s="19">
        <v>1.7288878712119</v>
      </c>
      <c r="AM13" s="19">
        <v>29.639169584505002</v>
      </c>
      <c r="AN13" s="1"/>
      <c r="AO13" s="1"/>
    </row>
    <row r="14" spans="1:41" ht="15" customHeight="1" x14ac:dyDescent="0.2">
      <c r="A14" s="1"/>
      <c r="B14" s="16" t="s">
        <v>12</v>
      </c>
      <c r="C14" s="24">
        <v>0</v>
      </c>
      <c r="D14" s="24">
        <v>0</v>
      </c>
      <c r="E14" s="24">
        <v>0</v>
      </c>
      <c r="F14" s="24">
        <v>0</v>
      </c>
      <c r="G14" s="24">
        <v>0</v>
      </c>
      <c r="H14" s="24">
        <v>0</v>
      </c>
      <c r="I14" s="24">
        <v>0</v>
      </c>
      <c r="J14" s="24">
        <v>0</v>
      </c>
      <c r="K14" s="24">
        <v>0</v>
      </c>
      <c r="L14" s="24">
        <v>0</v>
      </c>
      <c r="M14" s="24">
        <v>1.2727163188285E-3</v>
      </c>
      <c r="N14" s="24">
        <v>1.0851014671014E-4</v>
      </c>
      <c r="O14" s="24">
        <v>2.7924956839110999E-3</v>
      </c>
      <c r="P14" s="24">
        <v>6.1002467962559996E-3</v>
      </c>
      <c r="Q14" s="24">
        <v>1.2049578096983E-2</v>
      </c>
      <c r="R14" s="24">
        <v>2.6270419835433999E-2</v>
      </c>
      <c r="S14" s="24">
        <v>5.9260299597608999E-2</v>
      </c>
      <c r="T14" s="24">
        <v>0.14424814231495001</v>
      </c>
      <c r="U14" s="24">
        <v>0.30796031470154001</v>
      </c>
      <c r="V14" s="24">
        <v>0.45856389246832002</v>
      </c>
      <c r="W14" s="24">
        <v>1.2062193350838</v>
      </c>
      <c r="X14" s="24">
        <v>3.0443569367983998</v>
      </c>
      <c r="Y14" s="24">
        <v>3.0181845078667</v>
      </c>
      <c r="Z14" s="24">
        <v>2.9778804410526001</v>
      </c>
      <c r="AA14" s="24">
        <v>3.1090902793064998</v>
      </c>
      <c r="AB14" s="24">
        <v>3.4753402491157002</v>
      </c>
      <c r="AC14" s="24">
        <v>3.2486010455685999</v>
      </c>
      <c r="AD14" s="24">
        <v>3.3030438042424</v>
      </c>
      <c r="AE14" s="24">
        <v>3.4792134334484</v>
      </c>
      <c r="AF14" s="24">
        <v>3.5659028092799998</v>
      </c>
      <c r="AG14" s="24">
        <v>3.7654750192686999</v>
      </c>
      <c r="AH14" s="24">
        <v>3.4608910198788001</v>
      </c>
      <c r="AI14" s="24">
        <v>3.9561849613375002</v>
      </c>
      <c r="AJ14" s="24">
        <v>4.7693532679543997</v>
      </c>
      <c r="AK14" s="24">
        <v>7.3921897242423</v>
      </c>
      <c r="AL14" s="19">
        <v>2.6228364562877999</v>
      </c>
      <c r="AM14" s="19">
        <v>7.3909170079233997</v>
      </c>
      <c r="AN14" s="1"/>
      <c r="AO14" s="1"/>
    </row>
    <row r="15" spans="1:41" ht="15" customHeight="1" x14ac:dyDescent="0.2">
      <c r="A15" s="1"/>
      <c r="B15" s="16" t="s">
        <v>13</v>
      </c>
      <c r="C15" s="24">
        <v>2.3477792317757999</v>
      </c>
      <c r="D15" s="24">
        <v>2.0249008072239998</v>
      </c>
      <c r="E15" s="24">
        <v>2.9767714229942999</v>
      </c>
      <c r="F15" s="24">
        <v>3.0435038558898002</v>
      </c>
      <c r="G15" s="24">
        <v>2.8020109418897001</v>
      </c>
      <c r="H15" s="24">
        <v>3.2644673098012</v>
      </c>
      <c r="I15" s="24">
        <v>2.3534045458742998</v>
      </c>
      <c r="J15" s="24">
        <v>4.4522567672667002</v>
      </c>
      <c r="K15" s="24">
        <v>6.9515724953177997</v>
      </c>
      <c r="L15" s="24">
        <v>7.8828365878725997</v>
      </c>
      <c r="M15" s="24">
        <v>11.874185227304</v>
      </c>
      <c r="N15" s="24">
        <v>11.458029632378</v>
      </c>
      <c r="O15" s="24">
        <v>12.449410746557</v>
      </c>
      <c r="P15" s="24">
        <v>12.085913480275</v>
      </c>
      <c r="Q15" s="24">
        <v>16.314617858026001</v>
      </c>
      <c r="R15" s="24">
        <v>18.253048612261001</v>
      </c>
      <c r="S15" s="24">
        <v>13.395891342001001</v>
      </c>
      <c r="T15" s="24">
        <v>18.244480618577999</v>
      </c>
      <c r="U15" s="24">
        <v>18.928883548176</v>
      </c>
      <c r="V15" s="24">
        <v>18.483907319351999</v>
      </c>
      <c r="W15" s="24">
        <v>20.110724341785001</v>
      </c>
      <c r="X15" s="24">
        <v>27.787023127826998</v>
      </c>
      <c r="Y15" s="24">
        <v>33.789652220482999</v>
      </c>
      <c r="Z15" s="24">
        <v>33.505706797210998</v>
      </c>
      <c r="AA15" s="24">
        <v>42.487520049018997</v>
      </c>
      <c r="AB15" s="24">
        <v>50.922709635366999</v>
      </c>
      <c r="AC15" s="24">
        <v>44.290166945845002</v>
      </c>
      <c r="AD15" s="24">
        <v>50.065131635337004</v>
      </c>
      <c r="AE15" s="24">
        <v>48.912884068427999</v>
      </c>
      <c r="AF15" s="24">
        <v>57.977193108164002</v>
      </c>
      <c r="AG15" s="24">
        <v>60.95218927386</v>
      </c>
      <c r="AH15" s="24">
        <v>52.535772783653002</v>
      </c>
      <c r="AI15" s="24">
        <v>60.428407014622003</v>
      </c>
      <c r="AJ15" s="24">
        <v>67.460697899649006</v>
      </c>
      <c r="AK15" s="24">
        <v>69.54309187023</v>
      </c>
      <c r="AL15" s="19">
        <v>2.0823939705813999</v>
      </c>
      <c r="AM15" s="19">
        <v>57.668906642925997</v>
      </c>
      <c r="AN15" s="1"/>
      <c r="AO15" s="1"/>
    </row>
    <row r="16" spans="1:41" ht="15" customHeight="1" x14ac:dyDescent="0.2">
      <c r="A16" s="1"/>
      <c r="B16" s="16" t="s">
        <v>14</v>
      </c>
      <c r="C16" s="24">
        <v>0.11953470806213</v>
      </c>
      <c r="D16" s="24">
        <v>0.11365988880984</v>
      </c>
      <c r="E16" s="24">
        <v>0.11151415483756</v>
      </c>
      <c r="F16" s="24">
        <v>0.10516029988476</v>
      </c>
      <c r="G16" s="24">
        <v>0.10625513371317</v>
      </c>
      <c r="H16" s="24">
        <v>0.10376573537051</v>
      </c>
      <c r="I16" s="24">
        <v>9.7248173913634994E-2</v>
      </c>
      <c r="J16" s="24">
        <v>0.10348623097557</v>
      </c>
      <c r="K16" s="24">
        <v>0.10626888240139</v>
      </c>
      <c r="L16" s="24">
        <v>0.10543104503781001</v>
      </c>
      <c r="M16" s="24">
        <v>0.10384014655712</v>
      </c>
      <c r="N16" s="24">
        <v>0.11324825545116</v>
      </c>
      <c r="O16" s="24">
        <v>0.13721613016984999</v>
      </c>
      <c r="P16" s="24">
        <v>0.15628524896045001</v>
      </c>
      <c r="Q16" s="24">
        <v>0.18699865085437001</v>
      </c>
      <c r="R16" s="24">
        <v>0.25239755378139</v>
      </c>
      <c r="S16" s="24">
        <v>0.46252979224570001</v>
      </c>
      <c r="T16" s="24">
        <v>0.85244707792152996</v>
      </c>
      <c r="U16" s="24">
        <v>1.1226811999023001</v>
      </c>
      <c r="V16" s="24">
        <v>1.6373066734405</v>
      </c>
      <c r="W16" s="24">
        <v>1.9632215509602999</v>
      </c>
      <c r="X16" s="24">
        <v>2.7984697436872001</v>
      </c>
      <c r="Y16" s="24">
        <v>3.6491715890702001</v>
      </c>
      <c r="Z16" s="24">
        <v>3.8672419081628999</v>
      </c>
      <c r="AA16" s="24">
        <v>4.3495022140258</v>
      </c>
      <c r="AB16" s="24">
        <v>5.2383133934368997</v>
      </c>
      <c r="AC16" s="24">
        <v>5.5392630284028002</v>
      </c>
      <c r="AD16" s="24">
        <v>6.3376393452175996</v>
      </c>
      <c r="AE16" s="24">
        <v>6.9902029630925</v>
      </c>
      <c r="AF16" s="24">
        <v>8.4219420272743992</v>
      </c>
      <c r="AG16" s="24">
        <v>10.236402441921999</v>
      </c>
      <c r="AH16" s="24">
        <v>9.6652948343421006</v>
      </c>
      <c r="AI16" s="24">
        <v>12.429047069844</v>
      </c>
      <c r="AJ16" s="24">
        <v>14.172775682197001</v>
      </c>
      <c r="AK16" s="24">
        <v>12.608967757177</v>
      </c>
      <c r="AL16" s="19">
        <v>-1.5638079250200001</v>
      </c>
      <c r="AM16" s="19">
        <v>12.505127610620001</v>
      </c>
      <c r="AN16" s="1"/>
      <c r="AO16" s="1"/>
    </row>
    <row r="17" spans="1:41" ht="15" customHeight="1" x14ac:dyDescent="0.2">
      <c r="A17" s="1"/>
      <c r="B17" s="16" t="s">
        <v>15</v>
      </c>
      <c r="C17" s="24">
        <v>1.3090552075852E-2</v>
      </c>
      <c r="D17" s="24">
        <v>4.0027129498882999E-2</v>
      </c>
      <c r="E17" s="24">
        <v>5.4886784378662998E-2</v>
      </c>
      <c r="F17" s="24">
        <v>0.12863972516322</v>
      </c>
      <c r="G17" s="24">
        <v>0.27118451886007999</v>
      </c>
      <c r="H17" s="24">
        <v>0.31994252574058002</v>
      </c>
      <c r="I17" s="24">
        <v>0.37632433756112998</v>
      </c>
      <c r="J17" s="24">
        <v>0.55334563796111003</v>
      </c>
      <c r="K17" s="24">
        <v>0.83178616553407003</v>
      </c>
      <c r="L17" s="24">
        <v>0.99910120438612005</v>
      </c>
      <c r="M17" s="24">
        <v>1.6324888169659999</v>
      </c>
      <c r="N17" s="24">
        <v>1.8028464920209</v>
      </c>
      <c r="O17" s="24">
        <v>2.7346453176612999</v>
      </c>
      <c r="P17" s="24">
        <v>3.5195385847657001</v>
      </c>
      <c r="Q17" s="24">
        <v>4.6138861518698002</v>
      </c>
      <c r="R17" s="24">
        <v>5.1308428313277998</v>
      </c>
      <c r="S17" s="24">
        <v>5.7931868385943996</v>
      </c>
      <c r="T17" s="24">
        <v>7.1261959111376996</v>
      </c>
      <c r="U17" s="24">
        <v>7.4563995876617</v>
      </c>
      <c r="V17" s="24">
        <v>8.0317534829916006</v>
      </c>
      <c r="W17" s="24">
        <v>8.2742608036391001</v>
      </c>
      <c r="X17" s="24">
        <v>11.674003421826001</v>
      </c>
      <c r="Y17" s="24">
        <v>12.717228515086999</v>
      </c>
      <c r="Z17" s="24">
        <v>13.400949740175999</v>
      </c>
      <c r="AA17" s="24">
        <v>15.398705969679</v>
      </c>
      <c r="AB17" s="24">
        <v>18.711322396145</v>
      </c>
      <c r="AC17" s="24">
        <v>18.461862498058998</v>
      </c>
      <c r="AD17" s="24">
        <v>22.480163616700001</v>
      </c>
      <c r="AE17" s="24">
        <v>24.225254032988001</v>
      </c>
      <c r="AF17" s="24">
        <v>28.333528307824999</v>
      </c>
      <c r="AG17" s="24">
        <v>31.883078291876998</v>
      </c>
      <c r="AH17" s="24">
        <v>28.088600659379999</v>
      </c>
      <c r="AI17" s="24">
        <v>32.355063865276001</v>
      </c>
      <c r="AJ17" s="24">
        <v>40.215949463888002</v>
      </c>
      <c r="AK17" s="24">
        <v>43.060132009881002</v>
      </c>
      <c r="AL17" s="19">
        <v>2.8441825459935002</v>
      </c>
      <c r="AM17" s="19">
        <v>41.427643192914999</v>
      </c>
      <c r="AN17" s="1"/>
      <c r="AO17" s="1"/>
    </row>
    <row r="18" spans="1:41" ht="15" customHeight="1" x14ac:dyDescent="0.2">
      <c r="A18" s="1"/>
      <c r="B18" s="16" t="s">
        <v>16</v>
      </c>
      <c r="C18" s="24">
        <v>1.4903047091413</v>
      </c>
      <c r="D18" s="24">
        <v>1.4381288996285</v>
      </c>
      <c r="E18" s="24">
        <v>1.6720146384151999</v>
      </c>
      <c r="F18" s="24">
        <v>1.8110250356819</v>
      </c>
      <c r="G18" s="24">
        <v>1.6129380146929</v>
      </c>
      <c r="H18" s="24">
        <v>1.5847512723146999</v>
      </c>
      <c r="I18" s="24">
        <v>1.6994432012044001</v>
      </c>
      <c r="J18" s="24">
        <v>1.8789293482799001</v>
      </c>
      <c r="K18" s="24">
        <v>1.9969207082371001</v>
      </c>
      <c r="L18" s="24">
        <v>2.0627326690932999</v>
      </c>
      <c r="M18" s="24">
        <v>2.1949005541419</v>
      </c>
      <c r="N18" s="24">
        <v>2.3389923807197999</v>
      </c>
      <c r="O18" s="24">
        <v>2.4032902726416001</v>
      </c>
      <c r="P18" s="24">
        <v>2.6238245267821001</v>
      </c>
      <c r="Q18" s="24">
        <v>2.7238769421495999</v>
      </c>
      <c r="R18" s="24">
        <v>2.9024737450093001</v>
      </c>
      <c r="S18" s="24">
        <v>3.0434389656543002</v>
      </c>
      <c r="T18" s="24">
        <v>3.3972076099330999</v>
      </c>
      <c r="U18" s="24">
        <v>3.6005804435750002</v>
      </c>
      <c r="V18" s="24">
        <v>4.4984000531983002</v>
      </c>
      <c r="W18" s="24">
        <v>5.6890641568675999</v>
      </c>
      <c r="X18" s="24">
        <v>8.9610451000117006</v>
      </c>
      <c r="Y18" s="24">
        <v>12.901631552737999</v>
      </c>
      <c r="Z18" s="24">
        <v>14.80244004411</v>
      </c>
      <c r="AA18" s="24">
        <v>15.746188216682</v>
      </c>
      <c r="AB18" s="24">
        <v>15.748215901312999</v>
      </c>
      <c r="AC18" s="24">
        <v>16.156871703166001</v>
      </c>
      <c r="AD18" s="24">
        <v>16.557404762813999</v>
      </c>
      <c r="AE18" s="24">
        <v>16.249736851809001</v>
      </c>
      <c r="AF18" s="24">
        <v>17.224823706321999</v>
      </c>
      <c r="AG18" s="24">
        <v>17.905563069717999</v>
      </c>
      <c r="AH18" s="24">
        <v>18.147512814651002</v>
      </c>
      <c r="AI18" s="24">
        <v>19.423573957184999</v>
      </c>
      <c r="AJ18" s="24">
        <v>22.920313061232001</v>
      </c>
      <c r="AK18" s="24">
        <v>23.793507362103998</v>
      </c>
      <c r="AL18" s="19">
        <v>0.87319430087236005</v>
      </c>
      <c r="AM18" s="19">
        <v>21.598606807962</v>
      </c>
      <c r="AN18" s="1"/>
      <c r="AO18" s="1"/>
    </row>
    <row r="19" spans="1:41" ht="15" customHeight="1" x14ac:dyDescent="0.2">
      <c r="A19" s="1"/>
      <c r="B19" s="16" t="s">
        <v>17</v>
      </c>
      <c r="C19" s="24">
        <v>0.32016962181384001</v>
      </c>
      <c r="D19" s="24">
        <v>0.28182082901006</v>
      </c>
      <c r="E19" s="24">
        <v>0.45925149817364003</v>
      </c>
      <c r="F19" s="24">
        <v>0.50417722832890999</v>
      </c>
      <c r="G19" s="24">
        <v>0.57127774131209996</v>
      </c>
      <c r="H19" s="24">
        <v>0.74489160032281998</v>
      </c>
      <c r="I19" s="24">
        <v>0.79015885285652998</v>
      </c>
      <c r="J19" s="24">
        <v>0.82471184841588996</v>
      </c>
      <c r="K19" s="24">
        <v>0.93912816759245998</v>
      </c>
      <c r="L19" s="24">
        <v>0.95535266912173</v>
      </c>
      <c r="M19" s="24">
        <v>1.2090970361975</v>
      </c>
      <c r="N19" s="24">
        <v>1.1520657400828</v>
      </c>
      <c r="O19" s="24">
        <v>1.2406094262173999</v>
      </c>
      <c r="P19" s="24">
        <v>1.6176291218234</v>
      </c>
      <c r="Q19" s="24">
        <v>2.0818944427088</v>
      </c>
      <c r="R19" s="24">
        <v>2.3659136603805</v>
      </c>
      <c r="S19" s="24">
        <v>2.9523134189104998</v>
      </c>
      <c r="T19" s="24">
        <v>3.4713215086172999</v>
      </c>
      <c r="U19" s="24">
        <v>4.1350436221192997</v>
      </c>
      <c r="V19" s="24">
        <v>4.1829043507351997</v>
      </c>
      <c r="W19" s="24">
        <v>3.5239659269864001</v>
      </c>
      <c r="X19" s="24">
        <v>4.6968992117799004</v>
      </c>
      <c r="Y19" s="24">
        <v>5.1527801000142999</v>
      </c>
      <c r="Z19" s="24">
        <v>6.0613314770877</v>
      </c>
      <c r="AA19" s="24">
        <v>6.4509152923056003</v>
      </c>
      <c r="AB19" s="24">
        <v>9.0883445625913009</v>
      </c>
      <c r="AC19" s="24">
        <v>9.6090847313554004</v>
      </c>
      <c r="AD19" s="24">
        <v>12.212657890519001</v>
      </c>
      <c r="AE19" s="24">
        <v>12.963453580269</v>
      </c>
      <c r="AF19" s="24">
        <v>14.374219748711001</v>
      </c>
      <c r="AG19" s="24">
        <v>19.757946683307999</v>
      </c>
      <c r="AH19" s="24">
        <v>24.514214177233001</v>
      </c>
      <c r="AI19" s="24">
        <v>31.935722490671001</v>
      </c>
      <c r="AJ19" s="24">
        <v>40.940954492711001</v>
      </c>
      <c r="AK19" s="24">
        <v>45.180912777069999</v>
      </c>
      <c r="AL19" s="19">
        <v>4.2399582843588997</v>
      </c>
      <c r="AM19" s="19">
        <v>43.971815740872998</v>
      </c>
      <c r="AN19" s="1"/>
      <c r="AO19" s="1"/>
    </row>
    <row r="20" spans="1:41" ht="15" customHeight="1" x14ac:dyDescent="0.2">
      <c r="A20" s="1"/>
      <c r="B20" s="16" t="s">
        <v>18</v>
      </c>
      <c r="C20" s="24">
        <v>0</v>
      </c>
      <c r="D20" s="24">
        <v>0</v>
      </c>
      <c r="E20" s="24">
        <v>0</v>
      </c>
      <c r="F20" s="24">
        <v>0</v>
      </c>
      <c r="G20" s="24">
        <v>0</v>
      </c>
      <c r="H20" s="24">
        <v>7.1939340747880995E-4</v>
      </c>
      <c r="I20" s="24">
        <v>0</v>
      </c>
      <c r="J20" s="24">
        <v>1.4006583094053999E-3</v>
      </c>
      <c r="K20" s="24">
        <v>2.8013357469174999E-3</v>
      </c>
      <c r="L20" s="24">
        <v>2.8143645164921999E-3</v>
      </c>
      <c r="M20" s="24">
        <v>3.4438915268945E-3</v>
      </c>
      <c r="N20" s="24">
        <v>9.6143609764844998E-3</v>
      </c>
      <c r="O20" s="24">
        <v>4.2324087527712002E-2</v>
      </c>
      <c r="P20" s="24">
        <v>8.177732139584E-2</v>
      </c>
      <c r="Q20" s="24">
        <v>0.23243448748678</v>
      </c>
      <c r="R20" s="24">
        <v>0.24434804250309</v>
      </c>
      <c r="S20" s="24">
        <v>0.31412821893366999</v>
      </c>
      <c r="T20" s="24">
        <v>0.43777369838084002</v>
      </c>
      <c r="U20" s="24">
        <v>0.54396484404705003</v>
      </c>
      <c r="V20" s="24">
        <v>0.71530862607387002</v>
      </c>
      <c r="W20" s="24">
        <v>1.0601027441583999</v>
      </c>
      <c r="X20" s="24">
        <v>1.9643935835624999</v>
      </c>
      <c r="Y20" s="24">
        <v>2.9331149367181002</v>
      </c>
      <c r="Z20" s="24">
        <v>3.6537301951013998</v>
      </c>
      <c r="AA20" s="24">
        <v>4.8350173522005999</v>
      </c>
      <c r="AB20" s="24">
        <v>6.6228044864014999</v>
      </c>
      <c r="AC20" s="24">
        <v>7.6342647870127003</v>
      </c>
      <c r="AD20" s="24">
        <v>8.8475480410379994</v>
      </c>
      <c r="AE20" s="24">
        <v>7.7386877861250998</v>
      </c>
      <c r="AF20" s="24">
        <v>9.7553858364739998</v>
      </c>
      <c r="AG20" s="24">
        <v>11.237724610204999</v>
      </c>
      <c r="AH20" s="24">
        <v>11.227426141591</v>
      </c>
      <c r="AI20" s="24">
        <v>15.626982826708</v>
      </c>
      <c r="AJ20" s="24">
        <v>21.348910066268999</v>
      </c>
      <c r="AK20" s="24">
        <v>24.193370261026999</v>
      </c>
      <c r="AL20" s="19">
        <v>2.8444601947578998</v>
      </c>
      <c r="AM20" s="19">
        <v>24.1899263695</v>
      </c>
      <c r="AN20" s="1"/>
      <c r="AO20" s="1"/>
    </row>
    <row r="21" spans="1:41" ht="15" customHeight="1" x14ac:dyDescent="0.2">
      <c r="A21" s="1"/>
      <c r="B21" s="16" t="s">
        <v>19</v>
      </c>
      <c r="C21" s="24">
        <v>2.1051892916038002E-2</v>
      </c>
      <c r="D21" s="24">
        <v>2.3433315479379001E-2</v>
      </c>
      <c r="E21" s="24">
        <v>3.3235841531507999E-2</v>
      </c>
      <c r="F21" s="24">
        <v>5.1272191245272998E-2</v>
      </c>
      <c r="G21" s="24">
        <v>0.16251354797379</v>
      </c>
      <c r="H21" s="24">
        <v>0.17736359537051</v>
      </c>
      <c r="I21" s="24">
        <v>0.20567190985197001</v>
      </c>
      <c r="J21" s="24">
        <v>0.26309634403950999</v>
      </c>
      <c r="K21" s="24">
        <v>0.37964293043300001</v>
      </c>
      <c r="L21" s="24">
        <v>0.47127313050107</v>
      </c>
      <c r="M21" s="24">
        <v>0.56896078969015995</v>
      </c>
      <c r="N21" s="24">
        <v>0.77834397643467002</v>
      </c>
      <c r="O21" s="24">
        <v>0.99767931116749997</v>
      </c>
      <c r="P21" s="24">
        <v>1.2571501750192</v>
      </c>
      <c r="Q21" s="24">
        <v>2.0032087450830001</v>
      </c>
      <c r="R21" s="24">
        <v>3.9661425109685999</v>
      </c>
      <c r="S21" s="24">
        <v>6.148869108844</v>
      </c>
      <c r="T21" s="24">
        <v>9.0190390974058001</v>
      </c>
      <c r="U21" s="24">
        <v>13.028507288689999</v>
      </c>
      <c r="V21" s="24">
        <v>15.776470267680001</v>
      </c>
      <c r="W21" s="24">
        <v>17.730115572102999</v>
      </c>
      <c r="X21" s="24">
        <v>18.397912083529999</v>
      </c>
      <c r="Y21" s="24">
        <v>23.165363963667001</v>
      </c>
      <c r="Z21" s="24">
        <v>24.559268730852999</v>
      </c>
      <c r="AA21" s="24">
        <v>24.513744891982</v>
      </c>
      <c r="AB21" s="24">
        <v>24.050938503407</v>
      </c>
      <c r="AC21" s="24">
        <v>22.404666809773001</v>
      </c>
      <c r="AD21" s="24">
        <v>22.64121507366</v>
      </c>
      <c r="AE21" s="24">
        <v>23.229004212584002</v>
      </c>
      <c r="AF21" s="24">
        <v>28.642270211349</v>
      </c>
      <c r="AG21" s="24">
        <v>26.812083129632999</v>
      </c>
      <c r="AH21" s="24">
        <v>30.661948409834999</v>
      </c>
      <c r="AI21" s="24">
        <v>34.743704132780003</v>
      </c>
      <c r="AJ21" s="24">
        <v>37.748373632715001</v>
      </c>
      <c r="AK21" s="24">
        <v>43.178507441645003</v>
      </c>
      <c r="AL21" s="19">
        <v>5.4301338089306999</v>
      </c>
      <c r="AM21" s="19">
        <v>42.609546651955</v>
      </c>
      <c r="AN21" s="1"/>
      <c r="AO21" s="1"/>
    </row>
    <row r="22" spans="1:41" ht="15" customHeight="1" x14ac:dyDescent="0.2">
      <c r="A22" s="1"/>
      <c r="B22" s="16" t="s">
        <v>20</v>
      </c>
      <c r="C22" s="24">
        <v>0</v>
      </c>
      <c r="D22" s="24">
        <v>0</v>
      </c>
      <c r="E22" s="24">
        <v>0</v>
      </c>
      <c r="F22" s="24">
        <v>0</v>
      </c>
      <c r="G22" s="24">
        <v>0</v>
      </c>
      <c r="H22" s="24">
        <v>0</v>
      </c>
      <c r="I22" s="24">
        <v>0</v>
      </c>
      <c r="J22" s="24">
        <v>0</v>
      </c>
      <c r="K22" s="24">
        <v>0</v>
      </c>
      <c r="L22" s="24">
        <v>0</v>
      </c>
      <c r="M22" s="24">
        <v>0</v>
      </c>
      <c r="N22" s="24">
        <v>0</v>
      </c>
      <c r="O22" s="24">
        <v>0</v>
      </c>
      <c r="P22" s="24">
        <v>0</v>
      </c>
      <c r="Q22" s="24">
        <v>0</v>
      </c>
      <c r="R22" s="24">
        <v>3.8207074940399999E-4</v>
      </c>
      <c r="S22" s="24">
        <v>8.8679981253434999E-4</v>
      </c>
      <c r="T22" s="24">
        <v>4.0925206056548003E-3</v>
      </c>
      <c r="U22" s="24">
        <v>7.6758923575099003E-3</v>
      </c>
      <c r="V22" s="24">
        <v>1.5675486336961999E-2</v>
      </c>
      <c r="W22" s="24">
        <v>0.50244301073802</v>
      </c>
      <c r="X22" s="24">
        <v>2.2319819303954</v>
      </c>
      <c r="Y22" s="24">
        <v>4.4845108945646004</v>
      </c>
      <c r="Z22" s="24">
        <v>8.3896870388195008</v>
      </c>
      <c r="AA22" s="24">
        <v>11.902684418952999</v>
      </c>
      <c r="AB22" s="24">
        <v>13.643628143400001</v>
      </c>
      <c r="AC22" s="24">
        <v>12.917746410103</v>
      </c>
      <c r="AD22" s="24">
        <v>14.405831253720001</v>
      </c>
      <c r="AE22" s="24">
        <v>12.474856829435</v>
      </c>
      <c r="AF22" s="24">
        <v>14.340861688744999</v>
      </c>
      <c r="AG22" s="24">
        <v>15.515959963602</v>
      </c>
      <c r="AH22" s="24">
        <v>13.921074908966</v>
      </c>
      <c r="AI22" s="24">
        <v>16.044411850730999</v>
      </c>
      <c r="AJ22" s="24">
        <v>16.858572579975</v>
      </c>
      <c r="AK22" s="24">
        <v>20.410480613251998</v>
      </c>
      <c r="AL22" s="19">
        <v>3.5519080332769999</v>
      </c>
      <c r="AM22" s="19" t="s">
        <v>76</v>
      </c>
      <c r="AN22" s="1"/>
      <c r="AO22" s="1"/>
    </row>
    <row r="23" spans="1:41" ht="15" customHeight="1" x14ac:dyDescent="0.2">
      <c r="A23" s="1"/>
      <c r="B23" s="16" t="s">
        <v>21</v>
      </c>
      <c r="C23" s="24">
        <v>1.5139248171770999E-2</v>
      </c>
      <c r="D23" s="24">
        <v>1.6687954506069001E-2</v>
      </c>
      <c r="E23" s="24">
        <v>7.2453724121419996E-2</v>
      </c>
      <c r="F23" s="24">
        <v>8.2269358809199E-2</v>
      </c>
      <c r="G23" s="24">
        <v>0.11739047160077</v>
      </c>
      <c r="H23" s="24">
        <v>0.17355915973427</v>
      </c>
      <c r="I23" s="24">
        <v>0.21896262159016999</v>
      </c>
      <c r="J23" s="24">
        <v>0.39968067562316001</v>
      </c>
      <c r="K23" s="24">
        <v>0.70393035954507999</v>
      </c>
      <c r="L23" s="24">
        <v>1.3296710156689</v>
      </c>
      <c r="M23" s="24">
        <v>2.1121050662009999</v>
      </c>
      <c r="N23" s="24">
        <v>2.8707485298852999</v>
      </c>
      <c r="O23" s="24">
        <v>3.8211723977448999</v>
      </c>
      <c r="P23" s="24">
        <v>4.6393255237700997</v>
      </c>
      <c r="Q23" s="24">
        <v>6.6744474976603003</v>
      </c>
      <c r="R23" s="24">
        <v>8.9151385110251002</v>
      </c>
      <c r="S23" s="24">
        <v>7.9312664589611996</v>
      </c>
      <c r="T23" s="24">
        <v>9.3120309943241999</v>
      </c>
      <c r="U23" s="24">
        <v>11.419989358874</v>
      </c>
      <c r="V23" s="24">
        <v>15.111669268889001</v>
      </c>
      <c r="W23" s="24">
        <v>17.118256661421999</v>
      </c>
      <c r="X23" s="24">
        <v>17.862356940857001</v>
      </c>
      <c r="Y23" s="24">
        <v>20.706717611384001</v>
      </c>
      <c r="Z23" s="24">
        <v>24.066650720692</v>
      </c>
      <c r="AA23" s="24">
        <v>23.564345180985999</v>
      </c>
      <c r="AB23" s="24">
        <v>22.569551044366001</v>
      </c>
      <c r="AC23" s="24">
        <v>22.802826754759</v>
      </c>
      <c r="AD23" s="24">
        <v>23.071817674068001</v>
      </c>
      <c r="AE23" s="24">
        <v>23.222275662047</v>
      </c>
      <c r="AF23" s="24">
        <v>25.949563963595001</v>
      </c>
      <c r="AG23" s="24">
        <v>29.349249923113</v>
      </c>
      <c r="AH23" s="24">
        <v>32.611770538656998</v>
      </c>
      <c r="AI23" s="24">
        <v>33.787193883482999</v>
      </c>
      <c r="AJ23" s="24">
        <v>39.578335306819</v>
      </c>
      <c r="AK23" s="24">
        <v>41.770826519777003</v>
      </c>
      <c r="AL23" s="19">
        <v>2.1924912129576</v>
      </c>
      <c r="AM23" s="19">
        <v>39.658721453576</v>
      </c>
      <c r="AN23" s="1"/>
      <c r="AO23" s="1"/>
    </row>
    <row r="24" spans="1:41" ht="15" customHeight="1" x14ac:dyDescent="0.2">
      <c r="A24" s="1"/>
      <c r="B24" s="16" t="s">
        <v>22</v>
      </c>
      <c r="C24" s="24">
        <v>4.0951717924567E-3</v>
      </c>
      <c r="D24" s="24">
        <v>8.8197780129718999E-3</v>
      </c>
      <c r="E24" s="24">
        <v>2.1441923435776999E-2</v>
      </c>
      <c r="F24" s="24">
        <v>3.3266236204981002E-2</v>
      </c>
      <c r="G24" s="24">
        <v>5.0791087013567E-2</v>
      </c>
      <c r="H24" s="24">
        <v>6.7279713538469996E-2</v>
      </c>
      <c r="I24" s="24">
        <v>0.10302078151063999</v>
      </c>
      <c r="J24" s="24">
        <v>0.13672648651736999</v>
      </c>
      <c r="K24" s="24">
        <v>0.20034789760942001</v>
      </c>
      <c r="L24" s="24">
        <v>0.23202587291634</v>
      </c>
      <c r="M24" s="24">
        <v>0.31557052642408001</v>
      </c>
      <c r="N24" s="24">
        <v>0.29917671967678</v>
      </c>
      <c r="O24" s="24">
        <v>0.41549212319425</v>
      </c>
      <c r="P24" s="24">
        <v>0.50268678412055001</v>
      </c>
      <c r="Q24" s="24">
        <v>0.56806371402879996</v>
      </c>
      <c r="R24" s="24">
        <v>0.59149215531435995</v>
      </c>
      <c r="S24" s="24">
        <v>0.68780778270442</v>
      </c>
      <c r="T24" s="24">
        <v>0.95965673818480002</v>
      </c>
      <c r="U24" s="24">
        <v>1.3343224648436001</v>
      </c>
      <c r="V24" s="24">
        <v>1.8268956543607999</v>
      </c>
      <c r="W24" s="24">
        <v>2.3532023741250998</v>
      </c>
      <c r="X24" s="24">
        <v>4.0676706951831996</v>
      </c>
      <c r="Y24" s="24">
        <v>4.3125341466489999</v>
      </c>
      <c r="Z24" s="24">
        <v>6.4485648476383997</v>
      </c>
      <c r="AA24" s="24">
        <v>7.3420681253593996</v>
      </c>
      <c r="AB24" s="24">
        <v>10.128136314907</v>
      </c>
      <c r="AC24" s="24">
        <v>10.013483910526</v>
      </c>
      <c r="AD24" s="24">
        <v>10.860882800609</v>
      </c>
      <c r="AE24" s="24">
        <v>10.422276621787001</v>
      </c>
      <c r="AF24" s="24">
        <v>12.186013927891</v>
      </c>
      <c r="AG24" s="24">
        <v>17.442761836748002</v>
      </c>
      <c r="AH24" s="24">
        <v>16.746411483254001</v>
      </c>
      <c r="AI24" s="24">
        <v>20.347195352248999</v>
      </c>
      <c r="AJ24" s="24">
        <v>22.492820287429002</v>
      </c>
      <c r="AK24" s="24">
        <v>26.015283927639999</v>
      </c>
      <c r="AL24" s="19">
        <v>3.5224636402103</v>
      </c>
      <c r="AM24" s="19">
        <v>25.699713401215998</v>
      </c>
      <c r="AN24" s="1"/>
      <c r="AO24" s="1"/>
    </row>
    <row r="25" spans="1:41" ht="15" customHeight="1" x14ac:dyDescent="0.2">
      <c r="A25" s="1"/>
      <c r="B25" s="16" t="s">
        <v>23</v>
      </c>
      <c r="C25" s="24">
        <v>2.8148134247834998E-3</v>
      </c>
      <c r="D25" s="24">
        <v>3.4068912117693E-3</v>
      </c>
      <c r="E25" s="24">
        <v>1.2459390175147999E-2</v>
      </c>
      <c r="F25" s="24">
        <v>6.7470953445042003E-2</v>
      </c>
      <c r="G25" s="24">
        <v>0.104751490871</v>
      </c>
      <c r="H25" s="24">
        <v>0.11705149966620999</v>
      </c>
      <c r="I25" s="24">
        <v>0.13908324759383001</v>
      </c>
      <c r="J25" s="24">
        <v>0.19020948709027999</v>
      </c>
      <c r="K25" s="24">
        <v>0.24179562893056</v>
      </c>
      <c r="L25" s="24">
        <v>0.23115452313175</v>
      </c>
      <c r="M25" s="24">
        <v>0.25141287138427998</v>
      </c>
      <c r="N25" s="24">
        <v>0.25130590711817002</v>
      </c>
      <c r="O25" s="24">
        <v>0.32511549476174001</v>
      </c>
      <c r="P25" s="24">
        <v>0.32345717457144002</v>
      </c>
      <c r="Q25" s="24">
        <v>0.49222317840614999</v>
      </c>
      <c r="R25" s="24">
        <v>0.73100442819989997</v>
      </c>
      <c r="S25" s="24">
        <v>1.0662424518542</v>
      </c>
      <c r="T25" s="24">
        <v>1.3325605422977</v>
      </c>
      <c r="U25" s="24">
        <v>1.9062876892337</v>
      </c>
      <c r="V25" s="24">
        <v>2.5490232503827999</v>
      </c>
      <c r="W25" s="24">
        <v>2.6980851119413001</v>
      </c>
      <c r="X25" s="24">
        <v>4.4049104097534002</v>
      </c>
      <c r="Y25" s="24">
        <v>5.8246373507445002</v>
      </c>
      <c r="Z25" s="24">
        <v>8.4899734505120996</v>
      </c>
      <c r="AA25" s="24">
        <v>10.664053015273</v>
      </c>
      <c r="AB25" s="24">
        <v>14.143422169761999</v>
      </c>
      <c r="AC25" s="24">
        <v>14.100769769069</v>
      </c>
      <c r="AD25" s="24">
        <v>18.108259942094001</v>
      </c>
      <c r="AE25" s="24">
        <v>20.953585882974</v>
      </c>
      <c r="AF25" s="24">
        <v>23.598658626328</v>
      </c>
      <c r="AG25" s="24">
        <v>28.323715387099</v>
      </c>
      <c r="AH25" s="24">
        <v>24.956101583736</v>
      </c>
      <c r="AI25" s="24">
        <v>28.915173417338998</v>
      </c>
      <c r="AJ25" s="24">
        <v>32.887073041069002</v>
      </c>
      <c r="AK25" s="24">
        <v>34.706907770949002</v>
      </c>
      <c r="AL25" s="19">
        <v>1.8198347298799999</v>
      </c>
      <c r="AM25" s="19">
        <v>34.455494899564002</v>
      </c>
      <c r="AN25" s="1"/>
      <c r="AO25" s="1"/>
    </row>
    <row r="26" spans="1:41" ht="15" customHeight="1" x14ac:dyDescent="0.2">
      <c r="A26" s="1"/>
      <c r="B26" s="16" t="s">
        <v>24</v>
      </c>
      <c r="C26" s="24">
        <v>5.3345151336091003E-2</v>
      </c>
      <c r="D26" s="24">
        <v>3.7834770153771E-2</v>
      </c>
      <c r="E26" s="24">
        <v>3.6594810345268E-2</v>
      </c>
      <c r="F26" s="24">
        <v>5.2453229203959999E-2</v>
      </c>
      <c r="G26" s="24">
        <v>5.6459296376019E-2</v>
      </c>
      <c r="H26" s="24">
        <v>4.4643219506652003E-2</v>
      </c>
      <c r="I26" s="24">
        <v>5.4293987655261999E-2</v>
      </c>
      <c r="J26" s="24">
        <v>5.0153595385868999E-2</v>
      </c>
      <c r="K26" s="24">
        <v>5.5551757144810997E-2</v>
      </c>
      <c r="L26" s="24">
        <v>6.6820407930442E-2</v>
      </c>
      <c r="M26" s="24">
        <v>3.5668825446559999E-2</v>
      </c>
      <c r="N26" s="24">
        <v>7.7118713594223995E-2</v>
      </c>
      <c r="O26" s="24">
        <v>8.4158983971538995E-2</v>
      </c>
      <c r="P26" s="24">
        <v>0.23771126005612001</v>
      </c>
      <c r="Q26" s="24">
        <v>0.26306987171953999</v>
      </c>
      <c r="R26" s="24">
        <v>0.39780014346890002</v>
      </c>
      <c r="S26" s="24">
        <v>0.56011580661611005</v>
      </c>
      <c r="T26" s="24">
        <v>0.68808676890780995</v>
      </c>
      <c r="U26" s="24">
        <v>0.67190116369060005</v>
      </c>
      <c r="V26" s="24">
        <v>0.74522094814566997</v>
      </c>
      <c r="W26" s="24">
        <v>0.71098672663005003</v>
      </c>
      <c r="X26" s="24">
        <v>1.0059668023113999</v>
      </c>
      <c r="Y26" s="24">
        <v>1.0483330285854</v>
      </c>
      <c r="Z26" s="24">
        <v>1.4029775046244</v>
      </c>
      <c r="AA26" s="24">
        <v>1.5615975206029</v>
      </c>
      <c r="AB26" s="24">
        <v>1.7399305411426</v>
      </c>
      <c r="AC26" s="24">
        <v>1.4197340347016001</v>
      </c>
      <c r="AD26" s="24">
        <v>1.9092855231468999</v>
      </c>
      <c r="AE26" s="24">
        <v>2.6371497004708</v>
      </c>
      <c r="AF26" s="24">
        <v>4.1045800459821997</v>
      </c>
      <c r="AG26" s="24">
        <v>6.4401785549861996</v>
      </c>
      <c r="AH26" s="24">
        <v>7.5215758412255003</v>
      </c>
      <c r="AI26" s="24">
        <v>10.211019292563</v>
      </c>
      <c r="AJ26" s="24">
        <v>9.2467191450749002</v>
      </c>
      <c r="AK26" s="24">
        <v>9.5519525357220996</v>
      </c>
      <c r="AL26" s="19">
        <v>0.30523339064719002</v>
      </c>
      <c r="AM26" s="19">
        <v>9.5162837102755002</v>
      </c>
      <c r="AN26" s="1"/>
      <c r="AO26" s="1"/>
    </row>
    <row r="27" spans="1:41" ht="15" customHeight="1" x14ac:dyDescent="0.2">
      <c r="A27" s="1"/>
      <c r="B27" s="16" t="s">
        <v>25</v>
      </c>
      <c r="C27" s="24">
        <v>0.13902646716368999</v>
      </c>
      <c r="D27" s="24">
        <v>0.13444876008366</v>
      </c>
      <c r="E27" s="24">
        <v>0.10394701672062</v>
      </c>
      <c r="F27" s="24">
        <v>0.10567960112725</v>
      </c>
      <c r="G27" s="24">
        <v>0.10086694500836001</v>
      </c>
      <c r="H27" s="24">
        <v>9.9713613227127004E-2</v>
      </c>
      <c r="I27" s="24">
        <v>8.854968269697E-2</v>
      </c>
      <c r="J27" s="24">
        <v>8.0351610904584994E-2</v>
      </c>
      <c r="K27" s="24">
        <v>8.1065014141340999E-2</v>
      </c>
      <c r="L27" s="24">
        <v>8.7598763311576996E-2</v>
      </c>
      <c r="M27" s="24">
        <v>0.12407770043388</v>
      </c>
      <c r="N27" s="24">
        <v>0.15807723070072999</v>
      </c>
      <c r="O27" s="24">
        <v>0.14914978440515</v>
      </c>
      <c r="P27" s="24">
        <v>0.12875153794957001</v>
      </c>
      <c r="Q27" s="24">
        <v>0.11413563389009999</v>
      </c>
      <c r="R27" s="24">
        <v>0.14263133108602999</v>
      </c>
      <c r="S27" s="24">
        <v>0.17104773822764999</v>
      </c>
      <c r="T27" s="24">
        <v>0.32160719728576997</v>
      </c>
      <c r="U27" s="24">
        <v>0.54151610539049</v>
      </c>
      <c r="V27" s="24">
        <v>1.0302792420039999</v>
      </c>
      <c r="W27" s="24">
        <v>1.7497346175274</v>
      </c>
      <c r="X27" s="24">
        <v>2.4081694574563</v>
      </c>
      <c r="Y27" s="24">
        <v>2.8694063254755</v>
      </c>
      <c r="Z27" s="24">
        <v>3.8304751812343998</v>
      </c>
      <c r="AA27" s="24">
        <v>4.4607776995700004</v>
      </c>
      <c r="AB27" s="24">
        <v>6.022756307022</v>
      </c>
      <c r="AC27" s="24">
        <v>8.0507188367434992</v>
      </c>
      <c r="AD27" s="24">
        <v>9.3410778676964998</v>
      </c>
      <c r="AE27" s="24">
        <v>11.853658747518001</v>
      </c>
      <c r="AF27" s="24">
        <v>13.502491431652</v>
      </c>
      <c r="AG27" s="24">
        <v>15.351267422659999</v>
      </c>
      <c r="AH27" s="24">
        <v>17.173646301266999</v>
      </c>
      <c r="AI27" s="24">
        <v>19.585936132322001</v>
      </c>
      <c r="AJ27" s="24">
        <v>21.177139240134998</v>
      </c>
      <c r="AK27" s="24">
        <v>22.737872753329999</v>
      </c>
      <c r="AL27" s="19">
        <v>1.5607335131952</v>
      </c>
      <c r="AM27" s="19">
        <v>22.613795052895998</v>
      </c>
      <c r="AN27" s="1"/>
      <c r="AO27" s="1"/>
    </row>
    <row r="28" spans="1:41" ht="15" customHeight="1" x14ac:dyDescent="0.2">
      <c r="A28" s="1"/>
      <c r="B28" s="12" t="s">
        <v>26</v>
      </c>
      <c r="C28" s="23">
        <v>1.6711758572386E-3</v>
      </c>
      <c r="D28" s="23">
        <v>1.7745208181887001E-3</v>
      </c>
      <c r="E28" s="23">
        <v>1.8989708232955E-3</v>
      </c>
      <c r="F28" s="23">
        <v>1.9520356943670001E-3</v>
      </c>
      <c r="G28" s="23">
        <v>2.3709187692637001E-3</v>
      </c>
      <c r="H28" s="23">
        <v>2.3644872924571E-3</v>
      </c>
      <c r="I28" s="23">
        <v>2.2664210297970002E-3</v>
      </c>
      <c r="J28" s="23">
        <v>2.3980081648043998E-3</v>
      </c>
      <c r="K28" s="23">
        <v>2.7695809372262001E-3</v>
      </c>
      <c r="L28" s="23">
        <v>2.7291335001136999E-3</v>
      </c>
      <c r="M28" s="23">
        <v>5.2931948761873997E-3</v>
      </c>
      <c r="N28" s="23">
        <v>8.6955146954197995E-3</v>
      </c>
      <c r="O28" s="23">
        <v>1.4478259398476001E-2</v>
      </c>
      <c r="P28" s="23">
        <v>2.7692885895419999E-2</v>
      </c>
      <c r="Q28" s="23">
        <v>3.3069571227685002E-2</v>
      </c>
      <c r="R28" s="23">
        <v>3.3225719244567999E-2</v>
      </c>
      <c r="S28" s="23">
        <v>3.5204469038173002E-2</v>
      </c>
      <c r="T28" s="23">
        <v>3.7015366969839002E-2</v>
      </c>
      <c r="U28" s="23">
        <v>3.5201019266722998E-2</v>
      </c>
      <c r="V28" s="23">
        <v>3.6880003098776003E-2</v>
      </c>
      <c r="W28" s="23">
        <v>3.8704106127349001E-2</v>
      </c>
      <c r="X28" s="23">
        <v>4.3663244080916E-2</v>
      </c>
      <c r="Y28" s="23">
        <v>7.3147436665463E-2</v>
      </c>
      <c r="Z28" s="23">
        <v>0.11080800711404</v>
      </c>
      <c r="AA28" s="23">
        <v>0.15735010615163</v>
      </c>
      <c r="AB28" s="23">
        <v>0.18531821689801001</v>
      </c>
      <c r="AC28" s="23">
        <v>0.20060963040859001</v>
      </c>
      <c r="AD28" s="23">
        <v>0.23895172854645</v>
      </c>
      <c r="AE28" s="23">
        <v>0.31740063948310998</v>
      </c>
      <c r="AF28" s="23">
        <v>0.58161856207138996</v>
      </c>
      <c r="AG28" s="23">
        <v>1.0437646066545001</v>
      </c>
      <c r="AH28" s="23">
        <v>1.1919988975000999</v>
      </c>
      <c r="AI28" s="23">
        <v>1.4685851102181</v>
      </c>
      <c r="AJ28" s="23">
        <v>1.6273028975396999</v>
      </c>
      <c r="AK28" s="23">
        <v>1.7581348835124999</v>
      </c>
      <c r="AL28" s="15">
        <v>0.13083198597282</v>
      </c>
      <c r="AM28" s="15">
        <v>1.7528416886363001</v>
      </c>
      <c r="AN28" s="1"/>
      <c r="AO28" s="1"/>
    </row>
    <row r="29" spans="1:41" ht="15" customHeight="1" x14ac:dyDescent="0.2">
      <c r="A29" s="1"/>
      <c r="B29" s="16" t="s">
        <v>27</v>
      </c>
      <c r="C29" s="24">
        <v>0</v>
      </c>
      <c r="D29" s="24">
        <v>0</v>
      </c>
      <c r="E29" s="24">
        <v>0</v>
      </c>
      <c r="F29" s="24">
        <v>0</v>
      </c>
      <c r="G29" s="24">
        <v>0</v>
      </c>
      <c r="H29" s="24">
        <v>0</v>
      </c>
      <c r="I29" s="24">
        <v>0</v>
      </c>
      <c r="J29" s="24">
        <v>0</v>
      </c>
      <c r="K29" s="24">
        <v>0</v>
      </c>
      <c r="L29" s="24">
        <v>0</v>
      </c>
      <c r="M29" s="24">
        <v>0</v>
      </c>
      <c r="N29" s="24">
        <v>0</v>
      </c>
      <c r="O29" s="24">
        <v>0</v>
      </c>
      <c r="P29" s="24">
        <v>0</v>
      </c>
      <c r="Q29" s="24">
        <v>0</v>
      </c>
      <c r="R29" s="24">
        <v>0</v>
      </c>
      <c r="S29" s="24">
        <v>0</v>
      </c>
      <c r="T29" s="24">
        <v>0</v>
      </c>
      <c r="U29" s="24">
        <v>9.2400092400092004E-3</v>
      </c>
      <c r="V29" s="24">
        <v>5.3002597127258999E-3</v>
      </c>
      <c r="W29" s="24">
        <v>0</v>
      </c>
      <c r="X29" s="24">
        <v>0</v>
      </c>
      <c r="Y29" s="24">
        <v>0</v>
      </c>
      <c r="Z29" s="24">
        <v>8.5638434529416996E-3</v>
      </c>
      <c r="AA29" s="24">
        <v>2.0219993529602E-2</v>
      </c>
      <c r="AB29" s="24">
        <v>3.7264434095013003E-2</v>
      </c>
      <c r="AC29" s="24">
        <v>0.23283866805060999</v>
      </c>
      <c r="AD29" s="24">
        <v>0.24382321377909999</v>
      </c>
      <c r="AE29" s="24">
        <v>0.48356666085330002</v>
      </c>
      <c r="AF29" s="24">
        <v>0.57378727639188998</v>
      </c>
      <c r="AG29" s="24">
        <v>0.55382340478305003</v>
      </c>
      <c r="AH29" s="24">
        <v>0.52924828141589997</v>
      </c>
      <c r="AI29" s="24">
        <v>0.49998965248927002</v>
      </c>
      <c r="AJ29" s="24">
        <v>0.46891940300115997</v>
      </c>
      <c r="AK29" s="24">
        <v>2.1978633097178002</v>
      </c>
      <c r="AL29" s="19">
        <v>1.7289439067165999</v>
      </c>
      <c r="AM29" s="19" t="s">
        <v>76</v>
      </c>
      <c r="AN29" s="1"/>
      <c r="AO29" s="1"/>
    </row>
    <row r="30" spans="1:41" ht="15" customHeight="1" x14ac:dyDescent="0.2">
      <c r="A30" s="1"/>
      <c r="B30" s="16" t="s">
        <v>28</v>
      </c>
      <c r="C30" s="24">
        <v>0</v>
      </c>
      <c r="D30" s="24">
        <v>0</v>
      </c>
      <c r="E30" s="24">
        <v>0</v>
      </c>
      <c r="F30" s="24">
        <v>0</v>
      </c>
      <c r="G30" s="24">
        <v>0</v>
      </c>
      <c r="H30" s="24">
        <v>0</v>
      </c>
      <c r="I30" s="24">
        <v>0</v>
      </c>
      <c r="J30" s="24">
        <v>0</v>
      </c>
      <c r="K30" s="24">
        <v>0</v>
      </c>
      <c r="L30" s="24">
        <v>0</v>
      </c>
      <c r="M30" s="24">
        <v>0</v>
      </c>
      <c r="N30" s="24">
        <v>0</v>
      </c>
      <c r="O30" s="24">
        <v>0</v>
      </c>
      <c r="P30" s="24">
        <v>0</v>
      </c>
      <c r="Q30" s="24">
        <v>0</v>
      </c>
      <c r="R30" s="24">
        <v>0</v>
      </c>
      <c r="S30" s="24">
        <v>0</v>
      </c>
      <c r="T30" s="24">
        <v>0</v>
      </c>
      <c r="U30" s="24">
        <v>0</v>
      </c>
      <c r="V30" s="24">
        <v>0</v>
      </c>
      <c r="W30" s="24">
        <v>4.8396854204476999E-3</v>
      </c>
      <c r="X30" s="24">
        <v>5.7742721529950997E-3</v>
      </c>
      <c r="Y30" s="24">
        <v>1.1850255857797001E-2</v>
      </c>
      <c r="Z30" s="24">
        <v>2.7155991775614001E-2</v>
      </c>
      <c r="AA30" s="24">
        <v>0.11622704904771999</v>
      </c>
      <c r="AB30" s="24">
        <v>0.27217131779232001</v>
      </c>
      <c r="AC30" s="24">
        <v>0.43441169428956</v>
      </c>
      <c r="AD30" s="24">
        <v>0.48395383319294999</v>
      </c>
      <c r="AE30" s="24">
        <v>0.78534932763688003</v>
      </c>
      <c r="AF30" s="24">
        <v>1.4390010812331999</v>
      </c>
      <c r="AG30" s="24">
        <v>2.2716401624892</v>
      </c>
      <c r="AH30" s="24">
        <v>2.9341299324947001</v>
      </c>
      <c r="AI30" s="24">
        <v>3.6399355548347998</v>
      </c>
      <c r="AJ30" s="24">
        <v>4.9862471730248998</v>
      </c>
      <c r="AK30" s="24">
        <v>5.3979812838632002</v>
      </c>
      <c r="AL30" s="19">
        <v>0.41173411083835998</v>
      </c>
      <c r="AM30" s="19" t="s">
        <v>76</v>
      </c>
      <c r="AN30" s="1"/>
      <c r="AO30" s="1"/>
    </row>
    <row r="31" spans="1:41" ht="15" customHeight="1" x14ac:dyDescent="0.2">
      <c r="A31" s="1"/>
      <c r="B31" s="16" t="s">
        <v>29</v>
      </c>
      <c r="C31" s="24">
        <v>2.5874368850216998E-3</v>
      </c>
      <c r="D31" s="24">
        <v>2.7149414462025001E-3</v>
      </c>
      <c r="E31" s="24">
        <v>2.8757003321929998E-3</v>
      </c>
      <c r="F31" s="24">
        <v>2.9270730210633998E-3</v>
      </c>
      <c r="G31" s="24">
        <v>3.5391602371921999E-3</v>
      </c>
      <c r="H31" s="24">
        <v>3.4882625778028002E-3</v>
      </c>
      <c r="I31" s="24">
        <v>3.3050710413217001E-3</v>
      </c>
      <c r="J31" s="24">
        <v>3.4766679614258002E-3</v>
      </c>
      <c r="K31" s="24">
        <v>3.6268766064040999E-3</v>
      </c>
      <c r="L31" s="24">
        <v>3.5451522406543998E-3</v>
      </c>
      <c r="M31" s="24">
        <v>6.8355347552765001E-3</v>
      </c>
      <c r="N31" s="24">
        <v>1.054658223417E-2</v>
      </c>
      <c r="O31" s="24">
        <v>1.8176004308386E-2</v>
      </c>
      <c r="P31" s="24">
        <v>3.6342364720186003E-2</v>
      </c>
      <c r="Q31" s="24">
        <v>4.3997789379363002E-2</v>
      </c>
      <c r="R31" s="24">
        <v>4.3752609942858997E-2</v>
      </c>
      <c r="S31" s="24">
        <v>4.6997672209312003E-2</v>
      </c>
      <c r="T31" s="24">
        <v>4.8457008685820001E-2</v>
      </c>
      <c r="U31" s="24">
        <v>4.5175844572026003E-2</v>
      </c>
      <c r="V31" s="24">
        <v>4.7178370531664002E-2</v>
      </c>
      <c r="W31" s="24">
        <v>4.9035191661126999E-2</v>
      </c>
      <c r="X31" s="24">
        <v>4.9963735998066E-2</v>
      </c>
      <c r="Y31" s="24">
        <v>4.5015848941006999E-2</v>
      </c>
      <c r="Z31" s="24">
        <v>4.2394806116938001E-2</v>
      </c>
      <c r="AA31" s="24">
        <v>6.6810310400138004E-2</v>
      </c>
      <c r="AB31" s="24">
        <v>8.8052576755619005E-2</v>
      </c>
      <c r="AC31" s="24">
        <v>9.6794329465532E-2</v>
      </c>
      <c r="AD31" s="24">
        <v>0.10349627965149</v>
      </c>
      <c r="AE31" s="24">
        <v>0.12359245071131</v>
      </c>
      <c r="AF31" s="24">
        <v>0.18215807793257999</v>
      </c>
      <c r="AG31" s="24">
        <v>0.33814896045831</v>
      </c>
      <c r="AH31" s="24">
        <v>0.51452605596948997</v>
      </c>
      <c r="AI31" s="24">
        <v>0.74288804317551005</v>
      </c>
      <c r="AJ31" s="24">
        <v>0.80028663655956001</v>
      </c>
      <c r="AK31" s="24">
        <v>0.88781930776311002</v>
      </c>
      <c r="AL31" s="19">
        <v>8.7532671203550003E-2</v>
      </c>
      <c r="AM31" s="19">
        <v>0.88098377300784003</v>
      </c>
      <c r="AN31" s="1"/>
      <c r="AO31" s="1"/>
    </row>
    <row r="32" spans="1:41" ht="15" customHeight="1" x14ac:dyDescent="0.2">
      <c r="A32" s="1"/>
      <c r="B32" s="16" t="s">
        <v>30</v>
      </c>
      <c r="C32" s="24">
        <v>0</v>
      </c>
      <c r="D32" s="24">
        <v>0</v>
      </c>
      <c r="E32" s="24">
        <v>0</v>
      </c>
      <c r="F32" s="24">
        <v>0</v>
      </c>
      <c r="G32" s="24">
        <v>0</v>
      </c>
      <c r="H32" s="24">
        <v>0</v>
      </c>
      <c r="I32" s="24">
        <v>0</v>
      </c>
      <c r="J32" s="24">
        <v>0</v>
      </c>
      <c r="K32" s="24">
        <v>0</v>
      </c>
      <c r="L32" s="24">
        <v>0</v>
      </c>
      <c r="M32" s="24">
        <v>0</v>
      </c>
      <c r="N32" s="24">
        <v>0</v>
      </c>
      <c r="O32" s="24">
        <v>0</v>
      </c>
      <c r="P32" s="24">
        <v>0</v>
      </c>
      <c r="Q32" s="24">
        <v>0</v>
      </c>
      <c r="R32" s="24">
        <v>0</v>
      </c>
      <c r="S32" s="24">
        <v>0</v>
      </c>
      <c r="T32" s="24">
        <v>0</v>
      </c>
      <c r="U32" s="24">
        <v>0</v>
      </c>
      <c r="V32" s="24">
        <v>0</v>
      </c>
      <c r="W32" s="24">
        <v>0</v>
      </c>
      <c r="X32" s="24">
        <v>0</v>
      </c>
      <c r="Y32" s="24">
        <v>0</v>
      </c>
      <c r="Z32" s="24">
        <v>0</v>
      </c>
      <c r="AA32" s="24">
        <v>0</v>
      </c>
      <c r="AB32" s="24">
        <v>5.2252243245409001E-6</v>
      </c>
      <c r="AC32" s="24">
        <v>5.1165277250823005E-4</v>
      </c>
      <c r="AD32" s="24">
        <v>1.1604206445265E-3</v>
      </c>
      <c r="AE32" s="24">
        <v>3.2047307466146E-4</v>
      </c>
      <c r="AF32" s="24">
        <v>2.4737710058899999E-2</v>
      </c>
      <c r="AG32" s="24">
        <v>2.3753505840813999E-2</v>
      </c>
      <c r="AH32" s="24">
        <v>7.0294688496930005E-2</v>
      </c>
      <c r="AI32" s="24">
        <v>0.58683453952205</v>
      </c>
      <c r="AJ32" s="24">
        <v>0.80713824821527003</v>
      </c>
      <c r="AK32" s="24">
        <v>0.77124454136008003</v>
      </c>
      <c r="AL32" s="19">
        <v>-3.5893706855181999E-2</v>
      </c>
      <c r="AM32" s="19" t="s">
        <v>76</v>
      </c>
      <c r="AN32" s="1"/>
      <c r="AO32" s="1"/>
    </row>
    <row r="33" spans="1:41" ht="15" customHeight="1" x14ac:dyDescent="0.2">
      <c r="A33" s="1"/>
      <c r="B33" s="12" t="s">
        <v>31</v>
      </c>
      <c r="C33" s="23">
        <v>0.59679290757199999</v>
      </c>
      <c r="D33" s="23">
        <v>0.59802389473742001</v>
      </c>
      <c r="E33" s="23">
        <v>0.61721649668015</v>
      </c>
      <c r="F33" s="23">
        <v>0.61559081645282998</v>
      </c>
      <c r="G33" s="23">
        <v>0.60334901008672004</v>
      </c>
      <c r="H33" s="23">
        <v>0.53346696181163999</v>
      </c>
      <c r="I33" s="23">
        <v>0.54295400326262</v>
      </c>
      <c r="J33" s="23">
        <v>0.51396121214646995</v>
      </c>
      <c r="K33" s="23">
        <v>0.49756340795823001</v>
      </c>
      <c r="L33" s="23">
        <v>0.53040605117210005</v>
      </c>
      <c r="M33" s="23">
        <v>0.51983885684287001</v>
      </c>
      <c r="N33" s="23">
        <v>0.55633414149206994</v>
      </c>
      <c r="O33" s="23">
        <v>0.62130371265807005</v>
      </c>
      <c r="P33" s="23">
        <v>0.66197403750751005</v>
      </c>
      <c r="Q33" s="23">
        <v>0.71144390753542996</v>
      </c>
      <c r="R33" s="23">
        <v>0.79641860678895005</v>
      </c>
      <c r="S33" s="23">
        <v>0.95272123249486995</v>
      </c>
      <c r="T33" s="23">
        <v>1.1091192315398</v>
      </c>
      <c r="U33" s="23">
        <v>1.4440865478458</v>
      </c>
      <c r="V33" s="23">
        <v>1.8978827479910001</v>
      </c>
      <c r="W33" s="23">
        <v>2.3131907238233</v>
      </c>
      <c r="X33" s="23">
        <v>2.7684245235824001</v>
      </c>
      <c r="Y33" s="23">
        <v>3.2711373912847002</v>
      </c>
      <c r="Z33" s="23">
        <v>3.9135670307594999</v>
      </c>
      <c r="AA33" s="23">
        <v>4.5001559992829998</v>
      </c>
      <c r="AB33" s="23">
        <v>5.1139588732165997</v>
      </c>
      <c r="AC33" s="23">
        <v>6.1997615955200001</v>
      </c>
      <c r="AD33" s="23">
        <v>7.2111884954557004</v>
      </c>
      <c r="AE33" s="23">
        <v>7.9191830633244003</v>
      </c>
      <c r="AF33" s="23">
        <v>8.9528265549551005</v>
      </c>
      <c r="AG33" s="23">
        <v>10.350212158813999</v>
      </c>
      <c r="AH33" s="23">
        <v>11.651156563313</v>
      </c>
      <c r="AI33" s="23">
        <v>13.550436785544001</v>
      </c>
      <c r="AJ33" s="23">
        <v>14.28414505938</v>
      </c>
      <c r="AK33" s="23">
        <v>15.854517398075</v>
      </c>
      <c r="AL33" s="15">
        <v>1.5703723386951001</v>
      </c>
      <c r="AM33" s="15">
        <v>15.334678541232</v>
      </c>
      <c r="AN33" s="1"/>
      <c r="AO33" s="1"/>
    </row>
    <row r="34" spans="1:41" ht="15" customHeight="1" x14ac:dyDescent="0.2">
      <c r="A34" s="1"/>
      <c r="B34" s="12" t="s">
        <v>32</v>
      </c>
      <c r="C34" s="23">
        <v>0.53415224068353995</v>
      </c>
      <c r="D34" s="23">
        <v>0.53190140219905002</v>
      </c>
      <c r="E34" s="23">
        <v>0.54898514607993998</v>
      </c>
      <c r="F34" s="23">
        <v>0.55329877423898999</v>
      </c>
      <c r="G34" s="23">
        <v>0.54307609616504005</v>
      </c>
      <c r="H34" s="23">
        <v>0.46008145862791</v>
      </c>
      <c r="I34" s="23">
        <v>0.47428360522347002</v>
      </c>
      <c r="J34" s="23">
        <v>0.44847741461279</v>
      </c>
      <c r="K34" s="23">
        <v>0.44119180290624999</v>
      </c>
      <c r="L34" s="23">
        <v>0.47836427427201</v>
      </c>
      <c r="M34" s="23">
        <v>0.4570193205068</v>
      </c>
      <c r="N34" s="23">
        <v>0.49880041026193001</v>
      </c>
      <c r="O34" s="23">
        <v>0.58166400092157999</v>
      </c>
      <c r="P34" s="23">
        <v>0.62157948271846997</v>
      </c>
      <c r="Q34" s="23">
        <v>0.67946920735015004</v>
      </c>
      <c r="R34" s="23">
        <v>0.77385411042481</v>
      </c>
      <c r="S34" s="23">
        <v>0.98258761170349995</v>
      </c>
      <c r="T34" s="23">
        <v>1.1507086638533</v>
      </c>
      <c r="U34" s="23">
        <v>1.5853973810441999</v>
      </c>
      <c r="V34" s="23">
        <v>2.1493560521011998</v>
      </c>
      <c r="W34" s="23">
        <v>2.6582134656746002</v>
      </c>
      <c r="X34" s="23">
        <v>3.2572848647686001</v>
      </c>
      <c r="Y34" s="23">
        <v>3.8451475293280999</v>
      </c>
      <c r="Z34" s="23">
        <v>4.6395341388051001</v>
      </c>
      <c r="AA34" s="23">
        <v>5.1929622417127002</v>
      </c>
      <c r="AB34" s="23">
        <v>5.6849835197768996</v>
      </c>
      <c r="AC34" s="23">
        <v>6.7795682344179999</v>
      </c>
      <c r="AD34" s="23">
        <v>7.8282628820755003</v>
      </c>
      <c r="AE34" s="23">
        <v>8.257067168132</v>
      </c>
      <c r="AF34" s="23">
        <v>9.0389323782528006</v>
      </c>
      <c r="AG34" s="23">
        <v>10.688946861683</v>
      </c>
      <c r="AH34" s="23">
        <v>11.942473472613001</v>
      </c>
      <c r="AI34" s="23">
        <v>13.464586754287</v>
      </c>
      <c r="AJ34" s="23">
        <v>14.075763713776</v>
      </c>
      <c r="AK34" s="23">
        <v>15.611797382107</v>
      </c>
      <c r="AL34" s="15">
        <v>1.5360336683308</v>
      </c>
      <c r="AM34" s="15">
        <v>15.1547780616</v>
      </c>
      <c r="AN34" s="1"/>
      <c r="AO34" s="1"/>
    </row>
    <row r="35" spans="1:41" ht="15" customHeight="1" x14ac:dyDescent="0.2">
      <c r="A35" s="1"/>
      <c r="B35" s="16" t="s">
        <v>33</v>
      </c>
      <c r="C35" s="24">
        <v>5.3878082188941996E-3</v>
      </c>
      <c r="D35" s="24">
        <v>6.2859477637740996E-3</v>
      </c>
      <c r="E35" s="24">
        <v>1.8041672424647E-2</v>
      </c>
      <c r="F35" s="24">
        <v>1.7827586595156E-2</v>
      </c>
      <c r="G35" s="24">
        <v>1.7074446383542E-2</v>
      </c>
      <c r="H35" s="24">
        <v>1.7116937209369E-2</v>
      </c>
      <c r="I35" s="24">
        <v>1.7420965435062E-2</v>
      </c>
      <c r="J35" s="24">
        <v>1.7587178424537001E-2</v>
      </c>
      <c r="K35" s="24">
        <v>1.8492669612454E-2</v>
      </c>
      <c r="L35" s="24">
        <v>3.6058480298958001E-2</v>
      </c>
      <c r="M35" s="24">
        <v>5.1466719013159003E-2</v>
      </c>
      <c r="N35" s="24">
        <v>6.5720049527171004E-2</v>
      </c>
      <c r="O35" s="24">
        <v>7.6777600882776006E-2</v>
      </c>
      <c r="P35" s="24">
        <v>0.14948037773454001</v>
      </c>
      <c r="Q35" s="24">
        <v>0.16640514906503001</v>
      </c>
      <c r="R35" s="24">
        <v>0.25967628204095999</v>
      </c>
      <c r="S35" s="24">
        <v>0.41203502707307998</v>
      </c>
      <c r="T35" s="24">
        <v>0.48706468295416999</v>
      </c>
      <c r="U35" s="24">
        <v>0.60707709121001996</v>
      </c>
      <c r="V35" s="24">
        <v>1.4259092492654</v>
      </c>
      <c r="W35" s="24">
        <v>1.9910917424498999</v>
      </c>
      <c r="X35" s="24">
        <v>2.1011481476802998</v>
      </c>
      <c r="Y35" s="24">
        <v>2.3653277223179998</v>
      </c>
      <c r="Z35" s="24">
        <v>3.3365221266259999</v>
      </c>
      <c r="AA35" s="24">
        <v>4.0831136968166</v>
      </c>
      <c r="AB35" s="24">
        <v>4.5537661784935004</v>
      </c>
      <c r="AC35" s="24">
        <v>5.1327779615651004</v>
      </c>
      <c r="AD35" s="24">
        <v>5.2861268972261</v>
      </c>
      <c r="AE35" s="24">
        <v>5.6484596283668003</v>
      </c>
      <c r="AF35" s="24">
        <v>5.6425803503380996</v>
      </c>
      <c r="AG35" s="24">
        <v>6.1622839670095999</v>
      </c>
      <c r="AH35" s="24">
        <v>6.4426413355897001</v>
      </c>
      <c r="AI35" s="24">
        <v>6.6040647248396001</v>
      </c>
      <c r="AJ35" s="24">
        <v>7.3912894841641004</v>
      </c>
      <c r="AK35" s="24">
        <v>8.6467965587265994</v>
      </c>
      <c r="AL35" s="19">
        <v>1.2555070745625001</v>
      </c>
      <c r="AM35" s="19">
        <v>8.5953298397135001</v>
      </c>
      <c r="AN35" s="1"/>
      <c r="AO35" s="1"/>
    </row>
    <row r="36" spans="1:41" ht="15" customHeight="1" x14ac:dyDescent="0.2">
      <c r="A36" s="1"/>
      <c r="B36" s="16" t="s">
        <v>34</v>
      </c>
      <c r="C36" s="24">
        <v>0.61343041010419996</v>
      </c>
      <c r="D36" s="24">
        <v>0.61358308098075998</v>
      </c>
      <c r="E36" s="24">
        <v>0.63303889357660004</v>
      </c>
      <c r="F36" s="24">
        <v>0.63694566262517005</v>
      </c>
      <c r="G36" s="24">
        <v>0.62733288516986996</v>
      </c>
      <c r="H36" s="24">
        <v>0.52943596993284003</v>
      </c>
      <c r="I36" s="24">
        <v>0.54560456804447</v>
      </c>
      <c r="J36" s="24">
        <v>0.51539756304411999</v>
      </c>
      <c r="K36" s="24">
        <v>0.50325167361138001</v>
      </c>
      <c r="L36" s="24">
        <v>0.54414116881564001</v>
      </c>
      <c r="M36" s="24">
        <v>0.51768378699755002</v>
      </c>
      <c r="N36" s="24">
        <v>0.56494865737702005</v>
      </c>
      <c r="O36" s="24">
        <v>0.65665791188610001</v>
      </c>
      <c r="P36" s="24">
        <v>0.68982430145397999</v>
      </c>
      <c r="Q36" s="24">
        <v>0.75324753716056003</v>
      </c>
      <c r="R36" s="24">
        <v>0.84822725951758005</v>
      </c>
      <c r="S36" s="24">
        <v>1.0635619023392999</v>
      </c>
      <c r="T36" s="24">
        <v>1.24652832138</v>
      </c>
      <c r="U36" s="24">
        <v>1.7272090655754999</v>
      </c>
      <c r="V36" s="24">
        <v>2.2544687892097</v>
      </c>
      <c r="W36" s="24">
        <v>2.7500953538139998</v>
      </c>
      <c r="X36" s="24">
        <v>3.4256412803143999</v>
      </c>
      <c r="Y36" s="24">
        <v>4.0631511236033999</v>
      </c>
      <c r="Z36" s="24">
        <v>4.8384823323396997</v>
      </c>
      <c r="AA36" s="24">
        <v>5.3613850060282999</v>
      </c>
      <c r="AB36" s="24">
        <v>5.8573705531808997</v>
      </c>
      <c r="AC36" s="24">
        <v>7.0329552863718003</v>
      </c>
      <c r="AD36" s="24">
        <v>8.2212748022444995</v>
      </c>
      <c r="AE36" s="24">
        <v>8.6425790565334992</v>
      </c>
      <c r="AF36" s="24">
        <v>9.5432415976365004</v>
      </c>
      <c r="AG36" s="24">
        <v>11.381182372579</v>
      </c>
      <c r="AH36" s="24">
        <v>12.752974861194</v>
      </c>
      <c r="AI36" s="24">
        <v>14.458572864477</v>
      </c>
      <c r="AJ36" s="24">
        <v>15.017488587475</v>
      </c>
      <c r="AK36" s="24">
        <v>16.556093907171999</v>
      </c>
      <c r="AL36" s="19">
        <v>1.5386053196973</v>
      </c>
      <c r="AM36" s="19">
        <v>16.038410120173999</v>
      </c>
      <c r="AN36" s="1"/>
      <c r="AO36" s="1"/>
    </row>
    <row r="37" spans="1:41" ht="15" customHeight="1" x14ac:dyDescent="0.2">
      <c r="A37" s="1"/>
      <c r="B37" s="12" t="s">
        <v>35</v>
      </c>
      <c r="C37" s="23">
        <v>0.97980098798086002</v>
      </c>
      <c r="D37" s="23">
        <v>0.98999225101242005</v>
      </c>
      <c r="E37" s="23">
        <v>1.0120628465246999</v>
      </c>
      <c r="F37" s="23">
        <v>0.96568552891059001</v>
      </c>
      <c r="G37" s="23">
        <v>0.93317866675486005</v>
      </c>
      <c r="H37" s="23">
        <v>0.92669087089298996</v>
      </c>
      <c r="I37" s="23">
        <v>0.90352515961059998</v>
      </c>
      <c r="J37" s="23">
        <v>0.84017447700980996</v>
      </c>
      <c r="K37" s="23">
        <v>0.77212324848825997</v>
      </c>
      <c r="L37" s="23">
        <v>0.77971606969357998</v>
      </c>
      <c r="M37" s="23">
        <v>0.81730906773352996</v>
      </c>
      <c r="N37" s="23">
        <v>0.81895031163915</v>
      </c>
      <c r="O37" s="23">
        <v>0.80471513812633</v>
      </c>
      <c r="P37" s="23">
        <v>0.83962510008167002</v>
      </c>
      <c r="Q37" s="23">
        <v>0.84921961440288996</v>
      </c>
      <c r="R37" s="23">
        <v>0.89220005686671</v>
      </c>
      <c r="S37" s="23">
        <v>0.83144208694929</v>
      </c>
      <c r="T37" s="23">
        <v>0.94433555127444002</v>
      </c>
      <c r="U37" s="23">
        <v>0.90288322301796997</v>
      </c>
      <c r="V37" s="23">
        <v>0.97736415808582999</v>
      </c>
      <c r="W37" s="23">
        <v>1.0593183292776001</v>
      </c>
      <c r="X37" s="23">
        <v>1.0825065951388999</v>
      </c>
      <c r="Y37" s="23">
        <v>1.3921726297971999</v>
      </c>
      <c r="Z37" s="23">
        <v>1.5819352514030001</v>
      </c>
      <c r="AA37" s="23">
        <v>2.2833215585487001</v>
      </c>
      <c r="AB37" s="23">
        <v>3.3196295230813</v>
      </c>
      <c r="AC37" s="23">
        <v>4.3932299206555001</v>
      </c>
      <c r="AD37" s="23">
        <v>5.3102089501431999</v>
      </c>
      <c r="AE37" s="23">
        <v>6.8746008023898</v>
      </c>
      <c r="AF37" s="23">
        <v>8.6899025661875005</v>
      </c>
      <c r="AG37" s="23">
        <v>9.3132155818732993</v>
      </c>
      <c r="AH37" s="23">
        <v>10.807667307282999</v>
      </c>
      <c r="AI37" s="23">
        <v>13.806612814894001</v>
      </c>
      <c r="AJ37" s="23">
        <v>14.872554169362999</v>
      </c>
      <c r="AK37" s="23">
        <v>16.530518984448999</v>
      </c>
      <c r="AL37" s="15">
        <v>1.6579648150865001</v>
      </c>
      <c r="AM37" s="15">
        <v>15.713209916716</v>
      </c>
      <c r="AN37" s="1"/>
      <c r="AO37" s="1"/>
    </row>
    <row r="38" spans="1:41" ht="15" customHeight="1" x14ac:dyDescent="0.2">
      <c r="A38" s="1"/>
      <c r="B38" s="16" t="s">
        <v>36</v>
      </c>
      <c r="C38" s="24">
        <v>0</v>
      </c>
      <c r="D38" s="24">
        <v>0</v>
      </c>
      <c r="E38" s="24">
        <v>0</v>
      </c>
      <c r="F38" s="24">
        <v>0</v>
      </c>
      <c r="G38" s="24">
        <v>0</v>
      </c>
      <c r="H38" s="24">
        <v>0</v>
      </c>
      <c r="I38" s="24">
        <v>1.4305742324968999E-2</v>
      </c>
      <c r="J38" s="24">
        <v>2.0543723892350998E-2</v>
      </c>
      <c r="K38" s="24">
        <v>4.4321478457075E-2</v>
      </c>
      <c r="L38" s="24">
        <v>4.3115660839893002E-2</v>
      </c>
      <c r="M38" s="24">
        <v>3.9237668161435001E-2</v>
      </c>
      <c r="N38" s="24">
        <v>5.4249147513395997E-2</v>
      </c>
      <c r="O38" s="24">
        <v>8.5826817941331998E-2</v>
      </c>
      <c r="P38" s="24">
        <v>8.4225075316654005E-2</v>
      </c>
      <c r="Q38" s="24">
        <v>7.1813285457810003E-2</v>
      </c>
      <c r="R38" s="24">
        <v>7.0058755943317993E-2</v>
      </c>
      <c r="S38" s="24">
        <v>6.0765471323038001E-2</v>
      </c>
      <c r="T38" s="24">
        <v>5.6633027267409999E-2</v>
      </c>
      <c r="U38" s="24">
        <v>3.4446841142651001E-2</v>
      </c>
      <c r="V38" s="24">
        <v>2.9489633184272002E-2</v>
      </c>
      <c r="W38" s="24">
        <v>1.9977054652810002E-2</v>
      </c>
      <c r="X38" s="24">
        <v>2.1556369907307998E-2</v>
      </c>
      <c r="Y38" s="24">
        <v>0.27883171729273998</v>
      </c>
      <c r="Z38" s="24">
        <v>0.33790498906777999</v>
      </c>
      <c r="AA38" s="24">
        <v>0.45831498870451998</v>
      </c>
      <c r="AB38" s="24">
        <v>0.42239084223633</v>
      </c>
      <c r="AC38" s="24">
        <v>0.38331978162387997</v>
      </c>
      <c r="AD38" s="24">
        <v>0.43126536554547001</v>
      </c>
      <c r="AE38" s="24">
        <v>0.99918541097330005</v>
      </c>
      <c r="AF38" s="24">
        <v>3.9701349407494</v>
      </c>
      <c r="AG38" s="24">
        <v>7.4224398744890001</v>
      </c>
      <c r="AH38" s="24">
        <v>9.8414149683929004</v>
      </c>
      <c r="AI38" s="24">
        <v>11.681645764276</v>
      </c>
      <c r="AJ38" s="24">
        <v>11.600905308878</v>
      </c>
      <c r="AK38" s="24">
        <v>13.083641184560999</v>
      </c>
      <c r="AL38" s="19">
        <v>1.482735875683</v>
      </c>
      <c r="AM38" s="19">
        <v>13.044403516399001</v>
      </c>
      <c r="AN38" s="1"/>
      <c r="AO38" s="1"/>
    </row>
    <row r="39" spans="1:41" ht="15" customHeight="1" x14ac:dyDescent="0.2">
      <c r="A39" s="1"/>
      <c r="B39" s="16" t="s">
        <v>37</v>
      </c>
      <c r="C39" s="24">
        <v>0</v>
      </c>
      <c r="D39" s="24">
        <v>0</v>
      </c>
      <c r="E39" s="24">
        <v>0</v>
      </c>
      <c r="F39" s="24">
        <v>0</v>
      </c>
      <c r="G39" s="24">
        <v>0</v>
      </c>
      <c r="H39" s="24">
        <v>0</v>
      </c>
      <c r="I39" s="24">
        <v>0</v>
      </c>
      <c r="J39" s="24">
        <v>0</v>
      </c>
      <c r="K39" s="24">
        <v>0</v>
      </c>
      <c r="L39" s="24">
        <v>0</v>
      </c>
      <c r="M39" s="24">
        <v>0</v>
      </c>
      <c r="N39" s="24">
        <v>0</v>
      </c>
      <c r="O39" s="24">
        <v>0</v>
      </c>
      <c r="P39" s="24">
        <v>0</v>
      </c>
      <c r="Q39" s="24">
        <v>0</v>
      </c>
      <c r="R39" s="24">
        <v>0</v>
      </c>
      <c r="S39" s="24">
        <v>0</v>
      </c>
      <c r="T39" s="24">
        <v>0.14491320934453999</v>
      </c>
      <c r="U39" s="24">
        <v>0.18073069614786999</v>
      </c>
      <c r="V39" s="24">
        <v>0.26557519124417001</v>
      </c>
      <c r="W39" s="24">
        <v>0.42206445158764</v>
      </c>
      <c r="X39" s="24">
        <v>0.50868908659750001</v>
      </c>
      <c r="Y39" s="24">
        <v>0.91403045802881</v>
      </c>
      <c r="Z39" s="24">
        <v>1.1537423927629</v>
      </c>
      <c r="AA39" s="24">
        <v>2.0704708555868998</v>
      </c>
      <c r="AB39" s="24">
        <v>3.7308939005003001</v>
      </c>
      <c r="AC39" s="24">
        <v>5.7994772817962001</v>
      </c>
      <c r="AD39" s="24">
        <v>7.3312563844119998</v>
      </c>
      <c r="AE39" s="24">
        <v>8.6359071227609991</v>
      </c>
      <c r="AF39" s="24">
        <v>10.001293250032999</v>
      </c>
      <c r="AG39" s="24">
        <v>10.914394444282999</v>
      </c>
      <c r="AH39" s="24">
        <v>13.570646896175999</v>
      </c>
      <c r="AI39" s="24">
        <v>16.498767978263999</v>
      </c>
      <c r="AJ39" s="24">
        <v>20.694512120547</v>
      </c>
      <c r="AK39" s="24">
        <v>23.751124426080999</v>
      </c>
      <c r="AL39" s="19">
        <v>3.0566123055333998</v>
      </c>
      <c r="AM39" s="19" t="s">
        <v>76</v>
      </c>
      <c r="AN39" s="1"/>
      <c r="AO39" s="1"/>
    </row>
    <row r="40" spans="1:41" ht="15" customHeight="1" x14ac:dyDescent="0.2">
      <c r="A40" s="1"/>
      <c r="B40" s="16" t="s">
        <v>38</v>
      </c>
      <c r="C40" s="24">
        <v>0</v>
      </c>
      <c r="D40" s="24">
        <v>0</v>
      </c>
      <c r="E40" s="24">
        <v>0</v>
      </c>
      <c r="F40" s="24">
        <v>0</v>
      </c>
      <c r="G40" s="24">
        <v>0</v>
      </c>
      <c r="H40" s="24">
        <v>0</v>
      </c>
      <c r="I40" s="24">
        <v>0</v>
      </c>
      <c r="J40" s="24">
        <v>0</v>
      </c>
      <c r="K40" s="24">
        <v>0</v>
      </c>
      <c r="L40" s="24">
        <v>0</v>
      </c>
      <c r="M40" s="24">
        <v>0</v>
      </c>
      <c r="N40" s="24">
        <v>1.6458583151112999E-2</v>
      </c>
      <c r="O40" s="24">
        <v>1.6028943692611E-2</v>
      </c>
      <c r="P40" s="24">
        <v>1.4948002306263E-2</v>
      </c>
      <c r="Q40" s="24">
        <v>1.3669739103264999E-2</v>
      </c>
      <c r="R40" s="24">
        <v>1.3337398064172E-2</v>
      </c>
      <c r="S40" s="24">
        <v>1.2653651482285E-2</v>
      </c>
      <c r="T40" s="24">
        <v>1.5382248884787E-2</v>
      </c>
      <c r="U40" s="24">
        <v>6.3647326812274002E-2</v>
      </c>
      <c r="V40" s="24">
        <v>0.2898455255097</v>
      </c>
      <c r="W40" s="24">
        <v>0.73468577290929005</v>
      </c>
      <c r="X40" s="24">
        <v>0.51435788961088003</v>
      </c>
      <c r="Y40" s="24">
        <v>0.58637152155524996</v>
      </c>
      <c r="Z40" s="24">
        <v>0.76917812906315997</v>
      </c>
      <c r="AA40" s="24">
        <v>2.7179059545177999</v>
      </c>
      <c r="AB40" s="24">
        <v>4.4766223778078</v>
      </c>
      <c r="AC40" s="24">
        <v>6.4133106447344002</v>
      </c>
      <c r="AD40" s="24">
        <v>9.4400491802893001</v>
      </c>
      <c r="AE40" s="24">
        <v>10.95444067156</v>
      </c>
      <c r="AF40" s="24">
        <v>13.620619299676999</v>
      </c>
      <c r="AG40" s="24">
        <v>16.417395873644001</v>
      </c>
      <c r="AH40" s="24">
        <v>21.038059824371999</v>
      </c>
      <c r="AI40" s="24">
        <v>27.547635861010001</v>
      </c>
      <c r="AJ40" s="24">
        <v>31.020716768486</v>
      </c>
      <c r="AK40" s="24">
        <v>33.785769277919997</v>
      </c>
      <c r="AL40" s="19">
        <v>2.7650525094348</v>
      </c>
      <c r="AM40" s="19" t="s">
        <v>76</v>
      </c>
      <c r="AN40" s="1"/>
      <c r="AO40" s="1"/>
    </row>
    <row r="41" spans="1:41" ht="15" customHeight="1" x14ac:dyDescent="0.2">
      <c r="A41" s="1"/>
      <c r="B41" s="16" t="s">
        <v>39</v>
      </c>
      <c r="C41" s="24">
        <v>0</v>
      </c>
      <c r="D41" s="24">
        <v>0</v>
      </c>
      <c r="E41" s="24">
        <v>0</v>
      </c>
      <c r="F41" s="24">
        <v>0</v>
      </c>
      <c r="G41" s="24">
        <v>0</v>
      </c>
      <c r="H41" s="24">
        <v>0</v>
      </c>
      <c r="I41" s="24">
        <v>0</v>
      </c>
      <c r="J41" s="24">
        <v>0</v>
      </c>
      <c r="K41" s="24">
        <v>0</v>
      </c>
      <c r="L41" s="24">
        <v>0</v>
      </c>
      <c r="M41" s="24">
        <v>0</v>
      </c>
      <c r="N41" s="24">
        <v>0</v>
      </c>
      <c r="O41" s="24">
        <v>0</v>
      </c>
      <c r="P41" s="24">
        <v>0</v>
      </c>
      <c r="Q41" s="24">
        <v>0.10352791271801</v>
      </c>
      <c r="R41" s="24">
        <v>9.8152032102142003E-2</v>
      </c>
      <c r="S41" s="24">
        <v>0.11698729852187</v>
      </c>
      <c r="T41" s="24">
        <v>8.8585168311820006E-2</v>
      </c>
      <c r="U41" s="24">
        <v>0</v>
      </c>
      <c r="V41" s="24">
        <v>9.9415505390719999E-2</v>
      </c>
      <c r="W41" s="24">
        <v>6.8149210903874005E-2</v>
      </c>
      <c r="X41" s="24">
        <v>6.6392460407422998E-2</v>
      </c>
      <c r="Y41" s="24">
        <v>8.6779532652770996E-2</v>
      </c>
      <c r="Z41" s="24">
        <v>8.9187983946162994E-2</v>
      </c>
      <c r="AA41" s="24">
        <v>9.6983428704054006E-2</v>
      </c>
      <c r="AB41" s="24">
        <v>9.1642440487095994E-2</v>
      </c>
      <c r="AC41" s="24">
        <v>6.8797942294335002E-2</v>
      </c>
      <c r="AD41" s="24">
        <v>1.0834817521657001E-2</v>
      </c>
      <c r="AE41" s="24">
        <v>7.0067954859694997E-2</v>
      </c>
      <c r="AF41" s="24">
        <v>0.24909139056772001</v>
      </c>
      <c r="AG41" s="24">
        <v>0.26513408414660999</v>
      </c>
      <c r="AH41" s="24">
        <v>1.3999810156768999</v>
      </c>
      <c r="AI41" s="24">
        <v>0.68006654208776995</v>
      </c>
      <c r="AJ41" s="24">
        <v>1.5989261319346999</v>
      </c>
      <c r="AK41" s="24">
        <v>3.8082544475365001</v>
      </c>
      <c r="AL41" s="19">
        <v>2.2093283156018999</v>
      </c>
      <c r="AM41" s="19" t="s">
        <v>76</v>
      </c>
      <c r="AN41" s="1"/>
      <c r="AO41" s="1"/>
    </row>
    <row r="42" spans="1:41" ht="15" customHeight="1" x14ac:dyDescent="0.2">
      <c r="A42" s="1"/>
      <c r="B42" s="16" t="s">
        <v>40</v>
      </c>
      <c r="C42" s="24">
        <v>4.4251836632509001</v>
      </c>
      <c r="D42" s="24">
        <v>4.2296025511395001</v>
      </c>
      <c r="E42" s="24">
        <v>4.3713872832370004</v>
      </c>
      <c r="F42" s="24">
        <v>4.3354241448188002</v>
      </c>
      <c r="G42" s="24">
        <v>3.8115692817964999</v>
      </c>
      <c r="H42" s="24">
        <v>3.7314119068888001</v>
      </c>
      <c r="I42" s="24">
        <v>3.6406643372165002</v>
      </c>
      <c r="J42" s="24">
        <v>3.2741666815927002</v>
      </c>
      <c r="K42" s="24">
        <v>3.1151263823064999</v>
      </c>
      <c r="L42" s="24">
        <v>2.9486710876717002</v>
      </c>
      <c r="M42" s="24">
        <v>2.8817308861067001</v>
      </c>
      <c r="N42" s="24">
        <v>2.6136979643717999</v>
      </c>
      <c r="O42" s="24">
        <v>2.4869283891100999</v>
      </c>
      <c r="P42" s="24">
        <v>2.6708492614841002</v>
      </c>
      <c r="Q42" s="24">
        <v>2.7805019719424</v>
      </c>
      <c r="R42" s="24">
        <v>2.9218241561922</v>
      </c>
      <c r="S42" s="24">
        <v>2.6198400322727999</v>
      </c>
      <c r="T42" s="24">
        <v>2.8932567327120999</v>
      </c>
      <c r="U42" s="24">
        <v>2.7269182927056002</v>
      </c>
      <c r="V42" s="24">
        <v>2.7499122328704999</v>
      </c>
      <c r="W42" s="24">
        <v>2.8627734206294999</v>
      </c>
      <c r="X42" s="24">
        <v>2.7071752033849998</v>
      </c>
      <c r="Y42" s="24">
        <v>3.1162524249092001</v>
      </c>
      <c r="Z42" s="24">
        <v>3.4847272017919999</v>
      </c>
      <c r="AA42" s="24">
        <v>4.1947488523893997</v>
      </c>
      <c r="AB42" s="24">
        <v>4.9290017765648004</v>
      </c>
      <c r="AC42" s="24">
        <v>5.3000171572068</v>
      </c>
      <c r="AD42" s="24">
        <v>5.7359319403519002</v>
      </c>
      <c r="AE42" s="24">
        <v>8.8556231683035005</v>
      </c>
      <c r="AF42" s="24">
        <v>12.329521892824999</v>
      </c>
      <c r="AG42" s="24">
        <v>10.745718962478</v>
      </c>
      <c r="AH42" s="24">
        <v>10.588047115091999</v>
      </c>
      <c r="AI42" s="24">
        <v>17.622977048966</v>
      </c>
      <c r="AJ42" s="24">
        <v>13.524494871666001</v>
      </c>
      <c r="AK42" s="24">
        <v>13.082251340719999</v>
      </c>
      <c r="AL42" s="19">
        <v>-0.44224353094619001</v>
      </c>
      <c r="AM42" s="19">
        <v>10.200520454613001</v>
      </c>
      <c r="AN42" s="1"/>
      <c r="AO42" s="1"/>
    </row>
    <row r="43" spans="1:41" ht="15" customHeight="1" x14ac:dyDescent="0.2">
      <c r="A43" s="1"/>
      <c r="B43" s="12" t="s">
        <v>41</v>
      </c>
      <c r="C43" s="23">
        <v>1.2334133316264999</v>
      </c>
      <c r="D43" s="23">
        <v>1.1986542777689999</v>
      </c>
      <c r="E43" s="23">
        <v>1.1203945862889999</v>
      </c>
      <c r="F43" s="23">
        <v>1.0610323023317001</v>
      </c>
      <c r="G43" s="23">
        <v>1.0784055272599999</v>
      </c>
      <c r="H43" s="23">
        <v>1.1194185771009999</v>
      </c>
      <c r="I43" s="23">
        <v>1.1160826614106001</v>
      </c>
      <c r="J43" s="23">
        <v>1.0845902232252</v>
      </c>
      <c r="K43" s="23">
        <v>1.0143374183214</v>
      </c>
      <c r="L43" s="23">
        <v>1.0383950545834999</v>
      </c>
      <c r="M43" s="23">
        <v>0.99588587126285999</v>
      </c>
      <c r="N43" s="23">
        <v>1.0349583482325</v>
      </c>
      <c r="O43" s="23">
        <v>1.0474706806666001</v>
      </c>
      <c r="P43" s="23">
        <v>1.0252986197603999</v>
      </c>
      <c r="Q43" s="23">
        <v>0.97900287720502999</v>
      </c>
      <c r="R43" s="23">
        <v>0.93382847986243001</v>
      </c>
      <c r="S43" s="23">
        <v>0.99481155869777005</v>
      </c>
      <c r="T43" s="23">
        <v>1.0471863989014001</v>
      </c>
      <c r="U43" s="23">
        <v>1.2343301794649999</v>
      </c>
      <c r="V43" s="23">
        <v>1.9596812571461</v>
      </c>
      <c r="W43" s="23">
        <v>1.9022666652149001</v>
      </c>
      <c r="X43" s="23">
        <v>2.0433735813395999</v>
      </c>
      <c r="Y43" s="23">
        <v>2.3952032852917</v>
      </c>
      <c r="Z43" s="23">
        <v>2.7515855516048</v>
      </c>
      <c r="AA43" s="23">
        <v>3.0664081455058998</v>
      </c>
      <c r="AB43" s="23">
        <v>3.5718768727758001</v>
      </c>
      <c r="AC43" s="23">
        <v>4.6666330155661004</v>
      </c>
      <c r="AD43" s="23">
        <v>5.7170971090181997</v>
      </c>
      <c r="AE43" s="23">
        <v>6.6383499960816996</v>
      </c>
      <c r="AF43" s="23">
        <v>7.4342175327164002</v>
      </c>
      <c r="AG43" s="23">
        <v>8.3257926393100998</v>
      </c>
      <c r="AH43" s="23">
        <v>10.100629071045001</v>
      </c>
      <c r="AI43" s="23">
        <v>11.516186636382001</v>
      </c>
      <c r="AJ43" s="23">
        <v>13.123215035156001</v>
      </c>
      <c r="AK43" s="23">
        <v>15.137405284332999</v>
      </c>
      <c r="AL43" s="15">
        <v>2.0141902491766999</v>
      </c>
      <c r="AM43" s="15">
        <v>14.14151941307</v>
      </c>
      <c r="AN43" s="1"/>
      <c r="AO43" s="1"/>
    </row>
    <row r="44" spans="1:41" ht="15" customHeight="1" x14ac:dyDescent="0.2">
      <c r="A44" s="1"/>
      <c r="B44" s="12" t="s">
        <v>42</v>
      </c>
      <c r="C44" s="23">
        <v>3.7889306016568001</v>
      </c>
      <c r="D44" s="23">
        <v>3.6790747059753999</v>
      </c>
      <c r="E44" s="23">
        <v>3.3274822514714</v>
      </c>
      <c r="F44" s="23">
        <v>3.0699062962495001</v>
      </c>
      <c r="G44" s="23">
        <v>3.2276392200355</v>
      </c>
      <c r="H44" s="23">
        <v>3.0591039399853002</v>
      </c>
      <c r="I44" s="23">
        <v>2.8601062377796</v>
      </c>
      <c r="J44" s="23">
        <v>2.9362620089976001</v>
      </c>
      <c r="K44" s="23">
        <v>3.504771662095</v>
      </c>
      <c r="L44" s="23">
        <v>3.7332276789757999</v>
      </c>
      <c r="M44" s="23">
        <v>3.7546109092184001</v>
      </c>
      <c r="N44" s="23">
        <v>4.1419051832524998</v>
      </c>
      <c r="O44" s="23">
        <v>3.9007611792793999</v>
      </c>
      <c r="P44" s="23">
        <v>3.5839222023364998</v>
      </c>
      <c r="Q44" s="23">
        <v>3.4371756274468002</v>
      </c>
      <c r="R44" s="23">
        <v>3.1687526095727998</v>
      </c>
      <c r="S44" s="23">
        <v>3.1267613347964001</v>
      </c>
      <c r="T44" s="23">
        <v>3.0192294686727998</v>
      </c>
      <c r="U44" s="23">
        <v>3.2089958790803998</v>
      </c>
      <c r="V44" s="23">
        <v>3.2048382132589999</v>
      </c>
      <c r="W44" s="23">
        <v>2.8744429120362001</v>
      </c>
      <c r="X44" s="23">
        <v>2.7593376221799999</v>
      </c>
      <c r="Y44" s="23">
        <v>2.6925915184739999</v>
      </c>
      <c r="Z44" s="23">
        <v>3.0637314903126001</v>
      </c>
      <c r="AA44" s="23">
        <v>3.3134931132904</v>
      </c>
      <c r="AB44" s="23">
        <v>2.5962537495168001</v>
      </c>
      <c r="AC44" s="23">
        <v>2.9476739557434999</v>
      </c>
      <c r="AD44" s="23">
        <v>3.2378169249914999</v>
      </c>
      <c r="AE44" s="23">
        <v>3.1478009868994001</v>
      </c>
      <c r="AF44" s="23">
        <v>3.8004891245074002</v>
      </c>
      <c r="AG44" s="23">
        <v>4.3643817149417004</v>
      </c>
      <c r="AH44" s="23">
        <v>6.2886809123244998</v>
      </c>
      <c r="AI44" s="23">
        <v>6.2440849638538998</v>
      </c>
      <c r="AJ44" s="23">
        <v>6.3512222294456002</v>
      </c>
      <c r="AK44" s="23">
        <v>6.1363228139128996</v>
      </c>
      <c r="AL44" s="15">
        <v>-0.21489941553261999</v>
      </c>
      <c r="AM44" s="15">
        <v>2.3817119046945998</v>
      </c>
      <c r="AN44" s="1"/>
      <c r="AO44" s="1"/>
    </row>
    <row r="45" spans="1:41" ht="15" customHeight="1" x14ac:dyDescent="0.2">
      <c r="A45" s="1"/>
      <c r="B45" s="16" t="s">
        <v>43</v>
      </c>
      <c r="C45" s="24">
        <v>0</v>
      </c>
      <c r="D45" s="24">
        <v>0</v>
      </c>
      <c r="E45" s="24">
        <v>0</v>
      </c>
      <c r="F45" s="24">
        <v>0</v>
      </c>
      <c r="G45" s="24">
        <v>0</v>
      </c>
      <c r="H45" s="24">
        <v>0</v>
      </c>
      <c r="I45" s="24">
        <v>0</v>
      </c>
      <c r="J45" s="24">
        <v>0</v>
      </c>
      <c r="K45" s="24">
        <v>0</v>
      </c>
      <c r="L45" s="24">
        <v>0</v>
      </c>
      <c r="M45" s="24">
        <v>4.7949017653722001E-4</v>
      </c>
      <c r="N45" s="24">
        <v>4.4167705457124002E-4</v>
      </c>
      <c r="O45" s="24">
        <v>0.16744192570488001</v>
      </c>
      <c r="P45" s="24">
        <v>0.16735739867301</v>
      </c>
      <c r="Q45" s="24">
        <v>0.16863213536211</v>
      </c>
      <c r="R45" s="24">
        <v>0.11300795787201</v>
      </c>
      <c r="S45" s="24">
        <v>0.19194045501456</v>
      </c>
      <c r="T45" s="24">
        <v>0.34235336497902003</v>
      </c>
      <c r="U45" s="24">
        <v>0.68152426298033997</v>
      </c>
      <c r="V45" s="24">
        <v>1.9511264897375999</v>
      </c>
      <c r="W45" s="24">
        <v>1.8821927551540001</v>
      </c>
      <c r="X45" s="24">
        <v>1.995098054297</v>
      </c>
      <c r="Y45" s="24">
        <v>2.5111575087661002</v>
      </c>
      <c r="Z45" s="24">
        <v>2.8118830080368</v>
      </c>
      <c r="AA45" s="24">
        <v>3.2577038448803002</v>
      </c>
      <c r="AB45" s="24">
        <v>3.9442426871377001</v>
      </c>
      <c r="AC45" s="24">
        <v>4.8713848277893002</v>
      </c>
      <c r="AD45" s="24">
        <v>6.1160119154931003</v>
      </c>
      <c r="AE45" s="24">
        <v>7.5868436760662004</v>
      </c>
      <c r="AF45" s="24">
        <v>8.4032881728770992</v>
      </c>
      <c r="AG45" s="24">
        <v>9.3503686534549999</v>
      </c>
      <c r="AH45" s="24">
        <v>11.505457716191</v>
      </c>
      <c r="AI45" s="24">
        <v>13.447904204591</v>
      </c>
      <c r="AJ45" s="24">
        <v>15.545524952506</v>
      </c>
      <c r="AK45" s="24">
        <v>18.203100880819001</v>
      </c>
      <c r="AL45" s="19">
        <v>2.6575759283133</v>
      </c>
      <c r="AM45" s="19">
        <v>18.202621390642999</v>
      </c>
      <c r="AN45" s="1"/>
      <c r="AO45" s="1"/>
    </row>
    <row r="46" spans="1:41" ht="15" customHeight="1" x14ac:dyDescent="0.2">
      <c r="A46" s="1"/>
      <c r="B46" s="16" t="s">
        <v>44</v>
      </c>
      <c r="C46" s="24">
        <v>1.1055870148805E-2</v>
      </c>
      <c r="D46" s="24">
        <v>1.2356200753411E-2</v>
      </c>
      <c r="E46" s="24">
        <v>1.5629085728540999E-2</v>
      </c>
      <c r="F46" s="24">
        <v>1.5996183366775999E-2</v>
      </c>
      <c r="G46" s="24">
        <v>4.7204434104425999E-2</v>
      </c>
      <c r="H46" s="24">
        <v>0.11912650134077001</v>
      </c>
      <c r="I46" s="24">
        <v>0.21195800210127</v>
      </c>
      <c r="J46" s="24">
        <v>0.22261578919121999</v>
      </c>
      <c r="K46" s="24">
        <v>0.2267952443432</v>
      </c>
      <c r="L46" s="24">
        <v>0.28129264128011</v>
      </c>
      <c r="M46" s="24">
        <v>0.282075878768</v>
      </c>
      <c r="N46" s="24">
        <v>0.36002900953169997</v>
      </c>
      <c r="O46" s="24">
        <v>0.42086173577392</v>
      </c>
      <c r="P46" s="24">
        <v>0.53712510183589002</v>
      </c>
      <c r="Q46" s="24">
        <v>0.64490845152901</v>
      </c>
      <c r="R46" s="24">
        <v>0.85896167577100002</v>
      </c>
      <c r="S46" s="24">
        <v>1.2687818790251999</v>
      </c>
      <c r="T46" s="24">
        <v>1.4036369360794001</v>
      </c>
      <c r="U46" s="24">
        <v>1.5826123905233</v>
      </c>
      <c r="V46" s="24">
        <v>2.0222617799417</v>
      </c>
      <c r="W46" s="24">
        <v>1.9627275574911001</v>
      </c>
      <c r="X46" s="24">
        <v>2.4000879747915</v>
      </c>
      <c r="Y46" s="24">
        <v>2.7398808419881</v>
      </c>
      <c r="Z46" s="24">
        <v>3.1015182491536999</v>
      </c>
      <c r="AA46" s="24">
        <v>2.4507343340415999</v>
      </c>
      <c r="AB46" s="24">
        <v>2.7380753731222001</v>
      </c>
      <c r="AC46" s="24">
        <v>5.8403695165593996</v>
      </c>
      <c r="AD46" s="24">
        <v>7.2538495038104003</v>
      </c>
      <c r="AE46" s="24">
        <v>6.8347483964734996</v>
      </c>
      <c r="AF46" s="24">
        <v>7.6431117368747996</v>
      </c>
      <c r="AG46" s="24">
        <v>8.3942101178813999</v>
      </c>
      <c r="AH46" s="24">
        <v>9.4843616660518002</v>
      </c>
      <c r="AI46" s="24">
        <v>10.207643596073</v>
      </c>
      <c r="AJ46" s="24">
        <v>10.979730758712</v>
      </c>
      <c r="AK46" s="24">
        <v>11.988059409164</v>
      </c>
      <c r="AL46" s="19">
        <v>1.0083286504515001</v>
      </c>
      <c r="AM46" s="19">
        <v>11.705983530396001</v>
      </c>
      <c r="AN46" s="1"/>
      <c r="AO46" s="1"/>
    </row>
    <row r="47" spans="1:41" ht="15" customHeight="1" x14ac:dyDescent="0.2">
      <c r="A47" s="1"/>
      <c r="B47" s="16" t="s">
        <v>45</v>
      </c>
      <c r="C47" s="24">
        <v>2.3007546475243998</v>
      </c>
      <c r="D47" s="24">
        <v>2.1418020679467999</v>
      </c>
      <c r="E47" s="24">
        <v>1.865671641791</v>
      </c>
      <c r="F47" s="24">
        <v>1.8458769188969</v>
      </c>
      <c r="G47" s="24">
        <v>2.4879178256748</v>
      </c>
      <c r="H47" s="24">
        <v>3.231041389494</v>
      </c>
      <c r="I47" s="24">
        <v>2.8290896987852001</v>
      </c>
      <c r="J47" s="24">
        <v>2.9002568493151002</v>
      </c>
      <c r="K47" s="24">
        <v>3.4110791007275001</v>
      </c>
      <c r="L47" s="24">
        <v>2.8433252730760001</v>
      </c>
      <c r="M47" s="24">
        <v>2.662017264423</v>
      </c>
      <c r="N47" s="24">
        <v>5.9332788965734</v>
      </c>
      <c r="O47" s="24">
        <v>5.7649298560154003</v>
      </c>
      <c r="P47" s="24">
        <v>5.5912664683382998</v>
      </c>
      <c r="Q47" s="24">
        <v>5.5351198402130004</v>
      </c>
      <c r="R47" s="24">
        <v>5.1849351097990999</v>
      </c>
      <c r="S47" s="24">
        <v>5.0019533010788004</v>
      </c>
      <c r="T47" s="24">
        <v>4.9361624342642001</v>
      </c>
      <c r="U47" s="24">
        <v>5.5521724874027001</v>
      </c>
      <c r="V47" s="24">
        <v>5.9035571295749998</v>
      </c>
      <c r="W47" s="24">
        <v>5.5207563246036004</v>
      </c>
      <c r="X47" s="24">
        <v>5.1412091737988996</v>
      </c>
      <c r="Y47" s="24">
        <v>4.8041883791949003</v>
      </c>
      <c r="Z47" s="24">
        <v>6.1782995386847999</v>
      </c>
      <c r="AA47" s="24">
        <v>6.7174847398689996</v>
      </c>
      <c r="AB47" s="24">
        <v>3.3651383374010999</v>
      </c>
      <c r="AC47" s="24">
        <v>4.5777594337925001</v>
      </c>
      <c r="AD47" s="24">
        <v>5.3194738282358003</v>
      </c>
      <c r="AE47" s="24">
        <v>4.7952337369998004</v>
      </c>
      <c r="AF47" s="24">
        <v>4.6539440021712002</v>
      </c>
      <c r="AG47" s="24">
        <v>5.1710893146333996</v>
      </c>
      <c r="AH47" s="24">
        <v>5.8800363421551998</v>
      </c>
      <c r="AI47" s="24">
        <v>5.1178815026551003</v>
      </c>
      <c r="AJ47" s="24">
        <v>4.9297476890301999</v>
      </c>
      <c r="AK47" s="24">
        <v>4.6305397880888002</v>
      </c>
      <c r="AL47" s="19">
        <v>-0.29920790094138999</v>
      </c>
      <c r="AM47" s="19">
        <v>1.9685225236657999</v>
      </c>
      <c r="AN47" s="1"/>
      <c r="AO47" s="1"/>
    </row>
    <row r="48" spans="1:41" ht="15" customHeight="1" x14ac:dyDescent="0.2">
      <c r="A48" s="1"/>
      <c r="B48" s="16" t="s">
        <v>46</v>
      </c>
      <c r="C48" s="24">
        <v>2.4500615616442998</v>
      </c>
      <c r="D48" s="24">
        <v>2.4542820537651</v>
      </c>
      <c r="E48" s="24">
        <v>2.4202714892063</v>
      </c>
      <c r="F48" s="24">
        <v>2.4167010363557999</v>
      </c>
      <c r="G48" s="24">
        <v>2.4401069811276002</v>
      </c>
      <c r="H48" s="24">
        <v>2.6509831637932999</v>
      </c>
      <c r="I48" s="24">
        <v>2.7022242266537</v>
      </c>
      <c r="J48" s="24">
        <v>2.6043468596885999</v>
      </c>
      <c r="K48" s="24">
        <v>2.2560619665537001</v>
      </c>
      <c r="L48" s="24">
        <v>2.2829956841450998</v>
      </c>
      <c r="M48" s="24">
        <v>2.2302615067071998</v>
      </c>
      <c r="N48" s="24">
        <v>2.3204617690355001</v>
      </c>
      <c r="O48" s="24">
        <v>2.3057671799644002</v>
      </c>
      <c r="P48" s="24">
        <v>2.4797946505641</v>
      </c>
      <c r="Q48" s="24">
        <v>2.4032118773312998</v>
      </c>
      <c r="R48" s="24">
        <v>2.4445454512659999</v>
      </c>
      <c r="S48" s="24">
        <v>2.5373940505645001</v>
      </c>
      <c r="T48" s="24">
        <v>2.5399942024061</v>
      </c>
      <c r="U48" s="24">
        <v>2.4571215107088</v>
      </c>
      <c r="V48" s="24">
        <v>2.6318854295338001</v>
      </c>
      <c r="W48" s="24">
        <v>2.6514358919610999</v>
      </c>
      <c r="X48" s="24">
        <v>2.9874342655523001</v>
      </c>
      <c r="Y48" s="24">
        <v>3.1797338604073002</v>
      </c>
      <c r="Z48" s="24">
        <v>3.8559526580488002</v>
      </c>
      <c r="AA48" s="24">
        <v>4.8394127274603003</v>
      </c>
      <c r="AB48" s="24">
        <v>6.0350438354948004</v>
      </c>
      <c r="AC48" s="24">
        <v>7.0145778204538001</v>
      </c>
      <c r="AD48" s="24">
        <v>7.8344217542054997</v>
      </c>
      <c r="AE48" s="24">
        <v>8.5895906691086008</v>
      </c>
      <c r="AF48" s="24">
        <v>9.4955423657171991</v>
      </c>
      <c r="AG48" s="24">
        <v>10.612677634531</v>
      </c>
      <c r="AH48" s="24">
        <v>11.085692725356999</v>
      </c>
      <c r="AI48" s="24">
        <v>11.88289549149</v>
      </c>
      <c r="AJ48" s="24">
        <v>12.678675288538001</v>
      </c>
      <c r="AK48" s="24">
        <v>12.889500927916</v>
      </c>
      <c r="AL48" s="19">
        <v>0.21082563937824</v>
      </c>
      <c r="AM48" s="19">
        <v>10.659239421209</v>
      </c>
      <c r="AN48" s="1"/>
      <c r="AO48" s="1"/>
    </row>
    <row r="49" spans="1:41" ht="15" customHeight="1" x14ac:dyDescent="0.2">
      <c r="A49" s="1"/>
      <c r="B49" s="16" t="s">
        <v>47</v>
      </c>
      <c r="C49" s="24">
        <v>0</v>
      </c>
      <c r="D49" s="24">
        <v>0</v>
      </c>
      <c r="E49" s="24">
        <v>0</v>
      </c>
      <c r="F49" s="24">
        <v>0</v>
      </c>
      <c r="G49" s="24">
        <v>0</v>
      </c>
      <c r="H49" s="24">
        <v>0</v>
      </c>
      <c r="I49" s="24">
        <v>0</v>
      </c>
      <c r="J49" s="24">
        <v>0</v>
      </c>
      <c r="K49" s="24">
        <v>0</v>
      </c>
      <c r="L49" s="24">
        <v>0</v>
      </c>
      <c r="M49" s="24">
        <v>0</v>
      </c>
      <c r="N49" s="24">
        <v>0</v>
      </c>
      <c r="O49" s="24">
        <v>0</v>
      </c>
      <c r="P49" s="24">
        <v>0</v>
      </c>
      <c r="Q49" s="24">
        <v>0</v>
      </c>
      <c r="R49" s="24">
        <v>0</v>
      </c>
      <c r="S49" s="24">
        <v>0</v>
      </c>
      <c r="T49" s="24">
        <v>0</v>
      </c>
      <c r="U49" s="24">
        <v>0</v>
      </c>
      <c r="V49" s="24">
        <v>0</v>
      </c>
      <c r="W49" s="24">
        <v>5.8300661063576001E-4</v>
      </c>
      <c r="X49" s="24">
        <v>5.4526377519452005E-4</v>
      </c>
      <c r="Y49" s="24">
        <v>3.5517583770535002E-2</v>
      </c>
      <c r="Z49" s="24">
        <v>0.10192943013496999</v>
      </c>
      <c r="AA49" s="24">
        <v>0.15393900760200999</v>
      </c>
      <c r="AB49" s="24">
        <v>0.18185088227653001</v>
      </c>
      <c r="AC49" s="24">
        <v>0.19787444547281999</v>
      </c>
      <c r="AD49" s="24">
        <v>0.20066987216505</v>
      </c>
      <c r="AE49" s="24">
        <v>0.37050498892001998</v>
      </c>
      <c r="AF49" s="24">
        <v>0.83514907907586999</v>
      </c>
      <c r="AG49" s="24">
        <v>1.2259223426146999</v>
      </c>
      <c r="AH49" s="24">
        <v>1.1773180612375</v>
      </c>
      <c r="AI49" s="24">
        <v>1.2229258528925999</v>
      </c>
      <c r="AJ49" s="24">
        <v>1.4008976402347</v>
      </c>
      <c r="AK49" s="24">
        <v>1.6882015986515</v>
      </c>
      <c r="AL49" s="19">
        <v>0.28730395841674999</v>
      </c>
      <c r="AM49" s="19" t="s">
        <v>76</v>
      </c>
      <c r="AN49" s="1"/>
      <c r="AO49" s="1"/>
    </row>
    <row r="50" spans="1:41" ht="15" customHeight="1" x14ac:dyDescent="0.2">
      <c r="A50" s="1"/>
      <c r="B50" s="16" t="s">
        <v>48</v>
      </c>
      <c r="C50" s="24">
        <v>20.508779828906</v>
      </c>
      <c r="D50" s="24">
        <v>22.433074854849</v>
      </c>
      <c r="E50" s="24">
        <v>22.181577616064001</v>
      </c>
      <c r="F50" s="24">
        <v>21.341164953500002</v>
      </c>
      <c r="G50" s="24">
        <v>20.730827264974</v>
      </c>
      <c r="H50" s="24">
        <v>18.268715383240998</v>
      </c>
      <c r="I50" s="24">
        <v>17.782979070842998</v>
      </c>
      <c r="J50" s="24">
        <v>18.194388576026</v>
      </c>
      <c r="K50" s="24">
        <v>21.429945187036999</v>
      </c>
      <c r="L50" s="24">
        <v>25.559120847306001</v>
      </c>
      <c r="M50" s="24">
        <v>25.660493963404999</v>
      </c>
      <c r="N50" s="24">
        <v>22.189638318671001</v>
      </c>
      <c r="O50" s="24">
        <v>21.124494678657001</v>
      </c>
      <c r="P50" s="24">
        <v>18.547473374121999</v>
      </c>
      <c r="Q50" s="24">
        <v>18.369242862758</v>
      </c>
      <c r="R50" s="24">
        <v>17.590940409519</v>
      </c>
      <c r="S50" s="24">
        <v>18.522235132565999</v>
      </c>
      <c r="T50" s="24">
        <v>17.229812811464001</v>
      </c>
      <c r="U50" s="24">
        <v>17.728178001740002</v>
      </c>
      <c r="V50" s="24">
        <v>16.770214407583001</v>
      </c>
      <c r="W50" s="24">
        <v>14.746479850177</v>
      </c>
      <c r="X50" s="24">
        <v>14.498268595973</v>
      </c>
      <c r="Y50" s="24">
        <v>14.15776088402</v>
      </c>
      <c r="Z50" s="24">
        <v>12.847140585710999</v>
      </c>
      <c r="AA50" s="24">
        <v>13.557034473924</v>
      </c>
      <c r="AB50" s="24">
        <v>14.473592905118</v>
      </c>
      <c r="AC50" s="24">
        <v>14.471932372847</v>
      </c>
      <c r="AD50" s="24">
        <v>13.312124173177001</v>
      </c>
      <c r="AE50" s="24">
        <v>12.865358059391999</v>
      </c>
      <c r="AF50" s="24">
        <v>12.237328708419</v>
      </c>
      <c r="AG50" s="24">
        <v>12.926636586593</v>
      </c>
      <c r="AH50" s="24">
        <v>12.018775963089</v>
      </c>
      <c r="AI50" s="24">
        <v>11.904068112393</v>
      </c>
      <c r="AJ50" s="24">
        <v>12.355291495923</v>
      </c>
      <c r="AK50" s="24">
        <v>12.146862362619</v>
      </c>
      <c r="AL50" s="19">
        <v>-0.20842913330405999</v>
      </c>
      <c r="AM50" s="19">
        <v>-13.513631600786001</v>
      </c>
      <c r="AN50" s="1"/>
      <c r="AO50" s="1"/>
    </row>
    <row r="51" spans="1:41" ht="15" customHeight="1" x14ac:dyDescent="0.2">
      <c r="A51" s="1"/>
      <c r="B51" s="16" t="s">
        <v>49</v>
      </c>
      <c r="C51" s="24">
        <v>9.1588511137162998E-4</v>
      </c>
      <c r="D51" s="24">
        <v>8.3367375011462997E-4</v>
      </c>
      <c r="E51" s="24">
        <v>1.4871989351656E-3</v>
      </c>
      <c r="F51" s="24">
        <v>1.9939251746345999E-3</v>
      </c>
      <c r="G51" s="24">
        <v>1.7595307917889001E-3</v>
      </c>
      <c r="H51" s="24">
        <v>1.0679539071093999E-3</v>
      </c>
      <c r="I51" s="24">
        <v>1.4402166085778999E-3</v>
      </c>
      <c r="J51" s="24">
        <v>1.7649758198313001E-3</v>
      </c>
      <c r="K51" s="24">
        <v>2.7412906910336998E-3</v>
      </c>
      <c r="L51" s="24">
        <v>4.5607197645010002E-3</v>
      </c>
      <c r="M51" s="24">
        <v>7.6094287740172996E-3</v>
      </c>
      <c r="N51" s="24">
        <v>6.1266606474913001E-3</v>
      </c>
      <c r="O51" s="24">
        <v>6.7249701197349999E-3</v>
      </c>
      <c r="P51" s="24">
        <v>9.5364973312256993E-3</v>
      </c>
      <c r="Q51" s="24">
        <v>1.5386858003596E-2</v>
      </c>
      <c r="R51" s="24">
        <v>3.7445639261624003E-2</v>
      </c>
      <c r="S51" s="24">
        <v>6.8269479599256E-2</v>
      </c>
      <c r="T51" s="24">
        <v>0.11183808604142</v>
      </c>
      <c r="U51" s="24">
        <v>0.18687614435059999</v>
      </c>
      <c r="V51" s="24">
        <v>0.30707392919424997</v>
      </c>
      <c r="W51" s="24">
        <v>0.37593984962406002</v>
      </c>
      <c r="X51" s="24">
        <v>0.39451969366258999</v>
      </c>
      <c r="Y51" s="24">
        <v>0.45016605710571</v>
      </c>
      <c r="Z51" s="24">
        <v>0.70890373432732001</v>
      </c>
      <c r="AA51" s="24">
        <v>0.95223621685336002</v>
      </c>
      <c r="AB51" s="24">
        <v>1.2552293648038</v>
      </c>
      <c r="AC51" s="24">
        <v>1.5048740028829</v>
      </c>
      <c r="AD51" s="24">
        <v>1.9617275834281001</v>
      </c>
      <c r="AE51" s="24">
        <v>2.3623671830715001</v>
      </c>
      <c r="AF51" s="24">
        <v>3.2434875190678998</v>
      </c>
      <c r="AG51" s="24">
        <v>4.3697346574141003</v>
      </c>
      <c r="AH51" s="24">
        <v>5.1868620020787999</v>
      </c>
      <c r="AI51" s="24">
        <v>5.9313911592656998</v>
      </c>
      <c r="AJ51" s="24">
        <v>7.0129638211529004</v>
      </c>
      <c r="AK51" s="24">
        <v>8.0243211759723998</v>
      </c>
      <c r="AL51" s="19">
        <v>1.0113573548195001</v>
      </c>
      <c r="AM51" s="19">
        <v>8.0167117471984</v>
      </c>
      <c r="AN51" s="1"/>
      <c r="AO51" s="1"/>
    </row>
    <row r="52" spans="1:41" ht="15" customHeight="1" x14ac:dyDescent="0.2">
      <c r="A52" s="1"/>
      <c r="B52" s="16" t="s">
        <v>50</v>
      </c>
      <c r="C52" s="24">
        <v>0</v>
      </c>
      <c r="D52" s="24">
        <v>0</v>
      </c>
      <c r="E52" s="24">
        <v>0</v>
      </c>
      <c r="F52" s="24">
        <v>0</v>
      </c>
      <c r="G52" s="24">
        <v>0</v>
      </c>
      <c r="H52" s="24">
        <v>0</v>
      </c>
      <c r="I52" s="24">
        <v>0</v>
      </c>
      <c r="J52" s="24">
        <v>0</v>
      </c>
      <c r="K52" s="24">
        <v>0</v>
      </c>
      <c r="L52" s="24">
        <v>0</v>
      </c>
      <c r="M52" s="24">
        <v>0</v>
      </c>
      <c r="N52" s="24">
        <v>0</v>
      </c>
      <c r="O52" s="24">
        <v>0</v>
      </c>
      <c r="P52" s="24">
        <v>0</v>
      </c>
      <c r="Q52" s="24">
        <v>0</v>
      </c>
      <c r="R52" s="24">
        <v>0</v>
      </c>
      <c r="S52" s="24">
        <v>0</v>
      </c>
      <c r="T52" s="24">
        <v>0</v>
      </c>
      <c r="U52" s="24">
        <v>2.3997331496738001E-3</v>
      </c>
      <c r="V52" s="24">
        <v>7.1764669296443002E-3</v>
      </c>
      <c r="W52" s="24">
        <v>1.1020230939959999E-2</v>
      </c>
      <c r="X52" s="24">
        <v>1.7388507066254999E-2</v>
      </c>
      <c r="Y52" s="24">
        <v>2.7689620652196999E-2</v>
      </c>
      <c r="Z52" s="24">
        <v>3.5431208225041998E-2</v>
      </c>
      <c r="AA52" s="24">
        <v>7.7004445993540005E-2</v>
      </c>
      <c r="AB52" s="24">
        <v>0.13706657661325999</v>
      </c>
      <c r="AC52" s="24">
        <v>0.28222049539361999</v>
      </c>
      <c r="AD52" s="24">
        <v>0.33396627894772002</v>
      </c>
      <c r="AE52" s="24">
        <v>0.44597829195958999</v>
      </c>
      <c r="AF52" s="24">
        <v>0.75157647748936995</v>
      </c>
      <c r="AG52" s="24">
        <v>0.93688178866036997</v>
      </c>
      <c r="AH52" s="24">
        <v>1.3003326020804999</v>
      </c>
      <c r="AI52" s="24">
        <v>2.1182882311608</v>
      </c>
      <c r="AJ52" s="24">
        <v>3.0533374754141001</v>
      </c>
      <c r="AK52" s="24">
        <v>3.7757568006717999</v>
      </c>
      <c r="AL52" s="19">
        <v>0.72241932525771002</v>
      </c>
      <c r="AM52" s="19" t="s">
        <v>76</v>
      </c>
      <c r="AN52" s="1"/>
      <c r="AO52" s="1"/>
    </row>
    <row r="53" spans="1:41" ht="15" customHeight="1" x14ac:dyDescent="0.2">
      <c r="A53" s="1"/>
      <c r="B53" s="16" t="s">
        <v>51</v>
      </c>
      <c r="C53" s="24">
        <v>3.3605161752845E-3</v>
      </c>
      <c r="D53" s="24">
        <v>2.0376143611059998E-3</v>
      </c>
      <c r="E53" s="24">
        <v>1.9172881875875001E-3</v>
      </c>
      <c r="F53" s="24">
        <v>8.8306458734391995E-4</v>
      </c>
      <c r="G53" s="24">
        <v>0</v>
      </c>
      <c r="H53" s="24">
        <v>0</v>
      </c>
      <c r="I53" s="24">
        <v>0</v>
      </c>
      <c r="J53" s="24">
        <v>0</v>
      </c>
      <c r="K53" s="24">
        <v>0</v>
      </c>
      <c r="L53" s="24">
        <v>0</v>
      </c>
      <c r="M53" s="24">
        <v>1.078033451378E-3</v>
      </c>
      <c r="N53" s="24">
        <v>6.3416232441630997E-3</v>
      </c>
      <c r="O53" s="24">
        <v>8.0244344027563998E-3</v>
      </c>
      <c r="P53" s="24">
        <v>1.1442793185817E-2</v>
      </c>
      <c r="Q53" s="24">
        <v>1.2324321363526E-2</v>
      </c>
      <c r="R53" s="24">
        <v>4.0746939598139E-2</v>
      </c>
      <c r="S53" s="24">
        <v>0.11771181775839</v>
      </c>
      <c r="T53" s="24">
        <v>0.18178982961820001</v>
      </c>
      <c r="U53" s="24">
        <v>0.24954988904242001</v>
      </c>
      <c r="V53" s="24">
        <v>0.34817975267529999</v>
      </c>
      <c r="W53" s="24">
        <v>0.42411635680811999</v>
      </c>
      <c r="X53" s="24">
        <v>0.61626316102552003</v>
      </c>
      <c r="Y53" s="24">
        <v>0.62867710201423999</v>
      </c>
      <c r="Z53" s="24">
        <v>0.77751622797632003</v>
      </c>
      <c r="AA53" s="24">
        <v>0.78050169063820996</v>
      </c>
      <c r="AB53" s="24">
        <v>0.92042007724400998</v>
      </c>
      <c r="AC53" s="24">
        <v>0.97195454872456999</v>
      </c>
      <c r="AD53" s="24">
        <v>1.2543313448230999</v>
      </c>
      <c r="AE53" s="24">
        <v>1.603826101713</v>
      </c>
      <c r="AF53" s="24">
        <v>2.1551358296953</v>
      </c>
      <c r="AG53" s="24">
        <v>2.9950859342695</v>
      </c>
      <c r="AH53" s="24">
        <v>3.5012728630684</v>
      </c>
      <c r="AI53" s="24">
        <v>4.9435585129859003</v>
      </c>
      <c r="AJ53" s="24">
        <v>6.7687786899948996</v>
      </c>
      <c r="AK53" s="24">
        <v>8.7832769339945997</v>
      </c>
      <c r="AL53" s="19">
        <v>2.0144982439997001</v>
      </c>
      <c r="AM53" s="19">
        <v>8.7821989005432002</v>
      </c>
      <c r="AN53" s="1"/>
      <c r="AO53" s="1"/>
    </row>
    <row r="54" spans="1:41" ht="15" customHeight="1" x14ac:dyDescent="0.2">
      <c r="A54" s="1"/>
      <c r="B54" s="16" t="s">
        <v>52</v>
      </c>
      <c r="C54" s="24">
        <v>2.2637238256932998E-3</v>
      </c>
      <c r="D54" s="24">
        <v>1.9925875742238999E-3</v>
      </c>
      <c r="E54" s="24">
        <v>1.7513748292410001E-3</v>
      </c>
      <c r="F54" s="24">
        <v>1.5771626843308999E-3</v>
      </c>
      <c r="G54" s="24">
        <v>1.4049482276578E-3</v>
      </c>
      <c r="H54" s="24">
        <v>1.2486888766795E-3</v>
      </c>
      <c r="I54" s="24">
        <v>2.2261055396636002E-3</v>
      </c>
      <c r="J54" s="24">
        <v>2.1453242657627999E-3</v>
      </c>
      <c r="K54" s="24">
        <v>1.8878044501103E-3</v>
      </c>
      <c r="L54" s="24">
        <v>1.9991381493311999E-3</v>
      </c>
      <c r="M54" s="24">
        <v>1.9796430182678999E-3</v>
      </c>
      <c r="N54" s="24">
        <v>1.7574726761817999E-3</v>
      </c>
      <c r="O54" s="24">
        <v>1.7429129947006E-3</v>
      </c>
      <c r="P54" s="24">
        <v>1.6241690024780999E-3</v>
      </c>
      <c r="Q54" s="24">
        <v>1.5112119999777E-3</v>
      </c>
      <c r="R54" s="24">
        <v>1.7398237331625E-3</v>
      </c>
      <c r="S54" s="24">
        <v>1.8739873260796001E-3</v>
      </c>
      <c r="T54" s="24">
        <v>2.2318595156028001E-3</v>
      </c>
      <c r="U54" s="24">
        <v>3.5271645937792E-3</v>
      </c>
      <c r="V54" s="24">
        <v>8.0867983017723997E-3</v>
      </c>
      <c r="W54" s="24">
        <v>1.7552878045110999E-2</v>
      </c>
      <c r="X54" s="24">
        <v>6.4876670092496994E-2</v>
      </c>
      <c r="Y54" s="24">
        <v>0.38386439612388001</v>
      </c>
      <c r="Z54" s="24">
        <v>0.81475254683650999</v>
      </c>
      <c r="AA54" s="24">
        <v>0.98195205797639995</v>
      </c>
      <c r="AB54" s="24">
        <v>1.5279838850739</v>
      </c>
      <c r="AC54" s="24">
        <v>1.9775316707832</v>
      </c>
      <c r="AD54" s="24">
        <v>3.1075684326538</v>
      </c>
      <c r="AE54" s="24">
        <v>3.3722720131776001</v>
      </c>
      <c r="AF54" s="24">
        <v>4.6026042341224001</v>
      </c>
      <c r="AG54" s="24">
        <v>4.0924872084563004</v>
      </c>
      <c r="AH54" s="24">
        <v>4.3165455364594001</v>
      </c>
      <c r="AI54" s="24">
        <v>4.0199215576130003</v>
      </c>
      <c r="AJ54" s="24">
        <v>4.0990769811014998</v>
      </c>
      <c r="AK54" s="24">
        <v>3.9834453048579999</v>
      </c>
      <c r="AL54" s="19">
        <v>-0.11563167624348</v>
      </c>
      <c r="AM54" s="19">
        <v>3.9814656618397999</v>
      </c>
      <c r="AN54" s="1"/>
      <c r="AO54" s="1"/>
    </row>
    <row r="55" spans="1:41" ht="15" customHeight="1" x14ac:dyDescent="0.2">
      <c r="A55" s="1"/>
      <c r="B55" s="16" t="s">
        <v>53</v>
      </c>
      <c r="C55" s="24">
        <v>0</v>
      </c>
      <c r="D55" s="24">
        <v>0</v>
      </c>
      <c r="E55" s="24">
        <v>0</v>
      </c>
      <c r="F55" s="24">
        <v>0</v>
      </c>
      <c r="G55" s="24">
        <v>0</v>
      </c>
      <c r="H55" s="24">
        <v>0</v>
      </c>
      <c r="I55" s="24">
        <v>0</v>
      </c>
      <c r="J55" s="24">
        <v>0</v>
      </c>
      <c r="K55" s="24">
        <v>0</v>
      </c>
      <c r="L55" s="24">
        <v>0</v>
      </c>
      <c r="M55" s="24">
        <v>0</v>
      </c>
      <c r="N55" s="24">
        <v>0</v>
      </c>
      <c r="O55" s="24">
        <v>0</v>
      </c>
      <c r="P55" s="24">
        <v>0</v>
      </c>
      <c r="Q55" s="24">
        <v>0</v>
      </c>
      <c r="R55" s="24">
        <v>0</v>
      </c>
      <c r="S55" s="24">
        <v>0</v>
      </c>
      <c r="T55" s="24">
        <v>0</v>
      </c>
      <c r="U55" s="24">
        <v>1.3624720693225999E-3</v>
      </c>
      <c r="V55" s="24">
        <v>1.2022843402465001E-2</v>
      </c>
      <c r="W55" s="24">
        <v>5.2406506791883002E-2</v>
      </c>
      <c r="X55" s="24">
        <v>8.3384450237694002E-2</v>
      </c>
      <c r="Y55" s="24">
        <v>7.7983284452506005E-2</v>
      </c>
      <c r="Z55" s="24">
        <v>7.2556349469235004E-2</v>
      </c>
      <c r="AA55" s="24">
        <v>0.21395103374008001</v>
      </c>
      <c r="AB55" s="24">
        <v>0.15963888583067001</v>
      </c>
      <c r="AC55" s="24">
        <v>0.12166052859022</v>
      </c>
      <c r="AD55" s="24">
        <v>0.13602083637701001</v>
      </c>
      <c r="AE55" s="24">
        <v>0.19606095713395</v>
      </c>
      <c r="AF55" s="24">
        <v>2.2807198562351001</v>
      </c>
      <c r="AG55" s="24">
        <v>4.3277135250201999</v>
      </c>
      <c r="AH55" s="24">
        <v>12.282917713551999</v>
      </c>
      <c r="AI55" s="24">
        <v>12.836926463804</v>
      </c>
      <c r="AJ55" s="24">
        <v>12.716901119891</v>
      </c>
      <c r="AK55" s="24">
        <v>11.941393484988</v>
      </c>
      <c r="AL55" s="19">
        <v>-0.77550763490282004</v>
      </c>
      <c r="AM55" s="19" t="s">
        <v>76</v>
      </c>
      <c r="AN55" s="1"/>
      <c r="AO55" s="1"/>
    </row>
    <row r="56" spans="1:41" ht="15" customHeight="1" x14ac:dyDescent="0.2">
      <c r="A56" s="1"/>
      <c r="B56" s="12" t="s">
        <v>54</v>
      </c>
      <c r="C56" s="23">
        <v>1.1589831741797001</v>
      </c>
      <c r="D56" s="23">
        <v>1.2229651449737999</v>
      </c>
      <c r="E56" s="23">
        <v>1.1945971558627999</v>
      </c>
      <c r="F56" s="23">
        <v>1.2286956604227</v>
      </c>
      <c r="G56" s="23">
        <v>1.1297711206851</v>
      </c>
      <c r="H56" s="23">
        <v>1.0628364783602</v>
      </c>
      <c r="I56" s="23">
        <v>1.0426136286379</v>
      </c>
      <c r="J56" s="23">
        <v>1.0631492334635999</v>
      </c>
      <c r="K56" s="23">
        <v>1.1237951954309</v>
      </c>
      <c r="L56" s="23">
        <v>1.3500208912674001</v>
      </c>
      <c r="M56" s="23">
        <v>1.3408053277998999</v>
      </c>
      <c r="N56" s="23">
        <v>1.2248522020017001</v>
      </c>
      <c r="O56" s="23">
        <v>1.2798369172844</v>
      </c>
      <c r="P56" s="23">
        <v>1.4286456006329999</v>
      </c>
      <c r="Q56" s="23">
        <v>1.4741539399731001</v>
      </c>
      <c r="R56" s="23">
        <v>1.7925767447665</v>
      </c>
      <c r="S56" s="23">
        <v>2.1714896699952</v>
      </c>
      <c r="T56" s="23">
        <v>2.5931540102389001</v>
      </c>
      <c r="U56" s="23">
        <v>3.0612498083856998</v>
      </c>
      <c r="V56" s="23">
        <v>3.6451037665970998</v>
      </c>
      <c r="W56" s="23">
        <v>4.4368574941165999</v>
      </c>
      <c r="X56" s="23">
        <v>5.3019484548931004</v>
      </c>
      <c r="Y56" s="23">
        <v>6.0556002213243998</v>
      </c>
      <c r="Z56" s="23">
        <v>6.9231718801952002</v>
      </c>
      <c r="AA56" s="23">
        <v>8.2368098005341004</v>
      </c>
      <c r="AB56" s="23">
        <v>9.0899544633171008</v>
      </c>
      <c r="AC56" s="23">
        <v>9.5663655468854003</v>
      </c>
      <c r="AD56" s="23">
        <v>10.170056337061</v>
      </c>
      <c r="AE56" s="23">
        <v>11.468854420415999</v>
      </c>
      <c r="AF56" s="23">
        <v>13.782933301695</v>
      </c>
      <c r="AG56" s="23">
        <v>16.619220288926002</v>
      </c>
      <c r="AH56" s="23">
        <v>20.174033701075</v>
      </c>
      <c r="AI56" s="23">
        <v>23.478294801316</v>
      </c>
      <c r="AJ56" s="23">
        <v>26.241218269680999</v>
      </c>
      <c r="AK56" s="23">
        <v>28.447032363491001</v>
      </c>
      <c r="AL56" s="15">
        <v>2.2058140938092001</v>
      </c>
      <c r="AM56" s="15">
        <v>27.106227035690999</v>
      </c>
      <c r="AN56" s="1"/>
      <c r="AO56" s="1"/>
    </row>
    <row r="57" spans="1:41" ht="15" customHeight="1" x14ac:dyDescent="0.2">
      <c r="A57" s="1"/>
      <c r="B57" s="16" t="s">
        <v>55</v>
      </c>
      <c r="C57" s="24">
        <v>0</v>
      </c>
      <c r="D57" s="24">
        <v>0</v>
      </c>
      <c r="E57" s="24">
        <v>0</v>
      </c>
      <c r="F57" s="24">
        <v>6.7216620837152003E-3</v>
      </c>
      <c r="G57" s="24">
        <v>1.0151496151389E-2</v>
      </c>
      <c r="H57" s="24">
        <v>1.3282589989547001E-2</v>
      </c>
      <c r="I57" s="24">
        <v>1.4639804502303001E-2</v>
      </c>
      <c r="J57" s="24">
        <v>1.6398908925925999E-2</v>
      </c>
      <c r="K57" s="24">
        <v>1.8426669533037E-2</v>
      </c>
      <c r="L57" s="24">
        <v>3.0394093741267999E-2</v>
      </c>
      <c r="M57" s="24">
        <v>4.5665575766800998E-2</v>
      </c>
      <c r="N57" s="24">
        <v>0.11307231731476</v>
      </c>
      <c r="O57" s="24">
        <v>0.18193403792490001</v>
      </c>
      <c r="P57" s="24">
        <v>0.34510556969592998</v>
      </c>
      <c r="Q57" s="24">
        <v>0.33882872076836001</v>
      </c>
      <c r="R57" s="24">
        <v>0.42160507325607</v>
      </c>
      <c r="S57" s="24">
        <v>0.77524374006786001</v>
      </c>
      <c r="T57" s="24">
        <v>1.1190300916692</v>
      </c>
      <c r="U57" s="24">
        <v>1.3243099896802</v>
      </c>
      <c r="V57" s="24">
        <v>1.6058058848654999</v>
      </c>
      <c r="W57" s="24">
        <v>2.1538741634047001</v>
      </c>
      <c r="X57" s="24">
        <v>2.9457999598139</v>
      </c>
      <c r="Y57" s="24">
        <v>3.7046040545009999</v>
      </c>
      <c r="Z57" s="24">
        <v>4.5859750009022999</v>
      </c>
      <c r="AA57" s="24">
        <v>5.7639694323321002</v>
      </c>
      <c r="AB57" s="24">
        <v>6.5592745062943996</v>
      </c>
      <c r="AC57" s="24">
        <v>7.1748459442710004</v>
      </c>
      <c r="AD57" s="24">
        <v>8.0104763955850995</v>
      </c>
      <c r="AE57" s="24">
        <v>9.6146530185821</v>
      </c>
      <c r="AF57" s="24">
        <v>12.332144595872</v>
      </c>
      <c r="AG57" s="24">
        <v>15.623109349197</v>
      </c>
      <c r="AH57" s="24">
        <v>19.676687923525002</v>
      </c>
      <c r="AI57" s="24">
        <v>23.494290273838999</v>
      </c>
      <c r="AJ57" s="24">
        <v>26.724990405334999</v>
      </c>
      <c r="AK57" s="24">
        <v>28.715857632538999</v>
      </c>
      <c r="AL57" s="19">
        <v>1.9908672272036001</v>
      </c>
      <c r="AM57" s="19">
        <v>28.670192056771999</v>
      </c>
      <c r="AN57" s="1"/>
      <c r="AO57" s="1"/>
    </row>
    <row r="58" spans="1:41" ht="15" customHeight="1" x14ac:dyDescent="0.2">
      <c r="A58" s="1"/>
      <c r="B58" s="16" t="s">
        <v>56</v>
      </c>
      <c r="C58" s="24">
        <v>6.7392304154530001</v>
      </c>
      <c r="D58" s="24">
        <v>6.9980379332896998</v>
      </c>
      <c r="E58" s="24">
        <v>7.0065036733710997</v>
      </c>
      <c r="F58" s="24">
        <v>7.0778564206269001</v>
      </c>
      <c r="G58" s="24">
        <v>6.5208126154282997</v>
      </c>
      <c r="H58" s="24">
        <v>6.1217763862568999</v>
      </c>
      <c r="I58" s="24">
        <v>6.0754265840668999</v>
      </c>
      <c r="J58" s="24">
        <v>6.2468285126726002</v>
      </c>
      <c r="K58" s="24">
        <v>6.9301426794080996</v>
      </c>
      <c r="L58" s="24">
        <v>7.6371874917674001</v>
      </c>
      <c r="M58" s="24">
        <v>7.8932669848685002</v>
      </c>
      <c r="N58" s="24">
        <v>7.6258594202534002</v>
      </c>
      <c r="O58" s="24">
        <v>7.5348015025411001</v>
      </c>
      <c r="P58" s="24">
        <v>7.3114015763450002</v>
      </c>
      <c r="Q58" s="24">
        <v>7.5754033200841997</v>
      </c>
      <c r="R58" s="24">
        <v>8.9665441347541002</v>
      </c>
      <c r="S58" s="24">
        <v>9.3389682576140007</v>
      </c>
      <c r="T58" s="24">
        <v>10.354254470896</v>
      </c>
      <c r="U58" s="24">
        <v>12.121832957726999</v>
      </c>
      <c r="V58" s="24">
        <v>14.699669360764</v>
      </c>
      <c r="W58" s="24">
        <v>16.876680667599999</v>
      </c>
      <c r="X58" s="24">
        <v>18.480428401784</v>
      </c>
      <c r="Y58" s="24">
        <v>19.203621126224</v>
      </c>
      <c r="Z58" s="24">
        <v>20.360047518961998</v>
      </c>
      <c r="AA58" s="24">
        <v>22.523300750170002</v>
      </c>
      <c r="AB58" s="24">
        <v>23.868340381732001</v>
      </c>
      <c r="AC58" s="24">
        <v>24.125984965130002</v>
      </c>
      <c r="AD58" s="24">
        <v>23.439272390789</v>
      </c>
      <c r="AE58" s="24">
        <v>23.30088439839</v>
      </c>
      <c r="AF58" s="24">
        <v>23.684635097689998</v>
      </c>
      <c r="AG58" s="24">
        <v>24.278776453689002</v>
      </c>
      <c r="AH58" s="24">
        <v>25.427402501578001</v>
      </c>
      <c r="AI58" s="24">
        <v>26.187115733209001</v>
      </c>
      <c r="AJ58" s="24">
        <v>26.565665723729001</v>
      </c>
      <c r="AK58" s="24">
        <v>30.378777012021999</v>
      </c>
      <c r="AL58" s="19">
        <v>3.8131112882932001</v>
      </c>
      <c r="AM58" s="19">
        <v>22.485510027154</v>
      </c>
      <c r="AN58" s="1"/>
      <c r="AO58" s="1"/>
    </row>
    <row r="59" spans="1:41" ht="15" customHeight="1" x14ac:dyDescent="0.2">
      <c r="A59" s="1"/>
      <c r="B59" s="12" t="s">
        <v>57</v>
      </c>
      <c r="C59" s="23">
        <v>0.12939679793834</v>
      </c>
      <c r="D59" s="23">
        <v>0.11238218997084</v>
      </c>
      <c r="E59" s="23">
        <v>0.10332747074256</v>
      </c>
      <c r="F59" s="23">
        <v>0.10096361707215</v>
      </c>
      <c r="G59" s="23">
        <v>7.7367195434037001E-2</v>
      </c>
      <c r="H59" s="23">
        <v>8.3183018802479997E-2</v>
      </c>
      <c r="I59" s="23">
        <v>0.1061868906371</v>
      </c>
      <c r="J59" s="23">
        <v>9.6027329939430001E-2</v>
      </c>
      <c r="K59" s="23">
        <v>0.10276457118346</v>
      </c>
      <c r="L59" s="23">
        <v>0.10018790760036</v>
      </c>
      <c r="M59" s="23">
        <v>0.14482160618409001</v>
      </c>
      <c r="N59" s="23">
        <v>0.19996700619800001</v>
      </c>
      <c r="O59" s="23">
        <v>0.17370166929912001</v>
      </c>
      <c r="P59" s="23">
        <v>0.27367725785023</v>
      </c>
      <c r="Q59" s="23">
        <v>0.32497479933149997</v>
      </c>
      <c r="R59" s="23">
        <v>0.32738287962891999</v>
      </c>
      <c r="S59" s="23">
        <v>0.32680809483014001</v>
      </c>
      <c r="T59" s="23">
        <v>0.35634497195576997</v>
      </c>
      <c r="U59" s="23">
        <v>0.38195907118712003</v>
      </c>
      <c r="V59" s="23">
        <v>0.47951276034196</v>
      </c>
      <c r="W59" s="23">
        <v>0.60491692871735003</v>
      </c>
      <c r="X59" s="23">
        <v>0.63825427378420996</v>
      </c>
      <c r="Y59" s="23">
        <v>0.60992841414532994</v>
      </c>
      <c r="Z59" s="23">
        <v>0.76596183376625004</v>
      </c>
      <c r="AA59" s="23">
        <v>1.3335293122959</v>
      </c>
      <c r="AB59" s="23">
        <v>1.9424261280744</v>
      </c>
      <c r="AC59" s="23">
        <v>2.3819676426809</v>
      </c>
      <c r="AD59" s="23">
        <v>2.7441169384641002</v>
      </c>
      <c r="AE59" s="23">
        <v>3.1964931210166001</v>
      </c>
      <c r="AF59" s="23">
        <v>3.9503915212160998</v>
      </c>
      <c r="AG59" s="23">
        <v>4.5185892665609</v>
      </c>
      <c r="AH59" s="23">
        <v>5.0669884051059002</v>
      </c>
      <c r="AI59" s="23">
        <v>5.2078268149118001</v>
      </c>
      <c r="AJ59" s="23">
        <v>5.7562559319954003</v>
      </c>
      <c r="AK59" s="23">
        <v>5.5746735872024002</v>
      </c>
      <c r="AL59" s="15">
        <v>-0.18158234479299001</v>
      </c>
      <c r="AM59" s="15">
        <v>5.4298519810182997</v>
      </c>
      <c r="AN59" s="1"/>
      <c r="AO59" s="1"/>
    </row>
    <row r="60" spans="1:41" ht="15" customHeight="1" x14ac:dyDescent="0.2">
      <c r="A60" s="1"/>
      <c r="B60" s="16" t="s">
        <v>58</v>
      </c>
      <c r="C60" s="24">
        <v>0</v>
      </c>
      <c r="D60" s="24">
        <v>0</v>
      </c>
      <c r="E60" s="24">
        <v>0</v>
      </c>
      <c r="F60" s="24">
        <v>0</v>
      </c>
      <c r="G60" s="24">
        <v>0</v>
      </c>
      <c r="H60" s="24">
        <v>0</v>
      </c>
      <c r="I60" s="24">
        <v>0</v>
      </c>
      <c r="J60" s="24">
        <v>0</v>
      </c>
      <c r="K60" s="24">
        <v>0</v>
      </c>
      <c r="L60" s="24">
        <v>0</v>
      </c>
      <c r="M60" s="24">
        <v>0</v>
      </c>
      <c r="N60" s="24">
        <v>0</v>
      </c>
      <c r="O60" s="24">
        <v>0</v>
      </c>
      <c r="P60" s="24">
        <v>0</v>
      </c>
      <c r="Q60" s="24">
        <v>0</v>
      </c>
      <c r="R60" s="24">
        <v>0</v>
      </c>
      <c r="S60" s="24">
        <v>0</v>
      </c>
      <c r="T60" s="24">
        <v>0</v>
      </c>
      <c r="U60" s="24">
        <v>0</v>
      </c>
      <c r="V60" s="24">
        <v>0</v>
      </c>
      <c r="W60" s="24">
        <v>0</v>
      </c>
      <c r="X60" s="24">
        <v>0</v>
      </c>
      <c r="Y60" s="24">
        <v>0</v>
      </c>
      <c r="Z60" s="24">
        <v>0</v>
      </c>
      <c r="AA60" s="24">
        <v>0.3086906787307</v>
      </c>
      <c r="AB60" s="24">
        <v>0.26297153685857999</v>
      </c>
      <c r="AC60" s="24">
        <v>0.50427969588487997</v>
      </c>
      <c r="AD60" s="24">
        <v>0.76179225737028</v>
      </c>
      <c r="AE60" s="24">
        <v>0.86705617016059</v>
      </c>
      <c r="AF60" s="24">
        <v>0.84397242279327001</v>
      </c>
      <c r="AG60" s="24">
        <v>0.85023485684975997</v>
      </c>
      <c r="AH60" s="24">
        <v>0.76471759318898003</v>
      </c>
      <c r="AI60" s="24">
        <v>0.72846438862429996</v>
      </c>
      <c r="AJ60" s="24">
        <v>0.67825543310378</v>
      </c>
      <c r="AK60" s="24">
        <v>0.64130736131799004</v>
      </c>
      <c r="AL60" s="19">
        <v>-3.6948071785788003E-2</v>
      </c>
      <c r="AM60" s="19" t="s">
        <v>76</v>
      </c>
      <c r="AN60" s="1"/>
      <c r="AO60" s="1"/>
    </row>
    <row r="61" spans="1:41" ht="15" customHeight="1" x14ac:dyDescent="0.2">
      <c r="A61" s="1"/>
      <c r="B61" s="16" t="s">
        <v>59</v>
      </c>
      <c r="C61" s="24">
        <v>0</v>
      </c>
      <c r="D61" s="24">
        <v>0</v>
      </c>
      <c r="E61" s="24">
        <v>0</v>
      </c>
      <c r="F61" s="24">
        <v>0</v>
      </c>
      <c r="G61" s="24">
        <v>0</v>
      </c>
      <c r="H61" s="24">
        <v>0</v>
      </c>
      <c r="I61" s="24">
        <v>0</v>
      </c>
      <c r="J61" s="24">
        <v>0</v>
      </c>
      <c r="K61" s="24">
        <v>0</v>
      </c>
      <c r="L61" s="24">
        <v>0</v>
      </c>
      <c r="M61" s="24">
        <v>0.11515987318197</v>
      </c>
      <c r="N61" s="24">
        <v>0.23304864076658999</v>
      </c>
      <c r="O61" s="24">
        <v>0.24783003281130001</v>
      </c>
      <c r="P61" s="24">
        <v>0.3750012737815</v>
      </c>
      <c r="Q61" s="24">
        <v>0.5016834693858</v>
      </c>
      <c r="R61" s="24">
        <v>0.49422508729518999</v>
      </c>
      <c r="S61" s="24">
        <v>0.52023951286664005</v>
      </c>
      <c r="T61" s="24">
        <v>0.64856511796704996</v>
      </c>
      <c r="U61" s="24">
        <v>0.69185381151256997</v>
      </c>
      <c r="V61" s="24">
        <v>0.79402901394631997</v>
      </c>
      <c r="W61" s="24">
        <v>1.1323312467605</v>
      </c>
      <c r="X61" s="24">
        <v>1.2434693041784</v>
      </c>
      <c r="Y61" s="24">
        <v>0.90932283694146998</v>
      </c>
      <c r="Z61" s="24">
        <v>0.86045819696518999</v>
      </c>
      <c r="AA61" s="24">
        <v>0.97434774592052997</v>
      </c>
      <c r="AB61" s="24">
        <v>0.88592226281621</v>
      </c>
      <c r="AC61" s="24">
        <v>1.159858274281</v>
      </c>
      <c r="AD61" s="24">
        <v>1.4245452216243999</v>
      </c>
      <c r="AE61" s="24">
        <v>1.3661148305544</v>
      </c>
      <c r="AF61" s="24">
        <v>2.6557583443436998</v>
      </c>
      <c r="AG61" s="24">
        <v>4.3930767155575001</v>
      </c>
      <c r="AH61" s="24">
        <v>4.9854131950721996</v>
      </c>
      <c r="AI61" s="24">
        <v>4.9226816164448</v>
      </c>
      <c r="AJ61" s="24">
        <v>4.8776956062955001</v>
      </c>
      <c r="AK61" s="24">
        <v>4.9824549622519001</v>
      </c>
      <c r="AL61" s="19">
        <v>0.10475935595641001</v>
      </c>
      <c r="AM61" s="19">
        <v>4.8672950890699997</v>
      </c>
      <c r="AN61" s="1"/>
      <c r="AO61" s="1"/>
    </row>
    <row r="62" spans="1:41" ht="15" customHeight="1" x14ac:dyDescent="0.2">
      <c r="A62" s="1"/>
      <c r="B62" s="16" t="s">
        <v>60</v>
      </c>
      <c r="C62" s="24">
        <v>0</v>
      </c>
      <c r="D62" s="24">
        <v>0</v>
      </c>
      <c r="E62" s="24">
        <v>0</v>
      </c>
      <c r="F62" s="24">
        <v>0</v>
      </c>
      <c r="G62" s="24">
        <v>0</v>
      </c>
      <c r="H62" s="24">
        <v>0</v>
      </c>
      <c r="I62" s="24">
        <v>0</v>
      </c>
      <c r="J62" s="24">
        <v>0</v>
      </c>
      <c r="K62" s="24">
        <v>0</v>
      </c>
      <c r="L62" s="24">
        <v>0</v>
      </c>
      <c r="M62" s="24">
        <v>0</v>
      </c>
      <c r="N62" s="24">
        <v>0</v>
      </c>
      <c r="O62" s="24">
        <v>0</v>
      </c>
      <c r="P62" s="24">
        <v>0</v>
      </c>
      <c r="Q62" s="24">
        <v>0</v>
      </c>
      <c r="R62" s="24">
        <v>0</v>
      </c>
      <c r="S62" s="24">
        <v>0</v>
      </c>
      <c r="T62" s="24">
        <v>0</v>
      </c>
      <c r="U62" s="24">
        <v>0</v>
      </c>
      <c r="V62" s="24">
        <v>0</v>
      </c>
      <c r="W62" s="24">
        <v>7.6560885043830997E-3</v>
      </c>
      <c r="X62" s="24">
        <v>7.3975440153868999E-3</v>
      </c>
      <c r="Y62" s="24">
        <v>8.3536373129132993E-2</v>
      </c>
      <c r="Z62" s="24">
        <v>8.6415485655029003E-2</v>
      </c>
      <c r="AA62" s="24">
        <v>7.7452134580829002E-2</v>
      </c>
      <c r="AB62" s="24">
        <v>8.4477296726505002E-2</v>
      </c>
      <c r="AC62" s="24">
        <v>8.2167018158911004E-2</v>
      </c>
      <c r="AD62" s="24">
        <v>9.6039059918969993E-2</v>
      </c>
      <c r="AE62" s="24">
        <v>9.3429388769901006E-2</v>
      </c>
      <c r="AF62" s="24">
        <v>0.13377965815288001</v>
      </c>
      <c r="AG62" s="24">
        <v>0.12832112707182999</v>
      </c>
      <c r="AH62" s="24">
        <v>0.13525053648880001</v>
      </c>
      <c r="AI62" s="24">
        <v>0.26557155696818002</v>
      </c>
      <c r="AJ62" s="24">
        <v>0.25277867849862001</v>
      </c>
      <c r="AK62" s="24">
        <v>0.31852419626167999</v>
      </c>
      <c r="AL62" s="19">
        <v>6.5745517763062006E-2</v>
      </c>
      <c r="AM62" s="19" t="s">
        <v>76</v>
      </c>
      <c r="AN62" s="1"/>
      <c r="AO62" s="1"/>
    </row>
    <row r="63" spans="1:41" ht="15" customHeight="1" x14ac:dyDescent="0.2">
      <c r="A63" s="1"/>
      <c r="B63" s="16" t="s">
        <v>61</v>
      </c>
      <c r="C63" s="24">
        <v>0</v>
      </c>
      <c r="D63" s="24">
        <v>0</v>
      </c>
      <c r="E63" s="24">
        <v>0</v>
      </c>
      <c r="F63" s="24">
        <v>0</v>
      </c>
      <c r="G63" s="24">
        <v>0</v>
      </c>
      <c r="H63" s="24">
        <v>0</v>
      </c>
      <c r="I63" s="24">
        <v>0</v>
      </c>
      <c r="J63" s="24">
        <v>0</v>
      </c>
      <c r="K63" s="24">
        <v>0</v>
      </c>
      <c r="L63" s="24">
        <v>0</v>
      </c>
      <c r="M63" s="24">
        <v>0</v>
      </c>
      <c r="N63" s="24">
        <v>0</v>
      </c>
      <c r="O63" s="24">
        <v>0</v>
      </c>
      <c r="P63" s="24">
        <v>0</v>
      </c>
      <c r="Q63" s="24">
        <v>0</v>
      </c>
      <c r="R63" s="24">
        <v>8.5752786965576002E-3</v>
      </c>
      <c r="S63" s="24">
        <v>8.2753402741108009E-3</v>
      </c>
      <c r="T63" s="24">
        <v>7.9712427926680006E-3</v>
      </c>
      <c r="U63" s="24">
        <v>8.1330410602387E-3</v>
      </c>
      <c r="V63" s="24">
        <v>8.4177783478707E-3</v>
      </c>
      <c r="W63" s="24">
        <v>1.3097021968328E-2</v>
      </c>
      <c r="X63" s="24">
        <v>1.4093197937061E-2</v>
      </c>
      <c r="Y63" s="24">
        <v>1.4345589119065E-2</v>
      </c>
      <c r="Z63" s="24">
        <v>1.1324895635228999E-2</v>
      </c>
      <c r="AA63" s="24">
        <v>0.81756922614004002</v>
      </c>
      <c r="AB63" s="24">
        <v>1.8505537641945999</v>
      </c>
      <c r="AC63" s="24">
        <v>2.6376650255573999</v>
      </c>
      <c r="AD63" s="24">
        <v>3.5178784105148</v>
      </c>
      <c r="AE63" s="24">
        <v>4.1763322027802996</v>
      </c>
      <c r="AF63" s="24">
        <v>4.5253469181295003</v>
      </c>
      <c r="AG63" s="24">
        <v>5.1373338341270003</v>
      </c>
      <c r="AH63" s="24">
        <v>6.1416483605594001</v>
      </c>
      <c r="AI63" s="24">
        <v>6.7749527030719996</v>
      </c>
      <c r="AJ63" s="24">
        <v>8.0219386441998992</v>
      </c>
      <c r="AK63" s="24">
        <v>7.5092120798120003</v>
      </c>
      <c r="AL63" s="19">
        <v>-0.51272656438789999</v>
      </c>
      <c r="AM63" s="19" t="s">
        <v>76</v>
      </c>
      <c r="AN63" s="1"/>
      <c r="AO63" s="1"/>
    </row>
    <row r="64" spans="1:41" ht="15" customHeight="1" x14ac:dyDescent="0.2">
      <c r="A64" s="1"/>
      <c r="B64" s="12" t="s">
        <v>62</v>
      </c>
      <c r="C64" s="23">
        <v>0</v>
      </c>
      <c r="D64" s="23">
        <v>0</v>
      </c>
      <c r="E64" s="23">
        <v>0</v>
      </c>
      <c r="F64" s="23">
        <v>0</v>
      </c>
      <c r="G64" s="23">
        <v>0</v>
      </c>
      <c r="H64" s="23">
        <v>0</v>
      </c>
      <c r="I64" s="23">
        <v>0</v>
      </c>
      <c r="J64" s="23">
        <v>0</v>
      </c>
      <c r="K64" s="23">
        <v>0</v>
      </c>
      <c r="L64" s="23">
        <v>0</v>
      </c>
      <c r="M64" s="23">
        <v>7.9648595032478006E-3</v>
      </c>
      <c r="N64" s="23">
        <v>8.9248057139178997E-3</v>
      </c>
      <c r="O64" s="23">
        <v>8.3614865987285004E-3</v>
      </c>
      <c r="P64" s="23">
        <v>7.5410340859394997E-3</v>
      </c>
      <c r="Q64" s="23">
        <v>3.6144662410116002E-3</v>
      </c>
      <c r="R64" s="23">
        <v>1.3264692286618E-2</v>
      </c>
      <c r="S64" s="23">
        <v>2.0197670664444001E-2</v>
      </c>
      <c r="T64" s="23">
        <v>2.1380016583646001E-2</v>
      </c>
      <c r="U64" s="23">
        <v>5.4942603698164998E-2</v>
      </c>
      <c r="V64" s="23">
        <v>6.4461353847296995E-2</v>
      </c>
      <c r="W64" s="23">
        <v>3.1553364679959998E-2</v>
      </c>
      <c r="X64" s="23">
        <v>5.5469686395365002E-2</v>
      </c>
      <c r="Y64" s="23">
        <v>6.6280155425496007E-2</v>
      </c>
      <c r="Z64" s="23">
        <v>0.10592943656455001</v>
      </c>
      <c r="AA64" s="23">
        <v>0.13648617070669999</v>
      </c>
      <c r="AB64" s="23">
        <v>0.18020697160351001</v>
      </c>
      <c r="AC64" s="23">
        <v>0.28172752558257003</v>
      </c>
      <c r="AD64" s="23">
        <v>0.37570995692897002</v>
      </c>
      <c r="AE64" s="23">
        <v>0.57299021607904999</v>
      </c>
      <c r="AF64" s="23">
        <v>1.0059121433166001</v>
      </c>
      <c r="AG64" s="23">
        <v>1.3810132040858001</v>
      </c>
      <c r="AH64" s="23">
        <v>1.5532032600750001</v>
      </c>
      <c r="AI64" s="23">
        <v>1.7722339640047999</v>
      </c>
      <c r="AJ64" s="23">
        <v>2.3419291905712001</v>
      </c>
      <c r="AK64" s="23">
        <v>2.2148476148612</v>
      </c>
      <c r="AL64" s="15">
        <v>-0.12708157570994</v>
      </c>
      <c r="AM64" s="15">
        <v>2.2068827553579999</v>
      </c>
      <c r="AN64" s="1"/>
      <c r="AO64" s="1"/>
    </row>
    <row r="65" spans="1:41" ht="15" customHeight="1" x14ac:dyDescent="0.2">
      <c r="A65" s="1"/>
      <c r="B65" s="16" t="s">
        <v>63</v>
      </c>
      <c r="C65" s="24">
        <v>0</v>
      </c>
      <c r="D65" s="24">
        <v>0</v>
      </c>
      <c r="E65" s="24">
        <v>0</v>
      </c>
      <c r="F65" s="24">
        <v>0</v>
      </c>
      <c r="G65" s="24">
        <v>0</v>
      </c>
      <c r="H65" s="24">
        <v>0</v>
      </c>
      <c r="I65" s="24">
        <v>0</v>
      </c>
      <c r="J65" s="24">
        <v>0</v>
      </c>
      <c r="K65" s="24">
        <v>0</v>
      </c>
      <c r="L65" s="24">
        <v>0</v>
      </c>
      <c r="M65" s="24">
        <v>3.0482027961082001E-2</v>
      </c>
      <c r="N65" s="24">
        <v>2.6113871842334001E-2</v>
      </c>
      <c r="O65" s="24">
        <v>2.1264380037E-2</v>
      </c>
      <c r="P65" s="24">
        <v>1.7546253874797999E-2</v>
      </c>
      <c r="Q65" s="24">
        <v>4.2162832860507E-3</v>
      </c>
      <c r="R65" s="24">
        <v>3.9895928060426002E-2</v>
      </c>
      <c r="S65" s="24">
        <v>6.4915323078289996E-2</v>
      </c>
      <c r="T65" s="24">
        <v>7.0137314124720004E-2</v>
      </c>
      <c r="U65" s="24">
        <v>9.1399727534839006E-2</v>
      </c>
      <c r="V65" s="24">
        <v>0.10167073150078999</v>
      </c>
      <c r="W65" s="24">
        <v>7.0006296832244005E-2</v>
      </c>
      <c r="X65" s="24">
        <v>9.0417922560711003E-2</v>
      </c>
      <c r="Y65" s="24">
        <v>8.1431298418042003E-2</v>
      </c>
      <c r="Z65" s="24">
        <v>0.14330086280403001</v>
      </c>
      <c r="AA65" s="24">
        <v>6.7804248609554002E-2</v>
      </c>
      <c r="AB65" s="24">
        <v>7.9056903381646004E-2</v>
      </c>
      <c r="AC65" s="24">
        <v>8.7854076702924999E-2</v>
      </c>
      <c r="AD65" s="24">
        <v>0.12695116802218001</v>
      </c>
      <c r="AE65" s="24">
        <v>0.27702672216350999</v>
      </c>
      <c r="AF65" s="24">
        <v>0.39438879038873997</v>
      </c>
      <c r="AG65" s="24">
        <v>0.39077969186275002</v>
      </c>
      <c r="AH65" s="24">
        <v>0.38179386255792003</v>
      </c>
      <c r="AI65" s="24">
        <v>0.42112059941523999</v>
      </c>
      <c r="AJ65" s="24">
        <v>0.4408147358742</v>
      </c>
      <c r="AK65" s="24">
        <v>0.41756348597749998</v>
      </c>
      <c r="AL65" s="19">
        <v>-2.3251249896705E-2</v>
      </c>
      <c r="AM65" s="19">
        <v>0.38708145801642002</v>
      </c>
      <c r="AN65" s="1"/>
      <c r="AO65" s="1"/>
    </row>
    <row r="66" spans="1:41" ht="15" customHeight="1" x14ac:dyDescent="0.2">
      <c r="A66" s="1"/>
      <c r="B66" s="16" t="s">
        <v>64</v>
      </c>
      <c r="C66" s="24">
        <v>0</v>
      </c>
      <c r="D66" s="24">
        <v>0</v>
      </c>
      <c r="E66" s="24">
        <v>0</v>
      </c>
      <c r="F66" s="24">
        <v>0</v>
      </c>
      <c r="G66" s="24">
        <v>0</v>
      </c>
      <c r="H66" s="24">
        <v>0</v>
      </c>
      <c r="I66" s="24">
        <v>0</v>
      </c>
      <c r="J66" s="24">
        <v>0</v>
      </c>
      <c r="K66" s="24">
        <v>0</v>
      </c>
      <c r="L66" s="24">
        <v>0</v>
      </c>
      <c r="M66" s="24">
        <v>0</v>
      </c>
      <c r="N66" s="24">
        <v>0</v>
      </c>
      <c r="O66" s="24">
        <v>0</v>
      </c>
      <c r="P66" s="24">
        <v>0</v>
      </c>
      <c r="Q66" s="24">
        <v>0</v>
      </c>
      <c r="R66" s="24">
        <v>0</v>
      </c>
      <c r="S66" s="24">
        <v>0</v>
      </c>
      <c r="T66" s="24">
        <v>0</v>
      </c>
      <c r="U66" s="24">
        <v>0</v>
      </c>
      <c r="V66" s="24">
        <v>0</v>
      </c>
      <c r="W66" s="24">
        <v>0</v>
      </c>
      <c r="X66" s="24">
        <v>0</v>
      </c>
      <c r="Y66" s="24">
        <v>0</v>
      </c>
      <c r="Z66" s="24">
        <v>0</v>
      </c>
      <c r="AA66" s="24">
        <v>0</v>
      </c>
      <c r="AB66" s="24">
        <v>0</v>
      </c>
      <c r="AC66" s="24">
        <v>2.1398013536810999E-2</v>
      </c>
      <c r="AD66" s="24">
        <v>5.0844219258804002E-2</v>
      </c>
      <c r="AE66" s="24">
        <v>7.8335057668321995E-2</v>
      </c>
      <c r="AF66" s="24">
        <v>0.17494350790867999</v>
      </c>
      <c r="AG66" s="24">
        <v>0.28431304666156998</v>
      </c>
      <c r="AH66" s="24">
        <v>0.23244630205121</v>
      </c>
      <c r="AI66" s="24">
        <v>0.19515375556348999</v>
      </c>
      <c r="AJ66" s="24">
        <v>0.19341085635972999</v>
      </c>
      <c r="AK66" s="24">
        <v>0.16906290195032</v>
      </c>
      <c r="AL66" s="19">
        <v>-2.4347954409415999E-2</v>
      </c>
      <c r="AM66" s="19" t="s">
        <v>76</v>
      </c>
      <c r="AN66" s="1"/>
      <c r="AO66" s="1"/>
    </row>
    <row r="67" spans="1:41" ht="15" customHeight="1" x14ac:dyDescent="0.2">
      <c r="A67" s="1"/>
      <c r="B67" s="16" t="s">
        <v>65</v>
      </c>
      <c r="C67" s="24" t="s">
        <v>75</v>
      </c>
      <c r="D67" s="24" t="s">
        <v>75</v>
      </c>
      <c r="E67" s="24" t="s">
        <v>75</v>
      </c>
      <c r="F67" s="24" t="s">
        <v>75</v>
      </c>
      <c r="G67" s="24" t="s">
        <v>75</v>
      </c>
      <c r="H67" s="24" t="s">
        <v>75</v>
      </c>
      <c r="I67" s="24" t="s">
        <v>75</v>
      </c>
      <c r="J67" s="24" t="s">
        <v>75</v>
      </c>
      <c r="K67" s="24" t="s">
        <v>75</v>
      </c>
      <c r="L67" s="24" t="s">
        <v>75</v>
      </c>
      <c r="M67" s="24" t="s">
        <v>75</v>
      </c>
      <c r="N67" s="24" t="s">
        <v>75</v>
      </c>
      <c r="O67" s="24" t="s">
        <v>75</v>
      </c>
      <c r="P67" s="24" t="s">
        <v>75</v>
      </c>
      <c r="Q67" s="24" t="s">
        <v>75</v>
      </c>
      <c r="R67" s="24" t="s">
        <v>75</v>
      </c>
      <c r="S67" s="24" t="s">
        <v>75</v>
      </c>
      <c r="T67" s="24" t="s">
        <v>75</v>
      </c>
      <c r="U67" s="24" t="s">
        <v>75</v>
      </c>
      <c r="V67" s="24" t="s">
        <v>75</v>
      </c>
      <c r="W67" s="24" t="s">
        <v>75</v>
      </c>
      <c r="X67" s="24" t="s">
        <v>75</v>
      </c>
      <c r="Y67" s="24" t="s">
        <v>75</v>
      </c>
      <c r="Z67" s="24" t="s">
        <v>75</v>
      </c>
      <c r="AA67" s="24" t="s">
        <v>75</v>
      </c>
      <c r="AB67" s="24" t="s">
        <v>75</v>
      </c>
      <c r="AC67" s="24" t="s">
        <v>75</v>
      </c>
      <c r="AD67" s="24" t="s">
        <v>75</v>
      </c>
      <c r="AE67" s="24" t="s">
        <v>75</v>
      </c>
      <c r="AF67" s="24" t="s">
        <v>75</v>
      </c>
      <c r="AG67" s="24" t="s">
        <v>75</v>
      </c>
      <c r="AH67" s="24" t="s">
        <v>75</v>
      </c>
      <c r="AI67" s="24" t="s">
        <v>75</v>
      </c>
      <c r="AJ67" s="24" t="s">
        <v>75</v>
      </c>
      <c r="AK67" s="24" t="s">
        <v>75</v>
      </c>
      <c r="AL67" s="19" t="s">
        <v>76</v>
      </c>
      <c r="AM67" s="19" t="s">
        <v>76</v>
      </c>
      <c r="AN67" s="1"/>
      <c r="AO67" s="1"/>
    </row>
    <row r="68" spans="1:41" ht="15" customHeight="1" x14ac:dyDescent="0.2">
      <c r="A68" s="1"/>
      <c r="B68" s="16" t="s">
        <v>66</v>
      </c>
      <c r="C68" s="24">
        <v>0</v>
      </c>
      <c r="D68" s="24">
        <v>0</v>
      </c>
      <c r="E68" s="24">
        <v>0</v>
      </c>
      <c r="F68" s="24">
        <v>0</v>
      </c>
      <c r="G68" s="24">
        <v>0</v>
      </c>
      <c r="H68" s="24">
        <v>0</v>
      </c>
      <c r="I68" s="24">
        <v>0</v>
      </c>
      <c r="J68" s="24">
        <v>0</v>
      </c>
      <c r="K68" s="24">
        <v>0</v>
      </c>
      <c r="L68" s="24">
        <v>0</v>
      </c>
      <c r="M68" s="24">
        <v>4.8259944129883E-4</v>
      </c>
      <c r="N68" s="24">
        <v>4.5558390225027999E-4</v>
      </c>
      <c r="O68" s="24">
        <v>4.2967022020401003E-4</v>
      </c>
      <c r="P68" s="24">
        <v>3.9803763134040998E-4</v>
      </c>
      <c r="Q68" s="24">
        <v>3.8092114476324002E-4</v>
      </c>
      <c r="R68" s="24">
        <v>3.4577791454458001E-4</v>
      </c>
      <c r="S68" s="24">
        <v>3.3565812132347998E-4</v>
      </c>
      <c r="T68" s="24">
        <v>3.1962529376858002E-4</v>
      </c>
      <c r="U68" s="24">
        <v>2.9823613307636997E-4</v>
      </c>
      <c r="V68" s="24">
        <v>2.8053836408424999E-4</v>
      </c>
      <c r="W68" s="24">
        <v>1.7032454915885001E-3</v>
      </c>
      <c r="X68" s="24">
        <v>2.1560894219214001E-3</v>
      </c>
      <c r="Y68" s="24">
        <v>9.4360999271387996E-3</v>
      </c>
      <c r="Z68" s="24">
        <v>1.4953275634284001E-2</v>
      </c>
      <c r="AA68" s="24">
        <v>1.4712574838452E-2</v>
      </c>
      <c r="AB68" s="24">
        <v>1.3594344752583001E-2</v>
      </c>
      <c r="AC68" s="24">
        <v>1.3327577365138E-2</v>
      </c>
      <c r="AD68" s="24">
        <v>1.8400664426855999E-2</v>
      </c>
      <c r="AE68" s="24">
        <v>6.0909073347584997E-2</v>
      </c>
      <c r="AF68" s="24">
        <v>0.12905648478453999</v>
      </c>
      <c r="AG68" s="24">
        <v>0.25442315332328003</v>
      </c>
      <c r="AH68" s="24">
        <v>0.35958791172552002</v>
      </c>
      <c r="AI68" s="24">
        <v>0.57762524734151</v>
      </c>
      <c r="AJ68" s="24">
        <v>0.54811714445949</v>
      </c>
      <c r="AK68" s="24">
        <v>0.53315300913046004</v>
      </c>
      <c r="AL68" s="19">
        <v>-1.4964135329033E-2</v>
      </c>
      <c r="AM68" s="19">
        <v>0.53267040968916002</v>
      </c>
      <c r="AN68" s="1"/>
      <c r="AO68" s="1"/>
    </row>
    <row r="69" spans="1:41" ht="15" customHeight="1" x14ac:dyDescent="0.2">
      <c r="A69" s="1"/>
      <c r="B69" s="16" t="s">
        <v>67</v>
      </c>
      <c r="C69" s="24">
        <v>0</v>
      </c>
      <c r="D69" s="24">
        <v>0</v>
      </c>
      <c r="E69" s="24">
        <v>0</v>
      </c>
      <c r="F69" s="24">
        <v>0</v>
      </c>
      <c r="G69" s="24">
        <v>0</v>
      </c>
      <c r="H69" s="24">
        <v>0</v>
      </c>
      <c r="I69" s="24">
        <v>0</v>
      </c>
      <c r="J69" s="24">
        <v>0</v>
      </c>
      <c r="K69" s="24">
        <v>0</v>
      </c>
      <c r="L69" s="24">
        <v>0</v>
      </c>
      <c r="M69" s="24">
        <v>0</v>
      </c>
      <c r="N69" s="24">
        <v>0</v>
      </c>
      <c r="O69" s="24">
        <v>0</v>
      </c>
      <c r="P69" s="24">
        <v>0</v>
      </c>
      <c r="Q69" s="24">
        <v>0</v>
      </c>
      <c r="R69" s="24">
        <v>0</v>
      </c>
      <c r="S69" s="24">
        <v>0</v>
      </c>
      <c r="T69" s="24">
        <v>0</v>
      </c>
      <c r="U69" s="24">
        <v>0</v>
      </c>
      <c r="V69" s="24">
        <v>0</v>
      </c>
      <c r="W69" s="24">
        <v>0</v>
      </c>
      <c r="X69" s="24">
        <v>0</v>
      </c>
      <c r="Y69" s="24">
        <v>1.7887066709344999E-2</v>
      </c>
      <c r="Z69" s="24">
        <v>6.8548321111609994E-2</v>
      </c>
      <c r="AA69" s="24">
        <v>0.24977497942853</v>
      </c>
      <c r="AB69" s="24">
        <v>0.22883744298690001</v>
      </c>
      <c r="AC69" s="24">
        <v>0.23840201214383999</v>
      </c>
      <c r="AD69" s="24">
        <v>0.54529768066423001</v>
      </c>
      <c r="AE69" s="24">
        <v>0.95806173178977005</v>
      </c>
      <c r="AF69" s="24">
        <v>2.7300022173412999</v>
      </c>
      <c r="AG69" s="24">
        <v>3.9875348116384002</v>
      </c>
      <c r="AH69" s="24">
        <v>3.8588313276695998</v>
      </c>
      <c r="AI69" s="24">
        <v>4.9596400722008003</v>
      </c>
      <c r="AJ69" s="24">
        <v>8.7894743951456</v>
      </c>
      <c r="AK69" s="24">
        <v>8.2920089603885003</v>
      </c>
      <c r="AL69" s="19">
        <v>-0.49746543475711003</v>
      </c>
      <c r="AM69" s="19" t="s">
        <v>76</v>
      </c>
      <c r="AN69" s="1"/>
      <c r="AO69" s="1"/>
    </row>
    <row r="70" spans="1:41" ht="15" customHeight="1" x14ac:dyDescent="0.2">
      <c r="A70" s="1"/>
      <c r="B70" s="18" t="s">
        <v>68</v>
      </c>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row>
    <row r="72" spans="1:41" ht="10.199999999999999" x14ac:dyDescent="0.2">
      <c r="B72" s="20" t="s">
        <v>69</v>
      </c>
    </row>
    <row r="73" spans="1:41" ht="10.199999999999999" x14ac:dyDescent="0.2">
      <c r="B73" s="20" t="s">
        <v>70</v>
      </c>
    </row>
  </sheetData>
  <mergeCells count="1">
    <mergeCell ref="B5:D5"/>
  </mergeCells>
  <conditionalFormatting sqref="C1:G14">
    <cfRule type="cellIs" dxfId="13" priority="1" operator="equal">
      <formula>"n.a."</formula>
    </cfRule>
  </conditionalFormatting>
  <conditionalFormatting sqref="H2:K3 C64:G1048576">
    <cfRule type="cellIs" dxfId="12" priority="80" operator="equal">
      <formula>"n.a."</formula>
    </cfRule>
  </conditionalFormatting>
  <hyperlinks>
    <hyperlink ref="B4" r:id="rId1" xr:uid="{00000000-0004-0000-1500-000000000000}"/>
    <hyperlink ref="B72" r:id="rId2" xr:uid="{00000000-0004-0000-1500-000001000000}"/>
    <hyperlink ref="B5:D5" location="Intro!A23" display="Back to list of tables" xr:uid="{DD709656-B5C7-4E00-BE37-122A018423C3}"/>
  </hyperlinks>
  <pageMargins left="0.7" right="0.7" top="0.75" bottom="0.75" header="0.3" footer="0.3"/>
  <pageSetup paperSize="9" orientation="landscape" r:id="rId3"/>
  <drawing r:id="rId4"/>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O73"/>
  <sheetViews>
    <sheetView workbookViewId="0">
      <pane xSplit="2" ySplit="6" topLeftCell="C7" activePane="bottomRight" state="frozen"/>
      <selection pane="topRight"/>
      <selection pane="bottomLeft"/>
      <selection pane="bottomRight"/>
    </sheetView>
  </sheetViews>
  <sheetFormatPr baseColWidth="10" defaultColWidth="9.875" defaultRowHeight="15" customHeight="1" x14ac:dyDescent="0.2"/>
  <cols>
    <col min="1" max="1" width="3.75" customWidth="1"/>
    <col min="2" max="2" width="25.625" customWidth="1"/>
    <col min="3" max="13" width="9.25" customWidth="1"/>
    <col min="38" max="39" width="12" customWidth="1"/>
  </cols>
  <sheetData>
    <row r="1" spans="1:41" ht="15" customHeight="1" x14ac:dyDescent="0.2">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row>
    <row r="2" spans="1:41" ht="30" customHeight="1" x14ac:dyDescent="0.2">
      <c r="A2" s="6"/>
      <c r="B2" s="7" t="s">
        <v>96</v>
      </c>
      <c r="C2" s="8"/>
      <c r="D2" s="8"/>
      <c r="E2" s="8"/>
      <c r="F2" s="8"/>
      <c r="G2" s="8"/>
      <c r="H2" s="8"/>
      <c r="I2" s="8"/>
      <c r="J2" s="8"/>
      <c r="K2" s="8"/>
      <c r="L2" s="9"/>
      <c r="M2" s="9"/>
      <c r="N2" s="9"/>
      <c r="O2" s="9"/>
      <c r="P2" s="9"/>
      <c r="Q2" s="9"/>
      <c r="R2" s="9"/>
      <c r="S2" s="9"/>
      <c r="T2" s="9"/>
      <c r="U2" s="9"/>
      <c r="V2" s="9"/>
      <c r="W2" s="9"/>
      <c r="X2" s="9"/>
      <c r="Y2" s="9"/>
      <c r="Z2" s="9"/>
      <c r="AA2" s="9"/>
      <c r="AB2" s="9"/>
      <c r="AC2" s="9"/>
      <c r="AD2" s="9"/>
      <c r="AE2" s="9"/>
      <c r="AF2" s="9"/>
      <c r="AG2" s="9"/>
      <c r="AH2" s="9"/>
      <c r="AI2" s="9"/>
      <c r="AJ2" s="9"/>
      <c r="AK2" s="9"/>
      <c r="AL2" s="9"/>
      <c r="AM2" s="9"/>
      <c r="AN2" s="9"/>
      <c r="AO2" s="1"/>
    </row>
    <row r="3" spans="1:41" ht="15" customHeight="1" x14ac:dyDescent="0.2">
      <c r="A3" s="2"/>
      <c r="B3" s="3" t="s">
        <v>1</v>
      </c>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
    </row>
    <row r="4" spans="1:41" ht="13.5" customHeight="1" x14ac:dyDescent="0.2">
      <c r="A4" s="1"/>
      <c r="B4" s="4" t="s">
        <v>2</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row>
    <row r="5" spans="1:41" ht="13.5" customHeight="1" x14ac:dyDescent="0.2">
      <c r="A5" s="1"/>
      <c r="B5" s="170" t="s">
        <v>141</v>
      </c>
      <c r="C5" s="171"/>
      <c r="D5" s="172"/>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row>
    <row r="6" spans="1:41" ht="24.75" customHeight="1" x14ac:dyDescent="0.2">
      <c r="A6" s="1"/>
      <c r="B6" s="5"/>
      <c r="C6" s="11">
        <v>1990</v>
      </c>
      <c r="D6" s="11">
        <v>1991</v>
      </c>
      <c r="E6" s="11">
        <v>1992</v>
      </c>
      <c r="F6" s="11">
        <v>1993</v>
      </c>
      <c r="G6" s="11">
        <v>1994</v>
      </c>
      <c r="H6" s="11">
        <v>1995</v>
      </c>
      <c r="I6" s="11">
        <v>1996</v>
      </c>
      <c r="J6" s="11">
        <v>1997</v>
      </c>
      <c r="K6" s="11">
        <v>1998</v>
      </c>
      <c r="L6" s="11">
        <v>1999</v>
      </c>
      <c r="M6" s="11">
        <v>2000</v>
      </c>
      <c r="N6" s="11">
        <v>2001</v>
      </c>
      <c r="O6" s="11">
        <v>2002</v>
      </c>
      <c r="P6" s="11">
        <v>2003</v>
      </c>
      <c r="Q6" s="11">
        <v>2004</v>
      </c>
      <c r="R6" s="11">
        <v>2005</v>
      </c>
      <c r="S6" s="11">
        <v>2006</v>
      </c>
      <c r="T6" s="11">
        <v>2007</v>
      </c>
      <c r="U6" s="11">
        <v>2008</v>
      </c>
      <c r="V6" s="11">
        <v>2009</v>
      </c>
      <c r="W6" s="11">
        <v>2010</v>
      </c>
      <c r="X6" s="11">
        <v>2011</v>
      </c>
      <c r="Y6" s="11">
        <v>2012</v>
      </c>
      <c r="Z6" s="11">
        <v>2013</v>
      </c>
      <c r="AA6" s="11">
        <v>2014</v>
      </c>
      <c r="AB6" s="11">
        <v>2015</v>
      </c>
      <c r="AC6" s="11">
        <v>2016</v>
      </c>
      <c r="AD6" s="11">
        <v>2017</v>
      </c>
      <c r="AE6" s="11">
        <v>2018</v>
      </c>
      <c r="AF6" s="11">
        <v>2019</v>
      </c>
      <c r="AG6" s="11">
        <v>2020</v>
      </c>
      <c r="AH6" s="11">
        <v>2021</v>
      </c>
      <c r="AI6" s="11">
        <v>2022</v>
      </c>
      <c r="AJ6" s="11">
        <v>2023</v>
      </c>
      <c r="AK6" s="11">
        <v>2024</v>
      </c>
      <c r="AL6" s="14" t="s">
        <v>3</v>
      </c>
      <c r="AM6" s="14" t="s">
        <v>4</v>
      </c>
      <c r="AN6" s="1"/>
      <c r="AO6" s="1"/>
    </row>
    <row r="7" spans="1:41" ht="15" customHeight="1" x14ac:dyDescent="0.2">
      <c r="A7" s="1"/>
      <c r="B7" s="12" t="s">
        <v>5</v>
      </c>
      <c r="C7" s="13">
        <v>20109.624158287999</v>
      </c>
      <c r="D7" s="13">
        <v>20263.463457073001</v>
      </c>
      <c r="E7" s="13">
        <v>20183.968117642002</v>
      </c>
      <c r="F7" s="13">
        <v>20371.936048365998</v>
      </c>
      <c r="G7" s="13">
        <v>20434.852169907001</v>
      </c>
      <c r="H7" s="13">
        <v>20803.226532449</v>
      </c>
      <c r="I7" s="13">
        <v>21409.558194525998</v>
      </c>
      <c r="J7" s="13">
        <v>21486.388242735</v>
      </c>
      <c r="K7" s="13">
        <v>21752.169592760001</v>
      </c>
      <c r="L7" s="13">
        <v>21820.927982098001</v>
      </c>
      <c r="M7" s="13">
        <v>22477.763113748999</v>
      </c>
      <c r="N7" s="13">
        <v>22673.462292406999</v>
      </c>
      <c r="O7" s="13">
        <v>23195.908356221</v>
      </c>
      <c r="P7" s="13">
        <v>24320.762856477999</v>
      </c>
      <c r="Q7" s="13">
        <v>25448.888514492999</v>
      </c>
      <c r="R7" s="13">
        <v>26311.642090806999</v>
      </c>
      <c r="S7" s="13">
        <v>27142.609277697</v>
      </c>
      <c r="T7" s="13">
        <v>28136.450892985999</v>
      </c>
      <c r="U7" s="13">
        <v>28486.130673232001</v>
      </c>
      <c r="V7" s="13">
        <v>28200.614730214998</v>
      </c>
      <c r="W7" s="13">
        <v>29655.611302099001</v>
      </c>
      <c r="X7" s="13">
        <v>30672.291356171001</v>
      </c>
      <c r="Y7" s="13">
        <v>31145.827235277</v>
      </c>
      <c r="Z7" s="13">
        <v>31702.832192350001</v>
      </c>
      <c r="AA7" s="13">
        <v>31649.232241979</v>
      </c>
      <c r="AB7" s="13">
        <v>31519.740184349001</v>
      </c>
      <c r="AC7" s="13">
        <v>31479.76732459</v>
      </c>
      <c r="AD7" s="13">
        <v>32058.572574891001</v>
      </c>
      <c r="AE7" s="13">
        <v>32959.215540858997</v>
      </c>
      <c r="AF7" s="13">
        <v>32836.510365433001</v>
      </c>
      <c r="AG7" s="13">
        <v>31400.291615788999</v>
      </c>
      <c r="AH7" s="13">
        <v>33086.016626283999</v>
      </c>
      <c r="AI7" s="13">
        <v>33746.415409221998</v>
      </c>
      <c r="AJ7" s="13">
        <v>34499.361772060998</v>
      </c>
      <c r="AK7" s="13">
        <v>35000.829640750002</v>
      </c>
      <c r="AL7" s="15">
        <v>1.4535569440462</v>
      </c>
      <c r="AM7" s="15">
        <v>1.8623173393682</v>
      </c>
      <c r="AN7" s="1"/>
      <c r="AO7" s="1"/>
    </row>
    <row r="8" spans="1:41" ht="15" customHeight="1" x14ac:dyDescent="0.2">
      <c r="A8" s="1"/>
      <c r="B8" s="12" t="s">
        <v>6</v>
      </c>
      <c r="C8" s="13">
        <v>11099.458408323</v>
      </c>
      <c r="D8" s="13">
        <v>11144.93432842</v>
      </c>
      <c r="E8" s="13">
        <v>11167.718301393999</v>
      </c>
      <c r="F8" s="13">
        <v>11248.984783579999</v>
      </c>
      <c r="G8" s="13">
        <v>11399.636802950001</v>
      </c>
      <c r="H8" s="13">
        <v>11480.868603839001</v>
      </c>
      <c r="I8" s="13">
        <v>11876.718600644001</v>
      </c>
      <c r="J8" s="13">
        <v>12094.248533454</v>
      </c>
      <c r="K8" s="13">
        <v>12143.586776066</v>
      </c>
      <c r="L8" s="13">
        <v>12202.770557573</v>
      </c>
      <c r="M8" s="13">
        <v>12469.489341930001</v>
      </c>
      <c r="N8" s="13">
        <v>12424.078575145</v>
      </c>
      <c r="O8" s="13">
        <v>12460.424126028</v>
      </c>
      <c r="P8" s="13">
        <v>12711.961331942999</v>
      </c>
      <c r="Q8" s="13">
        <v>12828.625256732001</v>
      </c>
      <c r="R8" s="13">
        <v>12880.643814417999</v>
      </c>
      <c r="S8" s="13">
        <v>12812.396928692</v>
      </c>
      <c r="T8" s="13">
        <v>12977.961536856999</v>
      </c>
      <c r="U8" s="13">
        <v>12652.46822712</v>
      </c>
      <c r="V8" s="13">
        <v>11914.822095510001</v>
      </c>
      <c r="W8" s="13">
        <v>12417.550932493999</v>
      </c>
      <c r="X8" s="13">
        <v>12197.26131846</v>
      </c>
      <c r="Y8" s="13">
        <v>12037.986420924</v>
      </c>
      <c r="Z8" s="13">
        <v>12077.985006307001</v>
      </c>
      <c r="AA8" s="13">
        <v>11849.776729399</v>
      </c>
      <c r="AB8" s="13">
        <v>11756.071535239</v>
      </c>
      <c r="AC8" s="13">
        <v>11672.714102026001</v>
      </c>
      <c r="AD8" s="13">
        <v>11663.508875329</v>
      </c>
      <c r="AE8" s="13">
        <v>11711.426876134001</v>
      </c>
      <c r="AF8" s="13">
        <v>11346.629696214</v>
      </c>
      <c r="AG8" s="13">
        <v>10327.685794927</v>
      </c>
      <c r="AH8" s="13">
        <v>10869.487908207</v>
      </c>
      <c r="AI8" s="13">
        <v>10816.263456773</v>
      </c>
      <c r="AJ8" s="13">
        <v>10330.180478528</v>
      </c>
      <c r="AK8" s="13">
        <v>10212.016168402</v>
      </c>
      <c r="AL8" s="15">
        <v>-1.1438745951402001</v>
      </c>
      <c r="AM8" s="15">
        <v>-0.82871260931194002</v>
      </c>
      <c r="AN8" s="1"/>
      <c r="AO8" s="1"/>
    </row>
    <row r="9" spans="1:41" ht="15" customHeight="1" x14ac:dyDescent="0.2">
      <c r="A9" s="1"/>
      <c r="B9" s="12" t="s">
        <v>7</v>
      </c>
      <c r="C9" s="13">
        <v>8459.8338572482007</v>
      </c>
      <c r="D9" s="13">
        <v>8446.8903052142996</v>
      </c>
      <c r="E9" s="13">
        <v>8475.3727981511001</v>
      </c>
      <c r="F9" s="13">
        <v>8538.0054430939999</v>
      </c>
      <c r="G9" s="13">
        <v>8632.9785417371004</v>
      </c>
      <c r="H9" s="13">
        <v>8663.2616738922006</v>
      </c>
      <c r="I9" s="13">
        <v>8920.2077491077998</v>
      </c>
      <c r="J9" s="13">
        <v>9094.2666234698008</v>
      </c>
      <c r="K9" s="13">
        <v>9180.2236490664</v>
      </c>
      <c r="L9" s="13">
        <v>9214.5915215121004</v>
      </c>
      <c r="M9" s="13">
        <v>9393.1547787095005</v>
      </c>
      <c r="N9" s="13">
        <v>9325.0135962804998</v>
      </c>
      <c r="O9" s="13">
        <v>9313.4232746680991</v>
      </c>
      <c r="P9" s="13">
        <v>9469.8262420905994</v>
      </c>
      <c r="Q9" s="13">
        <v>9525.7269013366003</v>
      </c>
      <c r="R9" s="13">
        <v>9554.4890320826999</v>
      </c>
      <c r="S9" s="13">
        <v>9421.0029447272009</v>
      </c>
      <c r="T9" s="13">
        <v>9516.6201488852003</v>
      </c>
      <c r="U9" s="13">
        <v>9223.8867374535002</v>
      </c>
      <c r="V9" s="13">
        <v>8582.9995695591006</v>
      </c>
      <c r="W9" s="13">
        <v>8947.7172019410009</v>
      </c>
      <c r="X9" s="13">
        <v>8714.9760473946008</v>
      </c>
      <c r="Y9" s="13">
        <v>8567.9743039914993</v>
      </c>
      <c r="Z9" s="13">
        <v>8692.8414472828008</v>
      </c>
      <c r="AA9" s="13">
        <v>8538.4507718149998</v>
      </c>
      <c r="AB9" s="13">
        <v>8369.4606785221004</v>
      </c>
      <c r="AC9" s="13">
        <v>8242.9725682093995</v>
      </c>
      <c r="AD9" s="13">
        <v>8127.1271878256002</v>
      </c>
      <c r="AE9" s="13">
        <v>8214.9060491894998</v>
      </c>
      <c r="AF9" s="13">
        <v>7936.7326696137998</v>
      </c>
      <c r="AG9" s="13">
        <v>7191.3784516758997</v>
      </c>
      <c r="AH9" s="13">
        <v>7595.9270080366996</v>
      </c>
      <c r="AI9" s="13">
        <v>7618.7472214170002</v>
      </c>
      <c r="AJ9" s="13">
        <v>7253.4535585878002</v>
      </c>
      <c r="AK9" s="13">
        <v>7166.3732493724001</v>
      </c>
      <c r="AL9" s="15">
        <v>-1.2005358345784001</v>
      </c>
      <c r="AM9" s="15">
        <v>-1.1210913432464999</v>
      </c>
      <c r="AN9" s="1"/>
      <c r="AO9" s="1"/>
    </row>
    <row r="10" spans="1:41" ht="15" customHeight="1" x14ac:dyDescent="0.2">
      <c r="A10" s="1"/>
      <c r="B10" s="12" t="s">
        <v>8</v>
      </c>
      <c r="C10" s="13">
        <v>5470.9968274454995</v>
      </c>
      <c r="D10" s="13">
        <v>5621.5433852762999</v>
      </c>
      <c r="E10" s="13">
        <v>5606.7992548941002</v>
      </c>
      <c r="F10" s="13">
        <v>5710.3198251701997</v>
      </c>
      <c r="G10" s="13">
        <v>5664.9333225937999</v>
      </c>
      <c r="H10" s="13">
        <v>5899.5372924924004</v>
      </c>
      <c r="I10" s="13">
        <v>6073.8899395056997</v>
      </c>
      <c r="J10" s="13">
        <v>5879.9797430749004</v>
      </c>
      <c r="K10" s="13">
        <v>6028.8424030867</v>
      </c>
      <c r="L10" s="13">
        <v>5983.0472519606001</v>
      </c>
      <c r="M10" s="13">
        <v>6224.2517276605004</v>
      </c>
      <c r="N10" s="13">
        <v>6388.5702790410996</v>
      </c>
      <c r="O10" s="13">
        <v>6737.0922498882001</v>
      </c>
      <c r="P10" s="13">
        <v>7443.0714849770002</v>
      </c>
      <c r="Q10" s="13">
        <v>8197.1013025830998</v>
      </c>
      <c r="R10" s="13">
        <v>8867.7611665316999</v>
      </c>
      <c r="S10" s="13">
        <v>9585.3485985621992</v>
      </c>
      <c r="T10" s="13">
        <v>10249.570545316001</v>
      </c>
      <c r="U10" s="13">
        <v>10700.523525164999</v>
      </c>
      <c r="V10" s="13">
        <v>11159.55156206</v>
      </c>
      <c r="W10" s="13">
        <v>11841.237168117999</v>
      </c>
      <c r="X10" s="13">
        <v>12907.000227688</v>
      </c>
      <c r="Y10" s="13">
        <v>13374.803318349001</v>
      </c>
      <c r="Z10" s="13">
        <v>13801.807963982999</v>
      </c>
      <c r="AA10" s="13">
        <v>13951.108141502</v>
      </c>
      <c r="AB10" s="13">
        <v>13835.795083786999</v>
      </c>
      <c r="AC10" s="13">
        <v>13808.498998412</v>
      </c>
      <c r="AD10" s="13">
        <v>14253.582909743</v>
      </c>
      <c r="AE10" s="13">
        <v>14989.25424461</v>
      </c>
      <c r="AF10" s="13">
        <v>14996.607234765001</v>
      </c>
      <c r="AG10" s="13">
        <v>14799.398510227</v>
      </c>
      <c r="AH10" s="13">
        <v>15678.310453622</v>
      </c>
      <c r="AI10" s="13">
        <v>16223.061270566999</v>
      </c>
      <c r="AJ10" s="13">
        <v>17228.342276775998</v>
      </c>
      <c r="AK10" s="13">
        <v>17702.870433794</v>
      </c>
      <c r="AL10" s="15">
        <v>2.7543460037799998</v>
      </c>
      <c r="AM10" s="15">
        <v>4.4515420361129996</v>
      </c>
      <c r="AN10" s="1"/>
      <c r="AO10" s="1"/>
    </row>
    <row r="11" spans="1:41" ht="15" customHeight="1" x14ac:dyDescent="0.2">
      <c r="A11" s="1"/>
      <c r="B11" s="12" t="s">
        <v>9</v>
      </c>
      <c r="C11" s="13">
        <v>4346.4591419146</v>
      </c>
      <c r="D11" s="13">
        <v>4316.3011003362999</v>
      </c>
      <c r="E11" s="13">
        <v>4161.8537732475997</v>
      </c>
      <c r="F11" s="13">
        <v>4081.9752717199999</v>
      </c>
      <c r="G11" s="13">
        <v>4031.6477719669001</v>
      </c>
      <c r="H11" s="13">
        <v>4089.0255770242002</v>
      </c>
      <c r="I11" s="13">
        <v>4233.5036106842999</v>
      </c>
      <c r="J11" s="13">
        <v>4149.9975623271002</v>
      </c>
      <c r="K11" s="13">
        <v>4148.1080005899003</v>
      </c>
      <c r="L11" s="13">
        <v>4078.5596537185002</v>
      </c>
      <c r="M11" s="13">
        <v>4112.833582581</v>
      </c>
      <c r="N11" s="13">
        <v>4179.6786711971999</v>
      </c>
      <c r="O11" s="13">
        <v>4172.1607032704997</v>
      </c>
      <c r="P11" s="13">
        <v>4297.6517838406999</v>
      </c>
      <c r="Q11" s="13">
        <v>4304.1262931002002</v>
      </c>
      <c r="R11" s="13">
        <v>4289.2351107119002</v>
      </c>
      <c r="S11" s="13">
        <v>4332.7397920405001</v>
      </c>
      <c r="T11" s="13">
        <v>4292.7209756878001</v>
      </c>
      <c r="U11" s="13">
        <v>4212.1018869965001</v>
      </c>
      <c r="V11" s="13">
        <v>3931.3051854077999</v>
      </c>
      <c r="W11" s="13">
        <v>4037.2655903732998</v>
      </c>
      <c r="X11" s="13">
        <v>3932.2144694038002</v>
      </c>
      <c r="Y11" s="13">
        <v>3909.9047174123002</v>
      </c>
      <c r="Z11" s="13">
        <v>3807.9748895072998</v>
      </c>
      <c r="AA11" s="13">
        <v>3636.5363549510998</v>
      </c>
      <c r="AB11" s="13">
        <v>3694.0991461986</v>
      </c>
      <c r="AC11" s="13">
        <v>3702.1042623792</v>
      </c>
      <c r="AD11" s="13">
        <v>3755.2673676190002</v>
      </c>
      <c r="AE11" s="13">
        <v>3687.1219123709002</v>
      </c>
      <c r="AF11" s="13">
        <v>3526.5454143612001</v>
      </c>
      <c r="AG11" s="13">
        <v>3228.4760303021999</v>
      </c>
      <c r="AH11" s="13">
        <v>3446.5999782524</v>
      </c>
      <c r="AI11" s="13">
        <v>3368.5862439020998</v>
      </c>
      <c r="AJ11" s="13">
        <v>3113.4230341360999</v>
      </c>
      <c r="AK11" s="13">
        <v>3038.5978193645001</v>
      </c>
      <c r="AL11" s="15">
        <v>-2.4033102457089002</v>
      </c>
      <c r="AM11" s="15">
        <v>-1.2533956609942001</v>
      </c>
      <c r="AN11" s="1"/>
      <c r="AO11" s="1"/>
    </row>
    <row r="12" spans="1:41" ht="15" customHeight="1" x14ac:dyDescent="0.2">
      <c r="A12" s="1"/>
      <c r="B12" s="12" t="s">
        <v>10</v>
      </c>
      <c r="C12" s="13">
        <v>3474.5491532466999</v>
      </c>
      <c r="D12" s="13">
        <v>3445.9242673547001</v>
      </c>
      <c r="E12" s="13">
        <v>3311.8416819631002</v>
      </c>
      <c r="F12" s="13">
        <v>3255.3653632578998</v>
      </c>
      <c r="G12" s="13">
        <v>3230.5926593728</v>
      </c>
      <c r="H12" s="13">
        <v>3277.9891054467998</v>
      </c>
      <c r="I12" s="13">
        <v>3376.9671972243</v>
      </c>
      <c r="J12" s="13">
        <v>3301.1386228669999</v>
      </c>
      <c r="K12" s="13">
        <v>3289.4372892739002</v>
      </c>
      <c r="L12" s="13">
        <v>3237.3164878418002</v>
      </c>
      <c r="M12" s="13">
        <v>3235.2494698833002</v>
      </c>
      <c r="N12" s="13">
        <v>3299.2718478336001</v>
      </c>
      <c r="O12" s="13">
        <v>3295.8370065856998</v>
      </c>
      <c r="P12" s="13">
        <v>3384.9655348954002</v>
      </c>
      <c r="Q12" s="13">
        <v>3386.0541840107999</v>
      </c>
      <c r="R12" s="13">
        <v>3369.9349938333999</v>
      </c>
      <c r="S12" s="13">
        <v>3382.1480107825</v>
      </c>
      <c r="T12" s="13">
        <v>3329.5428516088</v>
      </c>
      <c r="U12" s="13">
        <v>3261.7899594272999</v>
      </c>
      <c r="V12" s="13">
        <v>3033.574498638</v>
      </c>
      <c r="W12" s="13">
        <v>3111.3612295761</v>
      </c>
      <c r="X12" s="13">
        <v>3023.8683354459999</v>
      </c>
      <c r="Y12" s="13">
        <v>2974.8640870262002</v>
      </c>
      <c r="Z12" s="13">
        <v>2898.7599144218002</v>
      </c>
      <c r="AA12" s="13">
        <v>2755.8464745473998</v>
      </c>
      <c r="AB12" s="13">
        <v>2810.4926617009</v>
      </c>
      <c r="AC12" s="13">
        <v>2821.1304254919</v>
      </c>
      <c r="AD12" s="13">
        <v>2844.6741174120002</v>
      </c>
      <c r="AE12" s="13">
        <v>2790.0252996109998</v>
      </c>
      <c r="AF12" s="13">
        <v>2654.1942174337</v>
      </c>
      <c r="AG12" s="13">
        <v>2400.2650903416002</v>
      </c>
      <c r="AH12" s="13">
        <v>2563.6587626236001</v>
      </c>
      <c r="AI12" s="13">
        <v>2508.2085935665</v>
      </c>
      <c r="AJ12" s="13">
        <v>2286.3081824647002</v>
      </c>
      <c r="AK12" s="13">
        <v>2222.8462365327</v>
      </c>
      <c r="AL12" s="15">
        <v>-2.7757389147574001</v>
      </c>
      <c r="AM12" s="15">
        <v>-1.5516590160054999</v>
      </c>
      <c r="AN12" s="1"/>
      <c r="AO12" s="1"/>
    </row>
    <row r="13" spans="1:41" ht="15" customHeight="1" x14ac:dyDescent="0.2">
      <c r="A13" s="1"/>
      <c r="B13" s="16" t="s">
        <v>11</v>
      </c>
      <c r="C13" s="17">
        <v>102.56801358131</v>
      </c>
      <c r="D13" s="17">
        <v>106.44205253705</v>
      </c>
      <c r="E13" s="17">
        <v>105.02983060004</v>
      </c>
      <c r="F13" s="17">
        <v>102.96601648751</v>
      </c>
      <c r="G13" s="17">
        <v>105.86866954256</v>
      </c>
      <c r="H13" s="17">
        <v>107.04381370096</v>
      </c>
      <c r="I13" s="17">
        <v>111.4866279549</v>
      </c>
      <c r="J13" s="17">
        <v>107.54253061618</v>
      </c>
      <c r="K13" s="17">
        <v>110.23790888387001</v>
      </c>
      <c r="L13" s="17">
        <v>106.47621393561001</v>
      </c>
      <c r="M13" s="17">
        <v>107.95075642835</v>
      </c>
      <c r="N13" s="17">
        <v>111.57977176654001</v>
      </c>
      <c r="O13" s="17">
        <v>105.49269734092</v>
      </c>
      <c r="P13" s="17">
        <v>110.14062073786999</v>
      </c>
      <c r="Q13" s="17">
        <v>108.20384686918</v>
      </c>
      <c r="R13" s="17">
        <v>105.74160999212</v>
      </c>
      <c r="S13" s="17">
        <v>102.90967132675</v>
      </c>
      <c r="T13" s="17">
        <v>98.699722226925005</v>
      </c>
      <c r="U13" s="17">
        <v>100.79302649893</v>
      </c>
      <c r="V13" s="17">
        <v>93.727387659217001</v>
      </c>
      <c r="W13" s="17">
        <v>99.274290056184</v>
      </c>
      <c r="X13" s="17">
        <v>89.208316348652005</v>
      </c>
      <c r="Y13" s="17">
        <v>88.088497975289002</v>
      </c>
      <c r="Z13" s="17">
        <v>88.177708905388997</v>
      </c>
      <c r="AA13" s="17">
        <v>81.258574735856996</v>
      </c>
      <c r="AB13" s="17">
        <v>86.610945274098</v>
      </c>
      <c r="AC13" s="17">
        <v>84.839767053806</v>
      </c>
      <c r="AD13" s="17">
        <v>84.338026325057996</v>
      </c>
      <c r="AE13" s="17">
        <v>85.116903963134007</v>
      </c>
      <c r="AF13" s="17">
        <v>84.640598695012002</v>
      </c>
      <c r="AG13" s="17">
        <v>78.154383096074994</v>
      </c>
      <c r="AH13" s="17">
        <v>81.394681587557002</v>
      </c>
      <c r="AI13" s="17">
        <v>75.553408970134996</v>
      </c>
      <c r="AJ13" s="17">
        <v>72.823871414983003</v>
      </c>
      <c r="AK13" s="17">
        <v>72.134008384788004</v>
      </c>
      <c r="AL13" s="19">
        <v>-0.94730342783336996</v>
      </c>
      <c r="AM13" s="19">
        <v>-1.6657599796122</v>
      </c>
      <c r="AN13" s="1"/>
      <c r="AO13" s="1"/>
    </row>
    <row r="14" spans="1:41" ht="15" customHeight="1" x14ac:dyDescent="0.2">
      <c r="A14" s="1"/>
      <c r="B14" s="16" t="s">
        <v>12</v>
      </c>
      <c r="C14" s="17">
        <v>152.13104079569001</v>
      </c>
      <c r="D14" s="17">
        <v>138.88891354194001</v>
      </c>
      <c r="E14" s="17">
        <v>134.84258559816001</v>
      </c>
      <c r="F14" s="17">
        <v>130.24097122443001</v>
      </c>
      <c r="G14" s="17">
        <v>123.32320043095</v>
      </c>
      <c r="H14" s="17">
        <v>123.48746707408</v>
      </c>
      <c r="I14" s="17">
        <v>126.59502324679001</v>
      </c>
      <c r="J14" s="17">
        <v>121.74984147276</v>
      </c>
      <c r="K14" s="17">
        <v>116.47766672067</v>
      </c>
      <c r="L14" s="17">
        <v>109.63438931119001</v>
      </c>
      <c r="M14" s="17">
        <v>119.73472505284001</v>
      </c>
      <c r="N14" s="17">
        <v>120.16910819016</v>
      </c>
      <c r="O14" s="17">
        <v>116.73310359891001</v>
      </c>
      <c r="P14" s="17">
        <v>119.72265431333</v>
      </c>
      <c r="Q14" s="17">
        <v>120.21130347873</v>
      </c>
      <c r="R14" s="17">
        <v>118.65246830333</v>
      </c>
      <c r="S14" s="17">
        <v>119.58917069539</v>
      </c>
      <c r="T14" s="17">
        <v>120.60025170133</v>
      </c>
      <c r="U14" s="17">
        <v>115.3025803697</v>
      </c>
      <c r="V14" s="17">
        <v>108.03478908314</v>
      </c>
      <c r="W14" s="17">
        <v>110.888383784</v>
      </c>
      <c r="X14" s="17">
        <v>107.66707997563999</v>
      </c>
      <c r="Y14" s="17">
        <v>104.0598504237</v>
      </c>
      <c r="Z14" s="17">
        <v>99.760696973226004</v>
      </c>
      <c r="AA14" s="17">
        <v>96.560073354379</v>
      </c>
      <c r="AB14" s="17">
        <v>97.77596382518</v>
      </c>
      <c r="AC14" s="17">
        <v>99.409700259117002</v>
      </c>
      <c r="AD14" s="17">
        <v>100.31150883873001</v>
      </c>
      <c r="AE14" s="17">
        <v>99.181933760587995</v>
      </c>
      <c r="AF14" s="17">
        <v>94.215240612993</v>
      </c>
      <c r="AG14" s="17">
        <v>86.167037770440004</v>
      </c>
      <c r="AH14" s="17">
        <v>91.060865746456997</v>
      </c>
      <c r="AI14" s="17">
        <v>89.636808810923995</v>
      </c>
      <c r="AJ14" s="17">
        <v>78.914503743268995</v>
      </c>
      <c r="AK14" s="17">
        <v>71.615850099800994</v>
      </c>
      <c r="AL14" s="19">
        <v>-9.2488114316891998</v>
      </c>
      <c r="AM14" s="19">
        <v>-2.1187418818774999</v>
      </c>
      <c r="AN14" s="1"/>
      <c r="AO14" s="1"/>
    </row>
    <row r="15" spans="1:41" ht="15" customHeight="1" x14ac:dyDescent="0.2">
      <c r="A15" s="1"/>
      <c r="B15" s="16" t="s">
        <v>13</v>
      </c>
      <c r="C15" s="17">
        <v>51.041271636528997</v>
      </c>
      <c r="D15" s="17">
        <v>61.299659090296998</v>
      </c>
      <c r="E15" s="17">
        <v>55.411377413151001</v>
      </c>
      <c r="F15" s="17">
        <v>57.805038117618999</v>
      </c>
      <c r="G15" s="17">
        <v>61.711586308403</v>
      </c>
      <c r="H15" s="17">
        <v>56.955982852551998</v>
      </c>
      <c r="I15" s="17">
        <v>68.957496815962003</v>
      </c>
      <c r="J15" s="17">
        <v>58.902354903270002</v>
      </c>
      <c r="K15" s="17">
        <v>55.581958455059997</v>
      </c>
      <c r="L15" s="17">
        <v>52.242921042337002</v>
      </c>
      <c r="M15" s="17">
        <v>48.233839198620998</v>
      </c>
      <c r="N15" s="17">
        <v>50.101354906962001</v>
      </c>
      <c r="O15" s="17">
        <v>50.322828407118003</v>
      </c>
      <c r="P15" s="17">
        <v>57.405189054223001</v>
      </c>
      <c r="Q15" s="17">
        <v>51.873857195188997</v>
      </c>
      <c r="R15" s="17">
        <v>48.531219530496998</v>
      </c>
      <c r="S15" s="17">
        <v>56.462901091161001</v>
      </c>
      <c r="T15" s="17">
        <v>51.713691091069002</v>
      </c>
      <c r="U15" s="17">
        <v>48.735144074880999</v>
      </c>
      <c r="V15" s="17">
        <v>47.010129064909997</v>
      </c>
      <c r="W15" s="17">
        <v>47.331572984739999</v>
      </c>
      <c r="X15" s="17">
        <v>42.113583220612</v>
      </c>
      <c r="Y15" s="17">
        <v>37.211211232285002</v>
      </c>
      <c r="Z15" s="17">
        <v>38.870118291433002</v>
      </c>
      <c r="AA15" s="17">
        <v>34.806990287018998</v>
      </c>
      <c r="AB15" s="17">
        <v>32.610587201949997</v>
      </c>
      <c r="AC15" s="17">
        <v>33.370858689471</v>
      </c>
      <c r="AD15" s="17">
        <v>31.809469234428999</v>
      </c>
      <c r="AE15" s="17">
        <v>31.798762674576999</v>
      </c>
      <c r="AF15" s="17">
        <v>28.314275142155001</v>
      </c>
      <c r="AG15" s="17">
        <v>25.774840590753001</v>
      </c>
      <c r="AH15" s="17">
        <v>27.773619206163001</v>
      </c>
      <c r="AI15" s="17">
        <v>26.948805253629999</v>
      </c>
      <c r="AJ15" s="17">
        <v>24.646195361934002</v>
      </c>
      <c r="AK15" s="17">
        <v>22.448376033272002</v>
      </c>
      <c r="AL15" s="19">
        <v>-8.9174791337404002</v>
      </c>
      <c r="AM15" s="19">
        <v>-3.1365992743119002</v>
      </c>
      <c r="AN15" s="1"/>
      <c r="AO15" s="1"/>
    </row>
    <row r="16" spans="1:41" ht="15" customHeight="1" x14ac:dyDescent="0.2">
      <c r="A16" s="1"/>
      <c r="B16" s="16" t="s">
        <v>14</v>
      </c>
      <c r="C16" s="17">
        <v>340.27851063364</v>
      </c>
      <c r="D16" s="17">
        <v>366.71474742702998</v>
      </c>
      <c r="E16" s="17">
        <v>354.93887940180002</v>
      </c>
      <c r="F16" s="17">
        <v>338.30992958194997</v>
      </c>
      <c r="G16" s="17">
        <v>331.09390439917001</v>
      </c>
      <c r="H16" s="17">
        <v>337.81395417346999</v>
      </c>
      <c r="I16" s="17">
        <v>352.98877656731003</v>
      </c>
      <c r="J16" s="17">
        <v>343.35298160937998</v>
      </c>
      <c r="K16" s="17">
        <v>364.52945760681001</v>
      </c>
      <c r="L16" s="17">
        <v>360.96535675608999</v>
      </c>
      <c r="M16" s="17">
        <v>358.91531753429001</v>
      </c>
      <c r="N16" s="17">
        <v>363.10552170840998</v>
      </c>
      <c r="O16" s="17">
        <v>357.02390379927999</v>
      </c>
      <c r="P16" s="17">
        <v>362.92737485496002</v>
      </c>
      <c r="Q16" s="17">
        <v>363.80049504391002</v>
      </c>
      <c r="R16" s="17">
        <v>366.13877789676002</v>
      </c>
      <c r="S16" s="17">
        <v>356.30749947421998</v>
      </c>
      <c r="T16" s="17">
        <v>347.15423547754</v>
      </c>
      <c r="U16" s="17">
        <v>343.34679453669997</v>
      </c>
      <c r="V16" s="17">
        <v>331.31638887337999</v>
      </c>
      <c r="W16" s="17">
        <v>333.68939450628</v>
      </c>
      <c r="X16" s="17">
        <v>322.79925994995</v>
      </c>
      <c r="Y16" s="17">
        <v>327.51612537794</v>
      </c>
      <c r="Z16" s="17">
        <v>327.31467743952999</v>
      </c>
      <c r="AA16" s="17">
        <v>293.69134020466998</v>
      </c>
      <c r="AB16" s="17">
        <v>300.05603092051001</v>
      </c>
      <c r="AC16" s="17">
        <v>302.3428170116</v>
      </c>
      <c r="AD16" s="17">
        <v>307.79668531631</v>
      </c>
      <c r="AE16" s="17">
        <v>301.20147948570002</v>
      </c>
      <c r="AF16" s="17">
        <v>294.29324761475999</v>
      </c>
      <c r="AG16" s="17">
        <v>260.48371462612999</v>
      </c>
      <c r="AH16" s="17">
        <v>285.60549063246998</v>
      </c>
      <c r="AI16" s="17">
        <v>276.96566427631001</v>
      </c>
      <c r="AJ16" s="17">
        <v>254.73567416540999</v>
      </c>
      <c r="AK16" s="17">
        <v>248.66764692441001</v>
      </c>
      <c r="AL16" s="19">
        <v>-2.3820877310858002</v>
      </c>
      <c r="AM16" s="19">
        <v>-1.5174079890679999</v>
      </c>
      <c r="AN16" s="1"/>
      <c r="AO16" s="1"/>
    </row>
    <row r="17" spans="1:41" ht="15" customHeight="1" x14ac:dyDescent="0.2">
      <c r="A17" s="1"/>
      <c r="B17" s="16" t="s">
        <v>15</v>
      </c>
      <c r="C17" s="17">
        <v>946.72846481601005</v>
      </c>
      <c r="D17" s="17">
        <v>924.06038516183003</v>
      </c>
      <c r="E17" s="17">
        <v>875.96953340027005</v>
      </c>
      <c r="F17" s="17">
        <v>869.50973227281997</v>
      </c>
      <c r="G17" s="17">
        <v>855.42988290438996</v>
      </c>
      <c r="H17" s="17">
        <v>853.91864060347996</v>
      </c>
      <c r="I17" s="17">
        <v>880.29875200678998</v>
      </c>
      <c r="J17" s="17">
        <v>850.46015396739995</v>
      </c>
      <c r="K17" s="17">
        <v>841.56556209662995</v>
      </c>
      <c r="L17" s="17">
        <v>811.12514400883003</v>
      </c>
      <c r="M17" s="17">
        <v>804.27437834505997</v>
      </c>
      <c r="N17" s="17">
        <v>824.98458791348003</v>
      </c>
      <c r="O17" s="17">
        <v>810.50233273987999</v>
      </c>
      <c r="P17" s="17">
        <v>813.55232131987998</v>
      </c>
      <c r="Q17" s="17">
        <v>797.34585536187001</v>
      </c>
      <c r="R17" s="17">
        <v>778.31200166465999</v>
      </c>
      <c r="S17" s="17">
        <v>791.40976724090001</v>
      </c>
      <c r="T17" s="17">
        <v>758.06937400480001</v>
      </c>
      <c r="U17" s="17">
        <v>765.73260157154004</v>
      </c>
      <c r="V17" s="17">
        <v>712.81691063913001</v>
      </c>
      <c r="W17" s="17">
        <v>748.36597962431995</v>
      </c>
      <c r="X17" s="17">
        <v>721.00581222970004</v>
      </c>
      <c r="Y17" s="17">
        <v>740.02448138441002</v>
      </c>
      <c r="Z17" s="17">
        <v>756.37870347105002</v>
      </c>
      <c r="AA17" s="17">
        <v>719.41941338222</v>
      </c>
      <c r="AB17" s="17">
        <v>721.24916852532999</v>
      </c>
      <c r="AC17" s="17">
        <v>729.02273783851001</v>
      </c>
      <c r="AD17" s="17">
        <v>710.26068899280006</v>
      </c>
      <c r="AE17" s="17">
        <v>690.48733802128004</v>
      </c>
      <c r="AF17" s="17">
        <v>644.28480053112003</v>
      </c>
      <c r="AG17" s="17">
        <v>593.11154620470995</v>
      </c>
      <c r="AH17" s="17">
        <v>617.21854481425999</v>
      </c>
      <c r="AI17" s="17">
        <v>609.37501570656002</v>
      </c>
      <c r="AJ17" s="17">
        <v>545.79368526264</v>
      </c>
      <c r="AK17" s="17">
        <v>531.37058674178002</v>
      </c>
      <c r="AL17" s="19">
        <v>-2.6425916807587</v>
      </c>
      <c r="AM17" s="19">
        <v>-1.7121760937432999</v>
      </c>
      <c r="AN17" s="1"/>
      <c r="AO17" s="1"/>
    </row>
    <row r="18" spans="1:41" ht="15" customHeight="1" x14ac:dyDescent="0.2">
      <c r="A18" s="1"/>
      <c r="B18" s="16" t="s">
        <v>16</v>
      </c>
      <c r="C18" s="17">
        <v>384.87818626041002</v>
      </c>
      <c r="D18" s="17">
        <v>384.78237054345999</v>
      </c>
      <c r="E18" s="17">
        <v>382.99266950640998</v>
      </c>
      <c r="F18" s="17">
        <v>378.51045434776</v>
      </c>
      <c r="G18" s="17">
        <v>374.89621683726</v>
      </c>
      <c r="H18" s="17">
        <v>397.51432657441001</v>
      </c>
      <c r="I18" s="17">
        <v>395.02537205491001</v>
      </c>
      <c r="J18" s="17">
        <v>397.43049521105002</v>
      </c>
      <c r="K18" s="17">
        <v>407.59225769981998</v>
      </c>
      <c r="L18" s="17">
        <v>413.78143297953</v>
      </c>
      <c r="M18" s="17">
        <v>415.71412620249998</v>
      </c>
      <c r="N18" s="17">
        <v>415.65042060651001</v>
      </c>
      <c r="O18" s="17">
        <v>423.36657566855001</v>
      </c>
      <c r="P18" s="17">
        <v>439.33706733769998</v>
      </c>
      <c r="Q18" s="17">
        <v>447.16124382465</v>
      </c>
      <c r="R18" s="17">
        <v>450.68499327058998</v>
      </c>
      <c r="S18" s="17">
        <v>444.93346361463</v>
      </c>
      <c r="T18" s="17">
        <v>437.43960833531997</v>
      </c>
      <c r="U18" s="17">
        <v>425.76322338195001</v>
      </c>
      <c r="V18" s="17">
        <v>381.37572177097002</v>
      </c>
      <c r="W18" s="17">
        <v>386.28315053557998</v>
      </c>
      <c r="X18" s="17">
        <v>380.71642675919998</v>
      </c>
      <c r="Y18" s="17">
        <v>362.59852328061999</v>
      </c>
      <c r="Z18" s="17">
        <v>334.91712624539002</v>
      </c>
      <c r="AA18" s="17">
        <v>317.45648294869</v>
      </c>
      <c r="AB18" s="17">
        <v>327.29336924789999</v>
      </c>
      <c r="AC18" s="17">
        <v>323.45987540278003</v>
      </c>
      <c r="AD18" s="17">
        <v>319.99312624493001</v>
      </c>
      <c r="AE18" s="17">
        <v>315.77726919653003</v>
      </c>
      <c r="AF18" s="17">
        <v>308.06135883984001</v>
      </c>
      <c r="AG18" s="17">
        <v>274.36448820752997</v>
      </c>
      <c r="AH18" s="17">
        <v>305.89822614822998</v>
      </c>
      <c r="AI18" s="17">
        <v>310.39784094874</v>
      </c>
      <c r="AJ18" s="17">
        <v>285.47174020527001</v>
      </c>
      <c r="AK18" s="17">
        <v>278.31560068286001</v>
      </c>
      <c r="AL18" s="19">
        <v>-2.5067768589848001</v>
      </c>
      <c r="AM18" s="19">
        <v>-1.6579443745043001</v>
      </c>
      <c r="AN18" s="1"/>
      <c r="AO18" s="1"/>
    </row>
    <row r="19" spans="1:41" ht="15" customHeight="1" x14ac:dyDescent="0.2">
      <c r="A19" s="1"/>
      <c r="B19" s="16" t="s">
        <v>17</v>
      </c>
      <c r="C19" s="17">
        <v>148.48729306238999</v>
      </c>
      <c r="D19" s="17">
        <v>154.96051682184</v>
      </c>
      <c r="E19" s="17">
        <v>153.83322180567001</v>
      </c>
      <c r="F19" s="17">
        <v>157.79937828676</v>
      </c>
      <c r="G19" s="17">
        <v>156.70769418012</v>
      </c>
      <c r="H19" s="17">
        <v>161.53166322799001</v>
      </c>
      <c r="I19" s="17">
        <v>171.10110179880999</v>
      </c>
      <c r="J19" s="17">
        <v>163.25391729169999</v>
      </c>
      <c r="K19" s="17">
        <v>163.80575837474001</v>
      </c>
      <c r="L19" s="17">
        <v>158.73766037724999</v>
      </c>
      <c r="M19" s="17">
        <v>159.64701857999</v>
      </c>
      <c r="N19" s="17">
        <v>164.55059041529</v>
      </c>
      <c r="O19" s="17">
        <v>164.62001233257001</v>
      </c>
      <c r="P19" s="17">
        <v>167.42044619529</v>
      </c>
      <c r="Q19" s="17">
        <v>169.32349513218</v>
      </c>
      <c r="R19" s="17">
        <v>165.39097363281999</v>
      </c>
      <c r="S19" s="17">
        <v>161.83318624005</v>
      </c>
      <c r="T19" s="17">
        <v>162.19288418719</v>
      </c>
      <c r="U19" s="17">
        <v>163.5646342844</v>
      </c>
      <c r="V19" s="17">
        <v>158.85900716249</v>
      </c>
      <c r="W19" s="17">
        <v>169.74369500181999</v>
      </c>
      <c r="X19" s="17">
        <v>157.13811777539999</v>
      </c>
      <c r="Y19" s="17">
        <v>155.3236387824</v>
      </c>
      <c r="Z19" s="17">
        <v>154.17740623328001</v>
      </c>
      <c r="AA19" s="17">
        <v>146.56402629954999</v>
      </c>
      <c r="AB19" s="17">
        <v>155.37618759439999</v>
      </c>
      <c r="AC19" s="17">
        <v>156.20512398068001</v>
      </c>
      <c r="AD19" s="17">
        <v>153.27233355236999</v>
      </c>
      <c r="AE19" s="17">
        <v>149.15456810128001</v>
      </c>
      <c r="AF19" s="17">
        <v>143.52970556746001</v>
      </c>
      <c r="AG19" s="17">
        <v>128.33942757426999</v>
      </c>
      <c r="AH19" s="17">
        <v>132.09289676058</v>
      </c>
      <c r="AI19" s="17">
        <v>119.66030472664001</v>
      </c>
      <c r="AJ19" s="17">
        <v>110.23150721627</v>
      </c>
      <c r="AK19" s="17">
        <v>107.38784232275</v>
      </c>
      <c r="AL19" s="19">
        <v>-2.5797205947163002</v>
      </c>
      <c r="AM19" s="19">
        <v>-1.6385861517449001</v>
      </c>
      <c r="AN19" s="1"/>
      <c r="AO19" s="1"/>
    </row>
    <row r="20" spans="1:41" ht="15" customHeight="1" x14ac:dyDescent="0.2">
      <c r="A20" s="1"/>
      <c r="B20" s="16" t="s">
        <v>18</v>
      </c>
      <c r="C20" s="17">
        <v>342.46069599872999</v>
      </c>
      <c r="D20" s="17">
        <v>345.21169765920001</v>
      </c>
      <c r="E20" s="17">
        <v>337.89510605354002</v>
      </c>
      <c r="F20" s="17">
        <v>338.75349659159002</v>
      </c>
      <c r="G20" s="17">
        <v>332.01767846877999</v>
      </c>
      <c r="H20" s="17">
        <v>333.15954180422</v>
      </c>
      <c r="I20" s="17">
        <v>348.84295319453997</v>
      </c>
      <c r="J20" s="17">
        <v>337.82980148287999</v>
      </c>
      <c r="K20" s="17">
        <v>311.59750800069997</v>
      </c>
      <c r="L20" s="17">
        <v>302.81895686775999</v>
      </c>
      <c r="M20" s="17">
        <v>289.59781690862002</v>
      </c>
      <c r="N20" s="17">
        <v>288.45695336053001</v>
      </c>
      <c r="O20" s="17">
        <v>282.34665194595999</v>
      </c>
      <c r="P20" s="17">
        <v>292.42633553074</v>
      </c>
      <c r="Q20" s="17">
        <v>296.00344417818002</v>
      </c>
      <c r="R20" s="17">
        <v>297.07585572361</v>
      </c>
      <c r="S20" s="17">
        <v>308.53077251539997</v>
      </c>
      <c r="T20" s="17">
        <v>306.89715449963001</v>
      </c>
      <c r="U20" s="17">
        <v>302.31683159544002</v>
      </c>
      <c r="V20" s="17">
        <v>292.49120988778998</v>
      </c>
      <c r="W20" s="17">
        <v>308.69843747348</v>
      </c>
      <c r="X20" s="17">
        <v>304.09601648779</v>
      </c>
      <c r="Y20" s="17">
        <v>297.94638153923</v>
      </c>
      <c r="Z20" s="17">
        <v>293.59763375570998</v>
      </c>
      <c r="AA20" s="17">
        <v>280.07656730752001</v>
      </c>
      <c r="AB20" s="17">
        <v>283.30910050404998</v>
      </c>
      <c r="AC20" s="17">
        <v>294.24406047485002</v>
      </c>
      <c r="AD20" s="17">
        <v>306.95060689335003</v>
      </c>
      <c r="AE20" s="17">
        <v>305.55925092236998</v>
      </c>
      <c r="AF20" s="17">
        <v>288.37469283025001</v>
      </c>
      <c r="AG20" s="17">
        <v>273.56171217382001</v>
      </c>
      <c r="AH20" s="17">
        <v>302.01574155995002</v>
      </c>
      <c r="AI20" s="17">
        <v>285.75559335967</v>
      </c>
      <c r="AJ20" s="17">
        <v>259.19486696901998</v>
      </c>
      <c r="AK20" s="17">
        <v>253.30415114112</v>
      </c>
      <c r="AL20" s="19">
        <v>-2.2726977184317998</v>
      </c>
      <c r="AM20" s="19">
        <v>-0.55637222264824004</v>
      </c>
      <c r="AN20" s="1"/>
      <c r="AO20" s="1"/>
    </row>
    <row r="21" spans="1:41" ht="15" customHeight="1" x14ac:dyDescent="0.2">
      <c r="A21" s="1"/>
      <c r="B21" s="16" t="s">
        <v>19</v>
      </c>
      <c r="C21" s="17">
        <v>38.131216316878998</v>
      </c>
      <c r="D21" s="17">
        <v>39.807905082189002</v>
      </c>
      <c r="E21" s="17">
        <v>43.968338347896001</v>
      </c>
      <c r="F21" s="17">
        <v>42.974042187355998</v>
      </c>
      <c r="G21" s="17">
        <v>43.604127298173999</v>
      </c>
      <c r="H21" s="17">
        <v>47.634256369615997</v>
      </c>
      <c r="I21" s="17">
        <v>45.679285890206998</v>
      </c>
      <c r="J21" s="17">
        <v>48.163155651933003</v>
      </c>
      <c r="K21" s="17">
        <v>52.648900210329998</v>
      </c>
      <c r="L21" s="17">
        <v>59.411620554739997</v>
      </c>
      <c r="M21" s="17">
        <v>58.807913784009997</v>
      </c>
      <c r="N21" s="17">
        <v>58.893418861839997</v>
      </c>
      <c r="O21" s="17">
        <v>62.935938377016001</v>
      </c>
      <c r="P21" s="17">
        <v>58.132985149713001</v>
      </c>
      <c r="Q21" s="17">
        <v>59.326415826074999</v>
      </c>
      <c r="R21" s="17">
        <v>62.525430390198999</v>
      </c>
      <c r="S21" s="17">
        <v>57.497242805821003</v>
      </c>
      <c r="T21" s="17">
        <v>54.941894694559998</v>
      </c>
      <c r="U21" s="17">
        <v>53.140785675670998</v>
      </c>
      <c r="V21" s="17">
        <v>53.402206979261003</v>
      </c>
      <c r="W21" s="17">
        <v>47.864494450937002</v>
      </c>
      <c r="X21" s="17">
        <v>47.225467643409999</v>
      </c>
      <c r="Y21" s="17">
        <v>46.04996568352</v>
      </c>
      <c r="Z21" s="17">
        <v>44.641194797578002</v>
      </c>
      <c r="AA21" s="17">
        <v>43.657371002684002</v>
      </c>
      <c r="AB21" s="17">
        <v>47.817278854024003</v>
      </c>
      <c r="AC21" s="17">
        <v>47.318541401350998</v>
      </c>
      <c r="AD21" s="17">
        <v>51.654512211887997</v>
      </c>
      <c r="AE21" s="17">
        <v>48.038349294408</v>
      </c>
      <c r="AF21" s="17">
        <v>43.153344865180998</v>
      </c>
      <c r="AG21" s="17">
        <v>37.224646128411997</v>
      </c>
      <c r="AH21" s="17">
        <v>35.596595864523003</v>
      </c>
      <c r="AI21" s="17">
        <v>36.130729134187</v>
      </c>
      <c r="AJ21" s="17">
        <v>34.177365986047</v>
      </c>
      <c r="AK21" s="17">
        <v>32.345071583351</v>
      </c>
      <c r="AL21" s="19">
        <v>-5.3611340424633003</v>
      </c>
      <c r="AM21" s="19">
        <v>-2.4601280798945999</v>
      </c>
      <c r="AN21" s="1"/>
      <c r="AO21" s="1"/>
    </row>
    <row r="22" spans="1:41" ht="15" customHeight="1" x14ac:dyDescent="0.2">
      <c r="A22" s="1"/>
      <c r="B22" s="16" t="s">
        <v>20</v>
      </c>
      <c r="C22" s="17">
        <v>166.20393268111999</v>
      </c>
      <c r="D22" s="17">
        <v>137.82868234969001</v>
      </c>
      <c r="E22" s="17">
        <v>118.68244909958</v>
      </c>
      <c r="F22" s="17">
        <v>113.5959539799</v>
      </c>
      <c r="G22" s="17">
        <v>110.87024243752001</v>
      </c>
      <c r="H22" s="17">
        <v>116.42138719384</v>
      </c>
      <c r="I22" s="17">
        <v>119.18921639761</v>
      </c>
      <c r="J22" s="17">
        <v>109.41237958428999</v>
      </c>
      <c r="K22" s="17">
        <v>95.707993585699995</v>
      </c>
      <c r="L22" s="17">
        <v>83.189854541998002</v>
      </c>
      <c r="M22" s="17">
        <v>85.645010628679998</v>
      </c>
      <c r="N22" s="17">
        <v>89.427930089203997</v>
      </c>
      <c r="O22" s="17">
        <v>90.381938548557002</v>
      </c>
      <c r="P22" s="17">
        <v>96.451562221893994</v>
      </c>
      <c r="Q22" s="17">
        <v>94.715151772401995</v>
      </c>
      <c r="R22" s="17">
        <v>90.931914469036997</v>
      </c>
      <c r="S22" s="17">
        <v>94.805027441956</v>
      </c>
      <c r="T22" s="17">
        <v>92.077894541668996</v>
      </c>
      <c r="U22" s="17">
        <v>91.058790249767995</v>
      </c>
      <c r="V22" s="17">
        <v>77.737603857015003</v>
      </c>
      <c r="W22" s="17">
        <v>75.342300434601995</v>
      </c>
      <c r="X22" s="17">
        <v>82.872672243783001</v>
      </c>
      <c r="Y22" s="17">
        <v>79.740126686451006</v>
      </c>
      <c r="Z22" s="17">
        <v>70.373917958115996</v>
      </c>
      <c r="AA22" s="17">
        <v>69.540742253683007</v>
      </c>
      <c r="AB22" s="17">
        <v>70.667353241095995</v>
      </c>
      <c r="AC22" s="17">
        <v>69.110754864266994</v>
      </c>
      <c r="AD22" s="17">
        <v>72.036535025858001</v>
      </c>
      <c r="AE22" s="17">
        <v>72.609667417395002</v>
      </c>
      <c r="AF22" s="17">
        <v>71.098674639815002</v>
      </c>
      <c r="AG22" s="17">
        <v>65.735254051436996</v>
      </c>
      <c r="AH22" s="17">
        <v>70.922491038323997</v>
      </c>
      <c r="AI22" s="17">
        <v>67.497812170993996</v>
      </c>
      <c r="AJ22" s="17">
        <v>63.123679486009003</v>
      </c>
      <c r="AK22" s="17">
        <v>61.133810459255002</v>
      </c>
      <c r="AL22" s="19">
        <v>-3.1523337089290999</v>
      </c>
      <c r="AM22" s="19">
        <v>-1.3949536425957001</v>
      </c>
      <c r="AN22" s="1"/>
      <c r="AO22" s="1"/>
    </row>
    <row r="23" spans="1:41" ht="15" customHeight="1" x14ac:dyDescent="0.2">
      <c r="A23" s="1"/>
      <c r="B23" s="16" t="s">
        <v>21</v>
      </c>
      <c r="C23" s="17">
        <v>201.89999638718001</v>
      </c>
      <c r="D23" s="17">
        <v>209.85905506888</v>
      </c>
      <c r="E23" s="17">
        <v>222.69042013871999</v>
      </c>
      <c r="F23" s="17">
        <v>208.03923145018999</v>
      </c>
      <c r="G23" s="17">
        <v>217.50740688387</v>
      </c>
      <c r="H23" s="17">
        <v>228.76912692018001</v>
      </c>
      <c r="I23" s="17">
        <v>218.81725553179999</v>
      </c>
      <c r="J23" s="17">
        <v>235.69895931983999</v>
      </c>
      <c r="K23" s="17">
        <v>242.44716993473</v>
      </c>
      <c r="L23" s="17">
        <v>263.57259155306002</v>
      </c>
      <c r="M23" s="17">
        <v>278.32820495880998</v>
      </c>
      <c r="N23" s="17">
        <v>279.49650383571998</v>
      </c>
      <c r="O23" s="17">
        <v>297.19732718569003</v>
      </c>
      <c r="P23" s="17">
        <v>302.45668974976002</v>
      </c>
      <c r="Q23" s="17">
        <v>318.33188865615</v>
      </c>
      <c r="R23" s="17">
        <v>333.35006408820999</v>
      </c>
      <c r="S23" s="17">
        <v>327.19894321606</v>
      </c>
      <c r="T23" s="17">
        <v>335.98235877452998</v>
      </c>
      <c r="U23" s="17">
        <v>309.49897482980998</v>
      </c>
      <c r="V23" s="17">
        <v>276.41156210792002</v>
      </c>
      <c r="W23" s="17">
        <v>261.83327074889002</v>
      </c>
      <c r="X23" s="17">
        <v>264.19076311338</v>
      </c>
      <c r="Y23" s="17">
        <v>261.10168194560998</v>
      </c>
      <c r="Z23" s="17">
        <v>235.32529347844999</v>
      </c>
      <c r="AA23" s="17">
        <v>234.40369674029</v>
      </c>
      <c r="AB23" s="17">
        <v>249.69984657286</v>
      </c>
      <c r="AC23" s="17">
        <v>241.21109064138</v>
      </c>
      <c r="AD23" s="17">
        <v>256.86754748227997</v>
      </c>
      <c r="AE23" s="17">
        <v>252.23207182933999</v>
      </c>
      <c r="AF23" s="17">
        <v>234.22677686859001</v>
      </c>
      <c r="AG23" s="17">
        <v>195.05972907943999</v>
      </c>
      <c r="AH23" s="17">
        <v>211.16771082085</v>
      </c>
      <c r="AI23" s="17">
        <v>217.97514912598999</v>
      </c>
      <c r="AJ23" s="17">
        <v>200.54650973957001</v>
      </c>
      <c r="AK23" s="17">
        <v>201.66670026503999</v>
      </c>
      <c r="AL23" s="19">
        <v>0.55856894588950001</v>
      </c>
      <c r="AM23" s="19">
        <v>-1.3334656566641001</v>
      </c>
      <c r="AN23" s="1"/>
      <c r="AO23" s="1"/>
    </row>
    <row r="24" spans="1:41" ht="15" customHeight="1" x14ac:dyDescent="0.2">
      <c r="A24" s="1"/>
      <c r="B24" s="16" t="s">
        <v>22</v>
      </c>
      <c r="C24" s="17">
        <v>50.012033409113997</v>
      </c>
      <c r="D24" s="17">
        <v>50.372723469371003</v>
      </c>
      <c r="E24" s="17">
        <v>50.607597062804999</v>
      </c>
      <c r="F24" s="17">
        <v>50.305648449656999</v>
      </c>
      <c r="G24" s="17">
        <v>52.312236223385</v>
      </c>
      <c r="H24" s="17">
        <v>51.792897155547998</v>
      </c>
      <c r="I24" s="17">
        <v>57.099666614861</v>
      </c>
      <c r="J24" s="17">
        <v>51.57606931214</v>
      </c>
      <c r="K24" s="17">
        <v>52.181936281540999</v>
      </c>
      <c r="L24" s="17">
        <v>50.327135596822004</v>
      </c>
      <c r="M24" s="17">
        <v>47.288132649597003</v>
      </c>
      <c r="N24" s="17">
        <v>47.247093004476</v>
      </c>
      <c r="O24" s="17">
        <v>48.414291543986998</v>
      </c>
      <c r="P24" s="17">
        <v>51.011792549295997</v>
      </c>
      <c r="Q24" s="17">
        <v>49.244769870864999</v>
      </c>
      <c r="R24" s="17">
        <v>46.781372966018999</v>
      </c>
      <c r="S24" s="17">
        <v>46.218480969128997</v>
      </c>
      <c r="T24" s="17">
        <v>44.219470033317002</v>
      </c>
      <c r="U24" s="17">
        <v>43.377035152464998</v>
      </c>
      <c r="V24" s="17">
        <v>41.081035183570997</v>
      </c>
      <c r="W24" s="17">
        <v>45.157067697083001</v>
      </c>
      <c r="X24" s="17">
        <v>41.911710508809001</v>
      </c>
      <c r="Y24" s="17">
        <v>39.630418328996001</v>
      </c>
      <c r="Z24" s="17">
        <v>37.814455081136998</v>
      </c>
      <c r="AA24" s="17">
        <v>36.565865949104001</v>
      </c>
      <c r="AB24" s="17">
        <v>36.476312731405002</v>
      </c>
      <c r="AC24" s="17">
        <v>36.066069649897003</v>
      </c>
      <c r="AD24" s="17">
        <v>35.651673629039998</v>
      </c>
      <c r="AE24" s="17">
        <v>33.390866255936999</v>
      </c>
      <c r="AF24" s="17">
        <v>32.551762991529003</v>
      </c>
      <c r="AG24" s="17">
        <v>31.433675803587001</v>
      </c>
      <c r="AH24" s="17">
        <v>33.991407841920001</v>
      </c>
      <c r="AI24" s="17">
        <v>31.169730291116</v>
      </c>
      <c r="AJ24" s="17">
        <v>30.213114942602001</v>
      </c>
      <c r="AK24" s="17">
        <v>31.139804143886</v>
      </c>
      <c r="AL24" s="19">
        <v>3.0671753079559001</v>
      </c>
      <c r="AM24" s="19">
        <v>-1.7256557356440001</v>
      </c>
      <c r="AN24" s="1"/>
      <c r="AO24" s="1"/>
    </row>
    <row r="25" spans="1:41" ht="15" customHeight="1" x14ac:dyDescent="0.2">
      <c r="A25" s="1"/>
      <c r="B25" s="16" t="s">
        <v>23</v>
      </c>
      <c r="C25" s="17">
        <v>568.38061908837005</v>
      </c>
      <c r="D25" s="17">
        <v>578.27407989409005</v>
      </c>
      <c r="E25" s="17">
        <v>559.90598131523996</v>
      </c>
      <c r="F25" s="17">
        <v>539.10274710951001</v>
      </c>
      <c r="G25" s="17">
        <v>531.99141301984002</v>
      </c>
      <c r="H25" s="17">
        <v>523.10667644716</v>
      </c>
      <c r="I25" s="17">
        <v>541.73603346068001</v>
      </c>
      <c r="J25" s="17">
        <v>519.01365136744005</v>
      </c>
      <c r="K25" s="17">
        <v>521.75901863487002</v>
      </c>
      <c r="L25" s="17">
        <v>517.69987443929995</v>
      </c>
      <c r="M25" s="17">
        <v>526.66020228118998</v>
      </c>
      <c r="N25" s="17">
        <v>541.40928292087006</v>
      </c>
      <c r="O25" s="17">
        <v>525.37375827640005</v>
      </c>
      <c r="P25" s="17">
        <v>538.86618664031005</v>
      </c>
      <c r="Q25" s="17">
        <v>538.25035598828003</v>
      </c>
      <c r="R25" s="17">
        <v>536.86496706908997</v>
      </c>
      <c r="S25" s="17">
        <v>538.74969713899998</v>
      </c>
      <c r="T25" s="17">
        <v>526.95601322852997</v>
      </c>
      <c r="U25" s="17">
        <v>515.43610418483001</v>
      </c>
      <c r="V25" s="17">
        <v>468.30485794692999</v>
      </c>
      <c r="W25" s="17">
        <v>485.63080074986999</v>
      </c>
      <c r="X25" s="17">
        <v>445.89054674783</v>
      </c>
      <c r="Y25" s="17">
        <v>469.55818581029001</v>
      </c>
      <c r="Z25" s="17">
        <v>455.53386634965</v>
      </c>
      <c r="AA25" s="17">
        <v>414.31286806163001</v>
      </c>
      <c r="AB25" s="17">
        <v>397.80739996880999</v>
      </c>
      <c r="AC25" s="17">
        <v>371.65887388639999</v>
      </c>
      <c r="AD25" s="17">
        <v>359.79068120676999</v>
      </c>
      <c r="AE25" s="17">
        <v>353.45836854058001</v>
      </c>
      <c r="AF25" s="17">
        <v>339.57933631173</v>
      </c>
      <c r="AG25" s="17">
        <v>301.02873411672999</v>
      </c>
      <c r="AH25" s="17">
        <v>319.28174968728001</v>
      </c>
      <c r="AI25" s="17">
        <v>309.42469730115999</v>
      </c>
      <c r="AJ25" s="17">
        <v>292.33956407894999</v>
      </c>
      <c r="AK25" s="17">
        <v>280.20048876419003</v>
      </c>
      <c r="AL25" s="19">
        <v>-4.1523887993055997</v>
      </c>
      <c r="AM25" s="19">
        <v>-2.5951086794379998</v>
      </c>
      <c r="AN25" s="1"/>
      <c r="AO25" s="1"/>
    </row>
    <row r="26" spans="1:41" ht="15" customHeight="1" x14ac:dyDescent="0.2">
      <c r="A26" s="1"/>
      <c r="B26" s="16" t="s">
        <v>24</v>
      </c>
      <c r="C26" s="17">
        <v>27.526557925776999</v>
      </c>
      <c r="D26" s="17">
        <v>26.013179393118001</v>
      </c>
      <c r="E26" s="17">
        <v>28.903437521474999</v>
      </c>
      <c r="F26" s="17">
        <v>30.57820235094</v>
      </c>
      <c r="G26" s="17">
        <v>32.172574069341003</v>
      </c>
      <c r="H26" s="17">
        <v>31.474603185421</v>
      </c>
      <c r="I26" s="17">
        <v>32.439821398981003</v>
      </c>
      <c r="J26" s="17">
        <v>34.178316487215</v>
      </c>
      <c r="K26" s="17">
        <v>35.822327803836998</v>
      </c>
      <c r="L26" s="17">
        <v>37.307244408616</v>
      </c>
      <c r="M26" s="17">
        <v>31.927866946527001</v>
      </c>
      <c r="N26" s="17">
        <v>33.067439818928001</v>
      </c>
      <c r="O26" s="17">
        <v>32.704522900405003</v>
      </c>
      <c r="P26" s="17">
        <v>35.239003064194002</v>
      </c>
      <c r="Q26" s="17">
        <v>35.741883564658998</v>
      </c>
      <c r="R26" s="17">
        <v>34.099585470933</v>
      </c>
      <c r="S26" s="17">
        <v>35.631551787904002</v>
      </c>
      <c r="T26" s="17">
        <v>36.218788654198001</v>
      </c>
      <c r="U26" s="17">
        <v>37.261866336003997</v>
      </c>
      <c r="V26" s="17">
        <v>37.169583999308003</v>
      </c>
      <c r="W26" s="17">
        <v>39.726114620990998</v>
      </c>
      <c r="X26" s="17">
        <v>38.601291615576997</v>
      </c>
      <c r="Y26" s="17">
        <v>38.364058206046003</v>
      </c>
      <c r="Z26" s="17">
        <v>38.893098556543002</v>
      </c>
      <c r="AA26" s="17">
        <v>38.984592256607002</v>
      </c>
      <c r="AB26" s="17">
        <v>39.875563537601003</v>
      </c>
      <c r="AC26" s="17">
        <v>39.139237632442999</v>
      </c>
      <c r="AD26" s="17">
        <v>38.926935628000003</v>
      </c>
      <c r="AE26" s="17">
        <v>38.556636402537997</v>
      </c>
      <c r="AF26" s="17">
        <v>37.497313467189002</v>
      </c>
      <c r="AG26" s="17">
        <v>36.051483156905</v>
      </c>
      <c r="AH26" s="17">
        <v>36.239178314413998</v>
      </c>
      <c r="AI26" s="17">
        <v>35.560175938619999</v>
      </c>
      <c r="AJ26" s="17">
        <v>34.358474627785</v>
      </c>
      <c r="AK26" s="17">
        <v>33.151386153036</v>
      </c>
      <c r="AL26" s="19">
        <v>-3.5132190466135</v>
      </c>
      <c r="AM26" s="19">
        <v>0.15681169569350001</v>
      </c>
      <c r="AN26" s="1"/>
      <c r="AO26" s="1"/>
    </row>
    <row r="27" spans="1:41" ht="15" customHeight="1" x14ac:dyDescent="0.2">
      <c r="A27" s="1"/>
      <c r="B27" s="16" t="s">
        <v>25</v>
      </c>
      <c r="C27" s="17">
        <v>130.75157835504001</v>
      </c>
      <c r="D27" s="17">
        <v>132.28998272529</v>
      </c>
      <c r="E27" s="17">
        <v>137.21335972721999</v>
      </c>
      <c r="F27" s="17">
        <v>143.25126196521001</v>
      </c>
      <c r="G27" s="17">
        <v>140.98523621300001</v>
      </c>
      <c r="H27" s="17">
        <v>154.01529237461</v>
      </c>
      <c r="I27" s="17">
        <v>171.23848257861999</v>
      </c>
      <c r="J27" s="17">
        <v>179.23293636745001</v>
      </c>
      <c r="K27" s="17">
        <v>179.59724072549</v>
      </c>
      <c r="L27" s="17">
        <v>178.80589193253999</v>
      </c>
      <c r="M27" s="17">
        <v>202.33123687328001</v>
      </c>
      <c r="N27" s="17">
        <v>184.49420766215999</v>
      </c>
      <c r="O27" s="17">
        <v>194.39180314954001</v>
      </c>
      <c r="P27" s="17">
        <v>208.16884245479</v>
      </c>
      <c r="Q27" s="17">
        <v>208.96640751530001</v>
      </c>
      <c r="R27" s="17">
        <v>217.24865354779001</v>
      </c>
      <c r="S27" s="17">
        <v>241.71679931918001</v>
      </c>
      <c r="T27" s="17">
        <v>267.49502955562002</v>
      </c>
      <c r="U27" s="17">
        <v>261.47837826868999</v>
      </c>
      <c r="V27" s="17">
        <v>260.96042694812002</v>
      </c>
      <c r="W27" s="17">
        <v>266.65258202902999</v>
      </c>
      <c r="X27" s="17">
        <v>286.70262936329999</v>
      </c>
      <c r="Y27" s="17">
        <v>296.83882245555998</v>
      </c>
      <c r="Z27" s="17">
        <v>283.43010617447999</v>
      </c>
      <c r="AA27" s="17">
        <v>307.81420320177</v>
      </c>
      <c r="AB27" s="17">
        <v>319.60779041852999</v>
      </c>
      <c r="AC27" s="17">
        <v>339.61449651867002</v>
      </c>
      <c r="AD27" s="17">
        <v>380.87195087796999</v>
      </c>
      <c r="AE27" s="17">
        <v>376.66746200394999</v>
      </c>
      <c r="AF27" s="17">
        <v>367.42263995094999</v>
      </c>
      <c r="AG27" s="17">
        <v>367.61017258718999</v>
      </c>
      <c r="AH27" s="17">
        <v>402.30125401036997</v>
      </c>
      <c r="AI27" s="17">
        <v>391.79983997468003</v>
      </c>
      <c r="AJ27" s="17">
        <v>380.75535286343001</v>
      </c>
      <c r="AK27" s="17">
        <v>388.34493679187</v>
      </c>
      <c r="AL27" s="19">
        <v>1.9932967117510001</v>
      </c>
      <c r="AM27" s="19">
        <v>2.7538523358157998</v>
      </c>
      <c r="AN27" s="1"/>
      <c r="AO27" s="1"/>
    </row>
    <row r="28" spans="1:41" ht="15" customHeight="1" x14ac:dyDescent="0.2">
      <c r="A28" s="1"/>
      <c r="B28" s="12" t="s">
        <v>26</v>
      </c>
      <c r="C28" s="13">
        <v>3576.2400086798002</v>
      </c>
      <c r="D28" s="13">
        <v>3493.8362790055999</v>
      </c>
      <c r="E28" s="13">
        <v>3136.8499970644002</v>
      </c>
      <c r="F28" s="13">
        <v>2834.9342466621001</v>
      </c>
      <c r="G28" s="13">
        <v>2485.1234913924</v>
      </c>
      <c r="H28" s="13">
        <v>2382.7115306965002</v>
      </c>
      <c r="I28" s="13">
        <v>2286.6467354002002</v>
      </c>
      <c r="J28" s="13">
        <v>2132.9103040046998</v>
      </c>
      <c r="K28" s="13">
        <v>2128.2494722441002</v>
      </c>
      <c r="L28" s="13">
        <v>2131.0292601756</v>
      </c>
      <c r="M28" s="13">
        <v>2150.1614679681002</v>
      </c>
      <c r="N28" s="13">
        <v>2162.8626666594</v>
      </c>
      <c r="O28" s="13">
        <v>2166.2444171900001</v>
      </c>
      <c r="P28" s="13">
        <v>2233.9681165689999</v>
      </c>
      <c r="Q28" s="13">
        <v>2244.5600118061002</v>
      </c>
      <c r="R28" s="13">
        <v>2236.8279727508998</v>
      </c>
      <c r="S28" s="13">
        <v>2325.6209250958</v>
      </c>
      <c r="T28" s="13">
        <v>2335.4298753776002</v>
      </c>
      <c r="U28" s="13">
        <v>2416.6486948239999</v>
      </c>
      <c r="V28" s="13">
        <v>2185.8214912620001</v>
      </c>
      <c r="W28" s="13">
        <v>2321.7698231872</v>
      </c>
      <c r="X28" s="13">
        <v>2422.8237003907002</v>
      </c>
      <c r="Y28" s="13">
        <v>2388.0213327299998</v>
      </c>
      <c r="Z28" s="13">
        <v>2321.8455626221999</v>
      </c>
      <c r="AA28" s="13">
        <v>2227.5722733222001</v>
      </c>
      <c r="AB28" s="13">
        <v>2160.3062900988002</v>
      </c>
      <c r="AC28" s="13">
        <v>2158.5482101651</v>
      </c>
      <c r="AD28" s="13">
        <v>2187.1442398098998</v>
      </c>
      <c r="AE28" s="13">
        <v>2376.1069966198002</v>
      </c>
      <c r="AF28" s="13">
        <v>2242.9944477646</v>
      </c>
      <c r="AG28" s="13">
        <v>2152.7407486017</v>
      </c>
      <c r="AH28" s="13">
        <v>2342.3079187919998</v>
      </c>
      <c r="AI28" s="13">
        <v>2240.7678939878001</v>
      </c>
      <c r="AJ28" s="13">
        <v>2278.6339462671999</v>
      </c>
      <c r="AK28" s="13">
        <v>2296.8829013832001</v>
      </c>
      <c r="AL28" s="15">
        <v>0.80087260816408001</v>
      </c>
      <c r="AM28" s="15">
        <v>0.27542026484706</v>
      </c>
      <c r="AN28" s="1"/>
      <c r="AO28" s="1"/>
    </row>
    <row r="29" spans="1:41" ht="15" customHeight="1" x14ac:dyDescent="0.2">
      <c r="A29" s="1"/>
      <c r="B29" s="16" t="s">
        <v>27</v>
      </c>
      <c r="C29" s="17">
        <v>52.629539402881001</v>
      </c>
      <c r="D29" s="17">
        <v>51.029357562088997</v>
      </c>
      <c r="E29" s="17">
        <v>35.989071136813003</v>
      </c>
      <c r="F29" s="17">
        <v>43.617832059526997</v>
      </c>
      <c r="G29" s="17">
        <v>34.715682096317003</v>
      </c>
      <c r="H29" s="17">
        <v>30.656494283665001</v>
      </c>
      <c r="I29" s="17">
        <v>28.047301432270999</v>
      </c>
      <c r="J29" s="17">
        <v>25.680231710895999</v>
      </c>
      <c r="K29" s="17">
        <v>26.931465377535002</v>
      </c>
      <c r="L29" s="17">
        <v>26.393781198805002</v>
      </c>
      <c r="M29" s="17">
        <v>28.013258894968999</v>
      </c>
      <c r="N29" s="17">
        <v>26.228404060016999</v>
      </c>
      <c r="O29" s="17">
        <v>25.543196983944</v>
      </c>
      <c r="P29" s="17">
        <v>28.4139130736</v>
      </c>
      <c r="Q29" s="17">
        <v>30.066801026522</v>
      </c>
      <c r="R29" s="17">
        <v>31.282320844992</v>
      </c>
      <c r="S29" s="17">
        <v>32.389580771304999</v>
      </c>
      <c r="T29" s="17">
        <v>26.779151439397999</v>
      </c>
      <c r="U29" s="17">
        <v>28.917267855915998</v>
      </c>
      <c r="V29" s="17">
        <v>24.518519140645001</v>
      </c>
      <c r="W29" s="17">
        <v>23.760891720217</v>
      </c>
      <c r="X29" s="17">
        <v>26.514441141852998</v>
      </c>
      <c r="Y29" s="17">
        <v>28.084559299531001</v>
      </c>
      <c r="Z29" s="17">
        <v>28.718065664442001</v>
      </c>
      <c r="AA29" s="17">
        <v>29.961636401057</v>
      </c>
      <c r="AB29" s="17">
        <v>30.695123559873998</v>
      </c>
      <c r="AC29" s="17">
        <v>31.284500291061001</v>
      </c>
      <c r="AD29" s="17">
        <v>31.008574979656</v>
      </c>
      <c r="AE29" s="17">
        <v>31.532980679457999</v>
      </c>
      <c r="AF29" s="17">
        <v>33.319161366439999</v>
      </c>
      <c r="AG29" s="17">
        <v>32.156835301228</v>
      </c>
      <c r="AH29" s="17">
        <v>34.071740522599001</v>
      </c>
      <c r="AI29" s="17">
        <v>36.503131275070999</v>
      </c>
      <c r="AJ29" s="17">
        <v>37.51341204229</v>
      </c>
      <c r="AK29" s="17">
        <v>36.201312328173998</v>
      </c>
      <c r="AL29" s="19">
        <v>-3.4976816095464001</v>
      </c>
      <c r="AM29" s="19">
        <v>1.0741338387478001</v>
      </c>
      <c r="AN29" s="1"/>
      <c r="AO29" s="1"/>
    </row>
    <row r="30" spans="1:41" ht="15" customHeight="1" x14ac:dyDescent="0.2">
      <c r="A30" s="1"/>
      <c r="B30" s="16" t="s">
        <v>28</v>
      </c>
      <c r="C30" s="17">
        <v>237.89085086933</v>
      </c>
      <c r="D30" s="17">
        <v>247.54212602333999</v>
      </c>
      <c r="E30" s="17">
        <v>251.4988375543</v>
      </c>
      <c r="F30" s="17">
        <v>215.80488556998</v>
      </c>
      <c r="G30" s="17">
        <v>193.28509737759001</v>
      </c>
      <c r="H30" s="17">
        <v>169.63645710962999</v>
      </c>
      <c r="I30" s="17">
        <v>148.17333318721001</v>
      </c>
      <c r="J30" s="17">
        <v>125.99663840938</v>
      </c>
      <c r="K30" s="17">
        <v>127.61666203592</v>
      </c>
      <c r="L30" s="17">
        <v>116.83136278403001</v>
      </c>
      <c r="M30" s="17">
        <v>114.18711308237999</v>
      </c>
      <c r="N30" s="17">
        <v>120.54612202149001</v>
      </c>
      <c r="O30" s="17">
        <v>125.76332574893</v>
      </c>
      <c r="P30" s="17">
        <v>139.72670531783999</v>
      </c>
      <c r="Q30" s="17">
        <v>157.34571896959</v>
      </c>
      <c r="R30" s="17">
        <v>167.53996658425999</v>
      </c>
      <c r="S30" s="17">
        <v>186.64049835053001</v>
      </c>
      <c r="T30" s="17">
        <v>194.44931134559999</v>
      </c>
      <c r="U30" s="17">
        <v>232.1135222341</v>
      </c>
      <c r="V30" s="17">
        <v>202.76462225898999</v>
      </c>
      <c r="W30" s="17">
        <v>237.62490308324999</v>
      </c>
      <c r="X30" s="17">
        <v>235.20048761487999</v>
      </c>
      <c r="Y30" s="17">
        <v>234.21211097733001</v>
      </c>
      <c r="Z30" s="17">
        <v>251.23374371694001</v>
      </c>
      <c r="AA30" s="17">
        <v>197.88275420795</v>
      </c>
      <c r="AB30" s="17">
        <v>195.65465343374001</v>
      </c>
      <c r="AC30" s="17">
        <v>205.66672318459001</v>
      </c>
      <c r="AD30" s="17">
        <v>228.15301595393001</v>
      </c>
      <c r="AE30" s="17">
        <v>212.26351621609001</v>
      </c>
      <c r="AF30" s="17">
        <v>210.31349554043999</v>
      </c>
      <c r="AG30" s="17">
        <v>209.24820556122</v>
      </c>
      <c r="AH30" s="17">
        <v>228.92310753430999</v>
      </c>
      <c r="AI30" s="17">
        <v>217.99776781192</v>
      </c>
      <c r="AJ30" s="17">
        <v>229.30682550066001</v>
      </c>
      <c r="AK30" s="17">
        <v>228.41494766928</v>
      </c>
      <c r="AL30" s="19">
        <v>-0.38894517397653999</v>
      </c>
      <c r="AM30" s="19">
        <v>2.9309883294996002</v>
      </c>
      <c r="AN30" s="1"/>
      <c r="AO30" s="1"/>
    </row>
    <row r="31" spans="1:41" ht="15" customHeight="1" x14ac:dyDescent="0.2">
      <c r="A31" s="1"/>
      <c r="B31" s="16" t="s">
        <v>29</v>
      </c>
      <c r="C31" s="17">
        <v>2222.9608272362998</v>
      </c>
      <c r="D31" s="17">
        <v>2197.2263249052999</v>
      </c>
      <c r="E31" s="17">
        <v>2021.404207223</v>
      </c>
      <c r="F31" s="17">
        <v>1842.3488994566001</v>
      </c>
      <c r="G31" s="17">
        <v>1627.6381213602001</v>
      </c>
      <c r="H31" s="17">
        <v>1587.9215681629</v>
      </c>
      <c r="I31" s="17">
        <v>1566.7183093908</v>
      </c>
      <c r="J31" s="17">
        <v>1456.7845991464001</v>
      </c>
      <c r="K31" s="17">
        <v>1453.7419297985</v>
      </c>
      <c r="L31" s="17">
        <v>1470.6143894675999</v>
      </c>
      <c r="M31" s="17">
        <v>1500.1534956024</v>
      </c>
      <c r="N31" s="17">
        <v>1505.3656560428999</v>
      </c>
      <c r="O31" s="17">
        <v>1495.4842620351999</v>
      </c>
      <c r="P31" s="17">
        <v>1524.7013318111999</v>
      </c>
      <c r="Q31" s="17">
        <v>1520.8428818617999</v>
      </c>
      <c r="R31" s="17">
        <v>1507.7084413002001</v>
      </c>
      <c r="S31" s="17">
        <v>1563.7704905204</v>
      </c>
      <c r="T31" s="17">
        <v>1557.261126723</v>
      </c>
      <c r="U31" s="17">
        <v>1607.2396153596001</v>
      </c>
      <c r="V31" s="17">
        <v>1482.6021527215</v>
      </c>
      <c r="W31" s="17">
        <v>1557.567557823</v>
      </c>
      <c r="X31" s="17">
        <v>1630.4588827158</v>
      </c>
      <c r="Y31" s="17">
        <v>1591.2632344898</v>
      </c>
      <c r="Z31" s="17">
        <v>1528.8598776896999</v>
      </c>
      <c r="AA31" s="17">
        <v>1519.0569870238</v>
      </c>
      <c r="AB31" s="17">
        <v>1501.6705132805</v>
      </c>
      <c r="AC31" s="17">
        <v>1478.9043061288</v>
      </c>
      <c r="AD31" s="17">
        <v>1508.0423234760001</v>
      </c>
      <c r="AE31" s="17">
        <v>1701.1307914086999</v>
      </c>
      <c r="AF31" s="17">
        <v>1576.700423451</v>
      </c>
      <c r="AG31" s="17">
        <v>1500.7341355931001</v>
      </c>
      <c r="AH31" s="17">
        <v>1644.3041880245</v>
      </c>
      <c r="AI31" s="17">
        <v>1610.9643828543001</v>
      </c>
      <c r="AJ31" s="17">
        <v>1636.8202001278</v>
      </c>
      <c r="AK31" s="17">
        <v>1658.7832462849001</v>
      </c>
      <c r="AL31" s="19">
        <v>1.3418117735466999</v>
      </c>
      <c r="AM31" s="19">
        <v>0.4196987627155</v>
      </c>
      <c r="AN31" s="1"/>
      <c r="AO31" s="1"/>
    </row>
    <row r="32" spans="1:41" ht="15" customHeight="1" x14ac:dyDescent="0.2">
      <c r="A32" s="1"/>
      <c r="B32" s="16" t="s">
        <v>30</v>
      </c>
      <c r="C32" s="17">
        <v>110.48922522168</v>
      </c>
      <c r="D32" s="17">
        <v>111.14635276935</v>
      </c>
      <c r="E32" s="17">
        <v>101.06514122542001</v>
      </c>
      <c r="F32" s="17">
        <v>104.26374364777</v>
      </c>
      <c r="G32" s="17">
        <v>98.342993547271007</v>
      </c>
      <c r="H32" s="17">
        <v>89.211608460681006</v>
      </c>
      <c r="I32" s="17">
        <v>89.691393450766</v>
      </c>
      <c r="J32" s="17">
        <v>91.914212545132997</v>
      </c>
      <c r="K32" s="17">
        <v>107.47778400903</v>
      </c>
      <c r="L32" s="17">
        <v>108.54914202115</v>
      </c>
      <c r="M32" s="17">
        <v>107.96399627997</v>
      </c>
      <c r="N32" s="17">
        <v>109.23529703027999</v>
      </c>
      <c r="O32" s="17">
        <v>113.12551892225</v>
      </c>
      <c r="P32" s="17">
        <v>110.84763425959</v>
      </c>
      <c r="Q32" s="17">
        <v>109.10962153262</v>
      </c>
      <c r="R32" s="17">
        <v>104.43912596481999</v>
      </c>
      <c r="S32" s="17">
        <v>107.14387103192</v>
      </c>
      <c r="T32" s="17">
        <v>107.55147410470001</v>
      </c>
      <c r="U32" s="17">
        <v>106.81235965765001</v>
      </c>
      <c r="V32" s="17">
        <v>96.798548864774006</v>
      </c>
      <c r="W32" s="17">
        <v>94.691935284132995</v>
      </c>
      <c r="X32" s="17">
        <v>103.23662398643</v>
      </c>
      <c r="Y32" s="17">
        <v>105.0617508056</v>
      </c>
      <c r="Z32" s="17">
        <v>100.21073113989</v>
      </c>
      <c r="AA32" s="17">
        <v>100.10179845490001</v>
      </c>
      <c r="AB32" s="17">
        <v>97.039866639588993</v>
      </c>
      <c r="AC32" s="17">
        <v>102.61057328221</v>
      </c>
      <c r="AD32" s="17">
        <v>100.50730887783</v>
      </c>
      <c r="AE32" s="17">
        <v>96.781962560807997</v>
      </c>
      <c r="AF32" s="17">
        <v>101.15641600035001</v>
      </c>
      <c r="AG32" s="17">
        <v>97.991080954249</v>
      </c>
      <c r="AH32" s="17">
        <v>116.80427958239</v>
      </c>
      <c r="AI32" s="17">
        <v>111.01359743478</v>
      </c>
      <c r="AJ32" s="17">
        <v>113.49165900094</v>
      </c>
      <c r="AK32" s="17">
        <v>118.99727968169</v>
      </c>
      <c r="AL32" s="19">
        <v>4.8511236237183004</v>
      </c>
      <c r="AM32" s="19">
        <v>0.40625142824867999</v>
      </c>
      <c r="AN32" s="1"/>
      <c r="AO32" s="1"/>
    </row>
    <row r="33" spans="1:41" ht="15" customHeight="1" x14ac:dyDescent="0.2">
      <c r="A33" s="1"/>
      <c r="B33" s="12" t="s">
        <v>31</v>
      </c>
      <c r="C33" s="13">
        <v>6021.8347366608004</v>
      </c>
      <c r="D33" s="13">
        <v>6007.5818739972001</v>
      </c>
      <c r="E33" s="13">
        <v>6133.6918638376001</v>
      </c>
      <c r="F33" s="13">
        <v>6292.1800467141002</v>
      </c>
      <c r="G33" s="13">
        <v>6419.9887380420996</v>
      </c>
      <c r="H33" s="13">
        <v>6453.2927969515003</v>
      </c>
      <c r="I33" s="13">
        <v>6703.1409244211</v>
      </c>
      <c r="J33" s="13">
        <v>6997.1196302604003</v>
      </c>
      <c r="K33" s="13">
        <v>7127.5806390974003</v>
      </c>
      <c r="L33" s="13">
        <v>7165.8395306229004</v>
      </c>
      <c r="M33" s="13">
        <v>7364.9888225937002</v>
      </c>
      <c r="N33" s="13">
        <v>7266.0765689389</v>
      </c>
      <c r="O33" s="13">
        <v>7253.0680233674002</v>
      </c>
      <c r="P33" s="13">
        <v>7388.2156938584003</v>
      </c>
      <c r="Q33" s="13">
        <v>7515.5143755563004</v>
      </c>
      <c r="R33" s="13">
        <v>7591.8108779921004</v>
      </c>
      <c r="S33" s="13">
        <v>7523.7021548888997</v>
      </c>
      <c r="T33" s="13">
        <v>7686.2029651050998</v>
      </c>
      <c r="U33" s="13">
        <v>7526.3524417050003</v>
      </c>
      <c r="V33" s="13">
        <v>7068.3117788060999</v>
      </c>
      <c r="W33" s="13">
        <v>7416.3459724690001</v>
      </c>
      <c r="X33" s="13">
        <v>7257.1849491316998</v>
      </c>
      <c r="Y33" s="13">
        <v>7103.5753366573999</v>
      </c>
      <c r="Z33" s="13">
        <v>7275.2928963528002</v>
      </c>
      <c r="AA33" s="13">
        <v>7305.9268640842001</v>
      </c>
      <c r="AB33" s="13">
        <v>7161.5931849893996</v>
      </c>
      <c r="AC33" s="13">
        <v>7018.7513707180997</v>
      </c>
      <c r="AD33" s="13">
        <v>6921.2433352998996</v>
      </c>
      <c r="AE33" s="13">
        <v>7019.5061224732999</v>
      </c>
      <c r="AF33" s="13">
        <v>6849.6821690557999</v>
      </c>
      <c r="AG33" s="13">
        <v>6129.4088088655999</v>
      </c>
      <c r="AH33" s="13">
        <v>6555.2510052824</v>
      </c>
      <c r="AI33" s="13">
        <v>6625.8097295992002</v>
      </c>
      <c r="AJ33" s="13">
        <v>6465.1762802514004</v>
      </c>
      <c r="AK33" s="13">
        <v>6438.2375881877997</v>
      </c>
      <c r="AL33" s="15">
        <v>-0.41667374400761997</v>
      </c>
      <c r="AM33" s="15">
        <v>-0.55877756491335995</v>
      </c>
      <c r="AN33" s="1"/>
      <c r="AO33" s="1"/>
    </row>
    <row r="34" spans="1:41" ht="15" customHeight="1" x14ac:dyDescent="0.2">
      <c r="A34" s="1"/>
      <c r="B34" s="12" t="s">
        <v>32</v>
      </c>
      <c r="C34" s="13">
        <v>5205.8756585111996</v>
      </c>
      <c r="D34" s="13">
        <v>5168.3159802561004</v>
      </c>
      <c r="E34" s="13">
        <v>5265.1858490021996</v>
      </c>
      <c r="F34" s="13">
        <v>5382.2017650540001</v>
      </c>
      <c r="G34" s="13">
        <v>5458.0443201236003</v>
      </c>
      <c r="H34" s="13">
        <v>5458.8470568961002</v>
      </c>
      <c r="I34" s="13">
        <v>5644.1063574234004</v>
      </c>
      <c r="J34" s="13">
        <v>5886.2472199437998</v>
      </c>
      <c r="K34" s="13">
        <v>5982.1499483785001</v>
      </c>
      <c r="L34" s="13">
        <v>6015.9481947069999</v>
      </c>
      <c r="M34" s="13">
        <v>6178.7480238702001</v>
      </c>
      <c r="N34" s="13">
        <v>6080.8102226846004</v>
      </c>
      <c r="O34" s="13">
        <v>6060.2500920823004</v>
      </c>
      <c r="P34" s="13">
        <v>6166.1846217953998</v>
      </c>
      <c r="Q34" s="13">
        <v>6233.8436920511003</v>
      </c>
      <c r="R34" s="13">
        <v>6265.7676193315001</v>
      </c>
      <c r="S34" s="13">
        <v>6158.1257240195</v>
      </c>
      <c r="T34" s="13">
        <v>6279.2107314163004</v>
      </c>
      <c r="U34" s="13">
        <v>6065.6003987905997</v>
      </c>
      <c r="V34" s="13">
        <v>5635.3011586813</v>
      </c>
      <c r="W34" s="13">
        <v>5884.0372058533003</v>
      </c>
      <c r="X34" s="13">
        <v>5678.8422473621004</v>
      </c>
      <c r="Y34" s="13">
        <v>5459.4762728019996</v>
      </c>
      <c r="Z34" s="13">
        <v>5605.3154577830001</v>
      </c>
      <c r="AA34" s="13">
        <v>5623.9709827789002</v>
      </c>
      <c r="AB34" s="13">
        <v>5488.8686536339001</v>
      </c>
      <c r="AC34" s="13">
        <v>5389.3012893590003</v>
      </c>
      <c r="AD34" s="13">
        <v>5313.8547806881998</v>
      </c>
      <c r="AE34" s="13">
        <v>5475.7293945931997</v>
      </c>
      <c r="AF34" s="13">
        <v>5307.2424079294997</v>
      </c>
      <c r="AG34" s="13">
        <v>4772.7676949978004</v>
      </c>
      <c r="AH34" s="13">
        <v>5067.8363615584003</v>
      </c>
      <c r="AI34" s="13">
        <v>5141.9012788360997</v>
      </c>
      <c r="AJ34" s="13">
        <v>4965.0877439374999</v>
      </c>
      <c r="AK34" s="13">
        <v>4936.3697892224</v>
      </c>
      <c r="AL34" s="15">
        <v>-0.57839772822103996</v>
      </c>
      <c r="AM34" s="15">
        <v>-0.93099525701049002</v>
      </c>
      <c r="AN34" s="1"/>
      <c r="AO34" s="1"/>
    </row>
    <row r="35" spans="1:41" ht="15" customHeight="1" x14ac:dyDescent="0.2">
      <c r="A35" s="1"/>
      <c r="B35" s="16" t="s">
        <v>33</v>
      </c>
      <c r="C35" s="17">
        <v>415.29870980374</v>
      </c>
      <c r="D35" s="17">
        <v>408.63476638744999</v>
      </c>
      <c r="E35" s="17">
        <v>422.15764133929002</v>
      </c>
      <c r="F35" s="17">
        <v>420.24703931801997</v>
      </c>
      <c r="G35" s="17">
        <v>435.41769813485001</v>
      </c>
      <c r="H35" s="17">
        <v>443.69817410630998</v>
      </c>
      <c r="I35" s="17">
        <v>458.76503397651999</v>
      </c>
      <c r="J35" s="17">
        <v>472.83574777011</v>
      </c>
      <c r="K35" s="17">
        <v>478.27862601893997</v>
      </c>
      <c r="L35" s="17">
        <v>487.98815300963003</v>
      </c>
      <c r="M35" s="17">
        <v>506.85663850839001</v>
      </c>
      <c r="N35" s="17">
        <v>501.23353465237</v>
      </c>
      <c r="O35" s="17">
        <v>515.05938717532001</v>
      </c>
      <c r="P35" s="17">
        <v>537.12284630683996</v>
      </c>
      <c r="Q35" s="17">
        <v>524.55217000989001</v>
      </c>
      <c r="R35" s="17">
        <v>536.22321975224997</v>
      </c>
      <c r="S35" s="17">
        <v>528.32213037172005</v>
      </c>
      <c r="T35" s="17">
        <v>556.95942717296998</v>
      </c>
      <c r="U35" s="17">
        <v>539.08566781185004</v>
      </c>
      <c r="V35" s="17">
        <v>513.59121636379996</v>
      </c>
      <c r="W35" s="17">
        <v>527.05282854746997</v>
      </c>
      <c r="X35" s="17">
        <v>538.21738901749995</v>
      </c>
      <c r="Y35" s="17">
        <v>536.68664601215005</v>
      </c>
      <c r="Z35" s="17">
        <v>544.37649221503</v>
      </c>
      <c r="AA35" s="17">
        <v>549.05443241895</v>
      </c>
      <c r="AB35" s="17">
        <v>544.53027704966996</v>
      </c>
      <c r="AC35" s="17">
        <v>542.76151157697996</v>
      </c>
      <c r="AD35" s="17">
        <v>552.76790775560005</v>
      </c>
      <c r="AE35" s="17">
        <v>565.30318961758996</v>
      </c>
      <c r="AF35" s="17">
        <v>560.95162992474002</v>
      </c>
      <c r="AG35" s="17">
        <v>510.16354422245001</v>
      </c>
      <c r="AH35" s="17">
        <v>517.10244850700997</v>
      </c>
      <c r="AI35" s="17">
        <v>531.33964001945003</v>
      </c>
      <c r="AJ35" s="17">
        <v>525.96241678345996</v>
      </c>
      <c r="AK35" s="17">
        <v>520.78610213008005</v>
      </c>
      <c r="AL35" s="19">
        <v>-0.98416055752361997</v>
      </c>
      <c r="AM35" s="19">
        <v>0.11302718428800999</v>
      </c>
      <c r="AN35" s="1"/>
      <c r="AO35" s="1"/>
    </row>
    <row r="36" spans="1:41" ht="15" customHeight="1" x14ac:dyDescent="0.2">
      <c r="A36" s="1"/>
      <c r="B36" s="16" t="s">
        <v>34</v>
      </c>
      <c r="C36" s="17">
        <v>4790.5769487074003</v>
      </c>
      <c r="D36" s="17">
        <v>4759.6812138687001</v>
      </c>
      <c r="E36" s="17">
        <v>4843.0282076629001</v>
      </c>
      <c r="F36" s="17">
        <v>4961.954725736</v>
      </c>
      <c r="G36" s="17">
        <v>5022.6266219888003</v>
      </c>
      <c r="H36" s="17">
        <v>5015.1488827897001</v>
      </c>
      <c r="I36" s="17">
        <v>5185.3413234468999</v>
      </c>
      <c r="J36" s="17">
        <v>5413.4114721736996</v>
      </c>
      <c r="K36" s="17">
        <v>5503.8713223595996</v>
      </c>
      <c r="L36" s="17">
        <v>5527.9600416972999</v>
      </c>
      <c r="M36" s="17">
        <v>5671.8913853617996</v>
      </c>
      <c r="N36" s="17">
        <v>5579.5766880322999</v>
      </c>
      <c r="O36" s="17">
        <v>5545.1907049069996</v>
      </c>
      <c r="P36" s="17">
        <v>5629.0617754885998</v>
      </c>
      <c r="Q36" s="17">
        <v>5709.2915220411996</v>
      </c>
      <c r="R36" s="17">
        <v>5729.5443995792002</v>
      </c>
      <c r="S36" s="17">
        <v>5629.8035936476999</v>
      </c>
      <c r="T36" s="17">
        <v>5722.2513042434002</v>
      </c>
      <c r="U36" s="17">
        <v>5526.5147309787999</v>
      </c>
      <c r="V36" s="17">
        <v>5121.7099423174996</v>
      </c>
      <c r="W36" s="17">
        <v>5356.9843773058001</v>
      </c>
      <c r="X36" s="17">
        <v>5140.6248583446004</v>
      </c>
      <c r="Y36" s="17">
        <v>4922.7896267898004</v>
      </c>
      <c r="Z36" s="17">
        <v>5060.9389655679997</v>
      </c>
      <c r="AA36" s="17">
        <v>5074.9165503599997</v>
      </c>
      <c r="AB36" s="17">
        <v>4944.3383765842</v>
      </c>
      <c r="AC36" s="17">
        <v>4846.5397777819999</v>
      </c>
      <c r="AD36" s="17">
        <v>4761.0868729326003</v>
      </c>
      <c r="AE36" s="17">
        <v>4910.4262049756999</v>
      </c>
      <c r="AF36" s="17">
        <v>4746.2907780046999</v>
      </c>
      <c r="AG36" s="17">
        <v>4262.6041507752998</v>
      </c>
      <c r="AH36" s="17">
        <v>4550.7339130514001</v>
      </c>
      <c r="AI36" s="17">
        <v>4610.5616388167</v>
      </c>
      <c r="AJ36" s="17">
        <v>4439.1253271539999</v>
      </c>
      <c r="AK36" s="17">
        <v>4415.5836870923004</v>
      </c>
      <c r="AL36" s="19">
        <v>-0.53032159100649001</v>
      </c>
      <c r="AM36" s="19">
        <v>-1.0378377800131999</v>
      </c>
      <c r="AN36" s="1"/>
      <c r="AO36" s="1"/>
    </row>
    <row r="37" spans="1:41" ht="15" customHeight="1" x14ac:dyDescent="0.2">
      <c r="A37" s="1"/>
      <c r="B37" s="12" t="s">
        <v>35</v>
      </c>
      <c r="C37" s="13">
        <v>815.95907814968996</v>
      </c>
      <c r="D37" s="13">
        <v>839.26589374108005</v>
      </c>
      <c r="E37" s="13">
        <v>868.50601483537002</v>
      </c>
      <c r="F37" s="13">
        <v>909.97828166013005</v>
      </c>
      <c r="G37" s="13">
        <v>961.94441791849999</v>
      </c>
      <c r="H37" s="13">
        <v>994.44574005547997</v>
      </c>
      <c r="I37" s="13">
        <v>1059.0345669977</v>
      </c>
      <c r="J37" s="13">
        <v>1110.8724103166001</v>
      </c>
      <c r="K37" s="13">
        <v>1145.4306907189</v>
      </c>
      <c r="L37" s="13">
        <v>1149.8913359159001</v>
      </c>
      <c r="M37" s="13">
        <v>1186.2407987234999</v>
      </c>
      <c r="N37" s="13">
        <v>1185.2663462543001</v>
      </c>
      <c r="O37" s="13">
        <v>1192.817931285</v>
      </c>
      <c r="P37" s="13">
        <v>1222.031072063</v>
      </c>
      <c r="Q37" s="13">
        <v>1281.6706835052</v>
      </c>
      <c r="R37" s="13">
        <v>1326.0432586606</v>
      </c>
      <c r="S37" s="13">
        <v>1365.5764308693999</v>
      </c>
      <c r="T37" s="13">
        <v>1406.9922336887</v>
      </c>
      <c r="U37" s="13">
        <v>1460.7520429143999</v>
      </c>
      <c r="V37" s="13">
        <v>1433.0106201248</v>
      </c>
      <c r="W37" s="13">
        <v>1532.3087666157001</v>
      </c>
      <c r="X37" s="13">
        <v>1578.3427017695999</v>
      </c>
      <c r="Y37" s="13">
        <v>1644.0990638553999</v>
      </c>
      <c r="Z37" s="13">
        <v>1669.9774385697999</v>
      </c>
      <c r="AA37" s="13">
        <v>1681.9558813053</v>
      </c>
      <c r="AB37" s="13">
        <v>1672.7245313556</v>
      </c>
      <c r="AC37" s="13">
        <v>1629.4500813592001</v>
      </c>
      <c r="AD37" s="13">
        <v>1607.3885546117001</v>
      </c>
      <c r="AE37" s="13">
        <v>1543.77672788</v>
      </c>
      <c r="AF37" s="13">
        <v>1542.4397611263</v>
      </c>
      <c r="AG37" s="13">
        <v>1356.6411138678</v>
      </c>
      <c r="AH37" s="13">
        <v>1487.4146437239999</v>
      </c>
      <c r="AI37" s="13">
        <v>1483.9084507631001</v>
      </c>
      <c r="AJ37" s="13">
        <v>1500.0885363139</v>
      </c>
      <c r="AK37" s="13">
        <v>1501.8677989654</v>
      </c>
      <c r="AL37" s="15">
        <v>0.11861050920853999</v>
      </c>
      <c r="AM37" s="15">
        <v>0.98784823441392999</v>
      </c>
      <c r="AN37" s="1"/>
      <c r="AO37" s="1"/>
    </row>
    <row r="38" spans="1:41" ht="15" customHeight="1" x14ac:dyDescent="0.2">
      <c r="A38" s="1"/>
      <c r="B38" s="16" t="s">
        <v>36</v>
      </c>
      <c r="C38" s="17">
        <v>102.32442967686001</v>
      </c>
      <c r="D38" s="17">
        <v>98.673745125902002</v>
      </c>
      <c r="E38" s="17">
        <v>107.76469521721</v>
      </c>
      <c r="F38" s="17">
        <v>111.67607376618</v>
      </c>
      <c r="G38" s="17">
        <v>116.18338129966</v>
      </c>
      <c r="H38" s="17">
        <v>115.89207129358</v>
      </c>
      <c r="I38" s="17">
        <v>125.74490415116</v>
      </c>
      <c r="J38" s="17">
        <v>121.7575918128</v>
      </c>
      <c r="K38" s="17">
        <v>127.02756115449</v>
      </c>
      <c r="L38" s="17">
        <v>134.12246841599</v>
      </c>
      <c r="M38" s="17">
        <v>134.13625148828001</v>
      </c>
      <c r="N38" s="17">
        <v>119.29630334235</v>
      </c>
      <c r="O38" s="17">
        <v>111.75693043171999</v>
      </c>
      <c r="P38" s="17">
        <v>120.14070304073</v>
      </c>
      <c r="Q38" s="17">
        <v>135.77229675968999</v>
      </c>
      <c r="R38" s="17">
        <v>142.75598017451</v>
      </c>
      <c r="S38" s="17">
        <v>148.79771223605999</v>
      </c>
      <c r="T38" s="17">
        <v>153.79819187115001</v>
      </c>
      <c r="U38" s="17">
        <v>164.17026771313999</v>
      </c>
      <c r="V38" s="17">
        <v>154.86165888925001</v>
      </c>
      <c r="W38" s="17">
        <v>161.15156133257</v>
      </c>
      <c r="X38" s="17">
        <v>169.15343745619001</v>
      </c>
      <c r="Y38" s="17">
        <v>174.93652451560001</v>
      </c>
      <c r="Z38" s="17">
        <v>175.76235208302001</v>
      </c>
      <c r="AA38" s="17">
        <v>171.37887867054999</v>
      </c>
      <c r="AB38" s="17">
        <v>178.64471640733001</v>
      </c>
      <c r="AC38" s="17">
        <v>177.77020969162999</v>
      </c>
      <c r="AD38" s="17">
        <v>174.436181828</v>
      </c>
      <c r="AE38" s="17">
        <v>163.29115831169</v>
      </c>
      <c r="AF38" s="17">
        <v>155.1886078407</v>
      </c>
      <c r="AG38" s="17">
        <v>146.54969695646</v>
      </c>
      <c r="AH38" s="17">
        <v>171.94231023008001</v>
      </c>
      <c r="AI38" s="17">
        <v>163.28923899608</v>
      </c>
      <c r="AJ38" s="17">
        <v>155.56620969059</v>
      </c>
      <c r="AK38" s="17">
        <v>148.73500946051001</v>
      </c>
      <c r="AL38" s="19">
        <v>-4.3911851061161</v>
      </c>
      <c r="AM38" s="19">
        <v>0.43138687711676998</v>
      </c>
      <c r="AN38" s="1"/>
      <c r="AO38" s="1"/>
    </row>
    <row r="39" spans="1:41" ht="15" customHeight="1" x14ac:dyDescent="0.2">
      <c r="A39" s="1"/>
      <c r="B39" s="16" t="s">
        <v>37</v>
      </c>
      <c r="C39" s="17">
        <v>191.92813730410001</v>
      </c>
      <c r="D39" s="17">
        <v>203.29201384421</v>
      </c>
      <c r="E39" s="17">
        <v>206.02092167647999</v>
      </c>
      <c r="F39" s="17">
        <v>213.63576820954</v>
      </c>
      <c r="G39" s="17">
        <v>223.80161490128</v>
      </c>
      <c r="H39" s="17">
        <v>238.38250113852999</v>
      </c>
      <c r="I39" s="17">
        <v>260.01625133982998</v>
      </c>
      <c r="J39" s="17">
        <v>274.60124079690002</v>
      </c>
      <c r="K39" s="17">
        <v>283.30321774812001</v>
      </c>
      <c r="L39" s="17">
        <v>293.94669103050001</v>
      </c>
      <c r="M39" s="17">
        <v>303.15637374616</v>
      </c>
      <c r="N39" s="17">
        <v>311.82447236395001</v>
      </c>
      <c r="O39" s="17">
        <v>309.40699597891</v>
      </c>
      <c r="P39" s="17">
        <v>303.95986265062999</v>
      </c>
      <c r="Q39" s="17">
        <v>320.21218624353003</v>
      </c>
      <c r="R39" s="17">
        <v>324.49803384418999</v>
      </c>
      <c r="S39" s="17">
        <v>328.89742883035001</v>
      </c>
      <c r="T39" s="17">
        <v>347.37823881791002</v>
      </c>
      <c r="U39" s="17">
        <v>367.88914766808</v>
      </c>
      <c r="V39" s="17">
        <v>342.67799546244999</v>
      </c>
      <c r="W39" s="17">
        <v>394.05993287809002</v>
      </c>
      <c r="X39" s="17">
        <v>414.75819614873001</v>
      </c>
      <c r="Y39" s="17">
        <v>448.12189488451997</v>
      </c>
      <c r="Z39" s="17">
        <v>477.23784858570002</v>
      </c>
      <c r="AA39" s="17">
        <v>501.95413391704</v>
      </c>
      <c r="AB39" s="17">
        <v>478.8852107614</v>
      </c>
      <c r="AC39" s="17">
        <v>436.04675008094</v>
      </c>
      <c r="AD39" s="17">
        <v>440.73817808777</v>
      </c>
      <c r="AE39" s="17">
        <v>418.90188848644999</v>
      </c>
      <c r="AF39" s="17">
        <v>418.70130113068001</v>
      </c>
      <c r="AG39" s="17">
        <v>395.94183056371998</v>
      </c>
      <c r="AH39" s="17">
        <v>454.62262754423</v>
      </c>
      <c r="AI39" s="17">
        <v>428.92595415769</v>
      </c>
      <c r="AJ39" s="17">
        <v>429.96320526361001</v>
      </c>
      <c r="AK39" s="17">
        <v>436.09710842129999</v>
      </c>
      <c r="AL39" s="19">
        <v>1.4266111803526</v>
      </c>
      <c r="AM39" s="19">
        <v>1.5266027747535</v>
      </c>
      <c r="AN39" s="1"/>
      <c r="AO39" s="1"/>
    </row>
    <row r="40" spans="1:41" ht="15" customHeight="1" x14ac:dyDescent="0.2">
      <c r="A40" s="1"/>
      <c r="B40" s="16" t="s">
        <v>38</v>
      </c>
      <c r="C40" s="17">
        <v>27.796254011651001</v>
      </c>
      <c r="D40" s="17">
        <v>26.922697090212001</v>
      </c>
      <c r="E40" s="17">
        <v>27.836425184842</v>
      </c>
      <c r="F40" s="17">
        <v>29.675125414469001</v>
      </c>
      <c r="G40" s="17">
        <v>32.683804295965999</v>
      </c>
      <c r="H40" s="17">
        <v>35.838977038107998</v>
      </c>
      <c r="I40" s="17">
        <v>41.475965611812001</v>
      </c>
      <c r="J40" s="17">
        <v>47.530298584401002</v>
      </c>
      <c r="K40" s="17">
        <v>48.390572138042998</v>
      </c>
      <c r="L40" s="17">
        <v>50.865668836018003</v>
      </c>
      <c r="M40" s="17">
        <v>47.454438586270001</v>
      </c>
      <c r="N40" s="17">
        <v>45.486190247290999</v>
      </c>
      <c r="O40" s="17">
        <v>46.249153754692998</v>
      </c>
      <c r="P40" s="17">
        <v>47.537583968988997</v>
      </c>
      <c r="Q40" s="17">
        <v>53.738826019233002</v>
      </c>
      <c r="R40" s="17">
        <v>54.844104968804999</v>
      </c>
      <c r="S40" s="17">
        <v>55.636258337363998</v>
      </c>
      <c r="T40" s="17">
        <v>63.797666952321002</v>
      </c>
      <c r="U40" s="17">
        <v>67.299744620241</v>
      </c>
      <c r="V40" s="17">
        <v>64.599198380409007</v>
      </c>
      <c r="W40" s="17">
        <v>70.395088635953996</v>
      </c>
      <c r="X40" s="17">
        <v>76.685627474322999</v>
      </c>
      <c r="Y40" s="17">
        <v>78.583067757072996</v>
      </c>
      <c r="Z40" s="17">
        <v>83.515518587900999</v>
      </c>
      <c r="AA40" s="17">
        <v>76.727635765144996</v>
      </c>
      <c r="AB40" s="17">
        <v>81.480449350146998</v>
      </c>
      <c r="AC40" s="17">
        <v>86.067727696882997</v>
      </c>
      <c r="AD40" s="17">
        <v>87.562693592062999</v>
      </c>
      <c r="AE40" s="17">
        <v>86.582772144366999</v>
      </c>
      <c r="AF40" s="17">
        <v>92.083624923119999</v>
      </c>
      <c r="AG40" s="17">
        <v>85.038941055864996</v>
      </c>
      <c r="AH40" s="17">
        <v>89.318589320775004</v>
      </c>
      <c r="AI40" s="17">
        <v>89.872208817596004</v>
      </c>
      <c r="AJ40" s="17">
        <v>79.651320101257994</v>
      </c>
      <c r="AK40" s="17">
        <v>79.191964318160004</v>
      </c>
      <c r="AL40" s="19">
        <v>-0.57670831131708</v>
      </c>
      <c r="AM40" s="19">
        <v>2.1566975283654002</v>
      </c>
      <c r="AN40" s="1"/>
      <c r="AO40" s="1"/>
    </row>
    <row r="41" spans="1:41" ht="15" customHeight="1" x14ac:dyDescent="0.2">
      <c r="A41" s="1"/>
      <c r="B41" s="16" t="s">
        <v>39</v>
      </c>
      <c r="C41" s="17">
        <v>43.138365079807002</v>
      </c>
      <c r="D41" s="17">
        <v>45.124888094980001</v>
      </c>
      <c r="E41" s="17">
        <v>51.007146524325002</v>
      </c>
      <c r="F41" s="17">
        <v>51.669498967301003</v>
      </c>
      <c r="G41" s="17">
        <v>51.449423021397003</v>
      </c>
      <c r="H41" s="17">
        <v>53.505798416189002</v>
      </c>
      <c r="I41" s="17">
        <v>54.250145720517999</v>
      </c>
      <c r="J41" s="17">
        <v>59.634597918276</v>
      </c>
      <c r="K41" s="17">
        <v>56.606726057674003</v>
      </c>
      <c r="L41" s="17">
        <v>49.755595899494999</v>
      </c>
      <c r="M41" s="17">
        <v>52.959343621671998</v>
      </c>
      <c r="N41" s="17">
        <v>53.145652458431002</v>
      </c>
      <c r="O41" s="17">
        <v>52.794149710280003</v>
      </c>
      <c r="P41" s="17">
        <v>54.653959264679003</v>
      </c>
      <c r="Q41" s="17">
        <v>56.024796249647999</v>
      </c>
      <c r="R41" s="17">
        <v>57.922335374764003</v>
      </c>
      <c r="S41" s="17">
        <v>59.438596606464003</v>
      </c>
      <c r="T41" s="17">
        <v>57.812703548960997</v>
      </c>
      <c r="U41" s="17">
        <v>63.622566047812001</v>
      </c>
      <c r="V41" s="17">
        <v>66.064261479242006</v>
      </c>
      <c r="W41" s="17">
        <v>68.709044605100004</v>
      </c>
      <c r="X41" s="17">
        <v>70.941820872069997</v>
      </c>
      <c r="Y41" s="17">
        <v>76.723472655150005</v>
      </c>
      <c r="Z41" s="17">
        <v>74.085302209283995</v>
      </c>
      <c r="AA41" s="17">
        <v>84.773369394368999</v>
      </c>
      <c r="AB41" s="17">
        <v>84.125813454110997</v>
      </c>
      <c r="AC41" s="17">
        <v>86.431786595800006</v>
      </c>
      <c r="AD41" s="17">
        <v>76.082637689080997</v>
      </c>
      <c r="AE41" s="17">
        <v>79.895793119776002</v>
      </c>
      <c r="AF41" s="17">
        <v>78.798549350810006</v>
      </c>
      <c r="AG41" s="17">
        <v>71.867430521426996</v>
      </c>
      <c r="AH41" s="17">
        <v>79.869787023224006</v>
      </c>
      <c r="AI41" s="17">
        <v>84.921709282037995</v>
      </c>
      <c r="AJ41" s="17">
        <v>90.849918864947</v>
      </c>
      <c r="AK41" s="17">
        <v>92.978343898979006</v>
      </c>
      <c r="AL41" s="19">
        <v>2.3427924434321001</v>
      </c>
      <c r="AM41" s="19">
        <v>2.3728908347785</v>
      </c>
      <c r="AN41" s="1"/>
      <c r="AO41" s="1"/>
    </row>
    <row r="42" spans="1:41" ht="15" customHeight="1" x14ac:dyDescent="0.2">
      <c r="A42" s="1"/>
      <c r="B42" s="16" t="s">
        <v>40</v>
      </c>
      <c r="C42" s="17">
        <v>255.99466718456</v>
      </c>
      <c r="D42" s="17">
        <v>274.09021360115997</v>
      </c>
      <c r="E42" s="17">
        <v>276.91810010745002</v>
      </c>
      <c r="F42" s="17">
        <v>284.32500166547999</v>
      </c>
      <c r="G42" s="17">
        <v>308.20122085125001</v>
      </c>
      <c r="H42" s="17">
        <v>290.11043265236998</v>
      </c>
      <c r="I42" s="17">
        <v>303.13034518527002</v>
      </c>
      <c r="J42" s="17">
        <v>320.78778148236</v>
      </c>
      <c r="K42" s="17">
        <v>343.63010286652002</v>
      </c>
      <c r="L42" s="17">
        <v>333.89252179636998</v>
      </c>
      <c r="M42" s="17">
        <v>357.29149790813</v>
      </c>
      <c r="N42" s="17">
        <v>356.87987581672002</v>
      </c>
      <c r="O42" s="17">
        <v>361.45547436598002</v>
      </c>
      <c r="P42" s="17">
        <v>384.18344145458002</v>
      </c>
      <c r="Q42" s="17">
        <v>392.45164706119999</v>
      </c>
      <c r="R42" s="17">
        <v>409.57301525122</v>
      </c>
      <c r="S42" s="17">
        <v>422.92470108789001</v>
      </c>
      <c r="T42" s="17">
        <v>430.11648330700001</v>
      </c>
      <c r="U42" s="17">
        <v>430.20425588555003</v>
      </c>
      <c r="V42" s="17">
        <v>422.35355478843002</v>
      </c>
      <c r="W42" s="17">
        <v>436.51115678434002</v>
      </c>
      <c r="X42" s="17">
        <v>454.10858000710999</v>
      </c>
      <c r="Y42" s="17">
        <v>455.97605066326003</v>
      </c>
      <c r="Z42" s="17">
        <v>446.19760867331001</v>
      </c>
      <c r="AA42" s="17">
        <v>430.16243971585999</v>
      </c>
      <c r="AB42" s="17">
        <v>438.05266119144</v>
      </c>
      <c r="AC42" s="17">
        <v>441.86667746530998</v>
      </c>
      <c r="AD42" s="17">
        <v>442.89497861414998</v>
      </c>
      <c r="AE42" s="17">
        <v>415.14940781344001</v>
      </c>
      <c r="AF42" s="17">
        <v>429.17838001097999</v>
      </c>
      <c r="AG42" s="17">
        <v>365.93188263245003</v>
      </c>
      <c r="AH42" s="17">
        <v>374.57766236436998</v>
      </c>
      <c r="AI42" s="17">
        <v>379.02530985198001</v>
      </c>
      <c r="AJ42" s="17">
        <v>389.51069161125002</v>
      </c>
      <c r="AK42" s="17">
        <v>393.77229076754003</v>
      </c>
      <c r="AL42" s="19">
        <v>1.0940904185847</v>
      </c>
      <c r="AM42" s="19">
        <v>0.40590837994015</v>
      </c>
      <c r="AN42" s="1"/>
      <c r="AO42" s="1"/>
    </row>
    <row r="43" spans="1:41" ht="15" customHeight="1" x14ac:dyDescent="0.2">
      <c r="A43" s="1"/>
      <c r="B43" s="12" t="s">
        <v>41</v>
      </c>
      <c r="C43" s="13">
        <v>4767.7063946444996</v>
      </c>
      <c r="D43" s="13">
        <v>5006.2357969058003</v>
      </c>
      <c r="E43" s="13">
        <v>5221.3276444229004</v>
      </c>
      <c r="F43" s="13">
        <v>5579.0971987524999</v>
      </c>
      <c r="G43" s="13">
        <v>5822.1341920991999</v>
      </c>
      <c r="H43" s="13">
        <v>6156.9045903632004</v>
      </c>
      <c r="I43" s="13">
        <v>6446.1152460866997</v>
      </c>
      <c r="J43" s="13">
        <v>6404.4123855059997</v>
      </c>
      <c r="K43" s="13">
        <v>6450.2074224259004</v>
      </c>
      <c r="L43" s="13">
        <v>6506.6937002461</v>
      </c>
      <c r="M43" s="13">
        <v>6815.8590030116002</v>
      </c>
      <c r="N43" s="13">
        <v>6919.8068597519004</v>
      </c>
      <c r="O43" s="13">
        <v>7360.8179465786998</v>
      </c>
      <c r="P43" s="13">
        <v>8107.2299380262002</v>
      </c>
      <c r="Q43" s="13">
        <v>8956.1659448674</v>
      </c>
      <c r="R43" s="13">
        <v>9671.5831338206008</v>
      </c>
      <c r="S43" s="13">
        <v>10349.704213958999</v>
      </c>
      <c r="T43" s="13">
        <v>11106.604967653</v>
      </c>
      <c r="U43" s="13">
        <v>11450.765220994001</v>
      </c>
      <c r="V43" s="13">
        <v>12053.766856976001</v>
      </c>
      <c r="W43" s="13">
        <v>12821.1485567</v>
      </c>
      <c r="X43" s="13">
        <v>13944.366492783</v>
      </c>
      <c r="Y43" s="13">
        <v>14490.975698194999</v>
      </c>
      <c r="Z43" s="13">
        <v>14980.855040357001</v>
      </c>
      <c r="AA43" s="13">
        <v>15052.888608683999</v>
      </c>
      <c r="AB43" s="13">
        <v>15069.298562907999</v>
      </c>
      <c r="AC43" s="13">
        <v>15136.131349976</v>
      </c>
      <c r="AD43" s="13">
        <v>15699.921830036999</v>
      </c>
      <c r="AE43" s="13">
        <v>16402.867794931</v>
      </c>
      <c r="AF43" s="13">
        <v>16576.588307450998</v>
      </c>
      <c r="AG43" s="13">
        <v>16362.266895006</v>
      </c>
      <c r="AH43" s="13">
        <v>17057.217414977</v>
      </c>
      <c r="AI43" s="13">
        <v>17784.250514567</v>
      </c>
      <c r="AJ43" s="13">
        <v>18841.328477317002</v>
      </c>
      <c r="AK43" s="13">
        <v>19327.299459405</v>
      </c>
      <c r="AL43" s="15">
        <v>2.5792819369047999</v>
      </c>
      <c r="AM43" s="15">
        <v>4.4384555391024003</v>
      </c>
      <c r="AN43" s="1"/>
      <c r="AO43" s="1"/>
    </row>
    <row r="44" spans="1:41" ht="15" customHeight="1" x14ac:dyDescent="0.2">
      <c r="A44" s="1"/>
      <c r="B44" s="12" t="s">
        <v>42</v>
      </c>
      <c r="C44" s="13">
        <v>347.0451571415</v>
      </c>
      <c r="D44" s="13">
        <v>375.07680505035</v>
      </c>
      <c r="E44" s="13">
        <v>409.22868585374999</v>
      </c>
      <c r="F44" s="13">
        <v>454.27960734496997</v>
      </c>
      <c r="G44" s="13">
        <v>486.92348110875997</v>
      </c>
      <c r="H44" s="13">
        <v>529.83065561593003</v>
      </c>
      <c r="I44" s="13">
        <v>595.30607742987002</v>
      </c>
      <c r="J44" s="13">
        <v>629.34802913036003</v>
      </c>
      <c r="K44" s="13">
        <v>638.19999350989997</v>
      </c>
      <c r="L44" s="13">
        <v>656.87964367403004</v>
      </c>
      <c r="M44" s="13">
        <v>691.97049179660996</v>
      </c>
      <c r="N44" s="13">
        <v>715.14615487246999</v>
      </c>
      <c r="O44" s="13">
        <v>745.70251544988002</v>
      </c>
      <c r="P44" s="13">
        <v>779.51689762515002</v>
      </c>
      <c r="Q44" s="13">
        <v>855.37717726332005</v>
      </c>
      <c r="R44" s="13">
        <v>866.83691764472997</v>
      </c>
      <c r="S44" s="13">
        <v>890.68915936729002</v>
      </c>
      <c r="T44" s="13">
        <v>937.45363853116999</v>
      </c>
      <c r="U44" s="13">
        <v>999.74533284637005</v>
      </c>
      <c r="V44" s="13">
        <v>1041.5493029632</v>
      </c>
      <c r="W44" s="13">
        <v>1112.9450601450999</v>
      </c>
      <c r="X44" s="13">
        <v>1153.1148865933001</v>
      </c>
      <c r="Y44" s="13">
        <v>1188.7428904456001</v>
      </c>
      <c r="Z44" s="13">
        <v>1224.0506686609999</v>
      </c>
      <c r="AA44" s="13">
        <v>1218.0802563934001</v>
      </c>
      <c r="AB44" s="13">
        <v>1299.1596356847999</v>
      </c>
      <c r="AC44" s="13">
        <v>1312.5050624764999</v>
      </c>
      <c r="AD44" s="13">
        <v>1361.2899821115</v>
      </c>
      <c r="AE44" s="13">
        <v>1533.4898758197</v>
      </c>
      <c r="AF44" s="13">
        <v>1644.0331392844</v>
      </c>
      <c r="AG44" s="13">
        <v>1610.7542731624001</v>
      </c>
      <c r="AH44" s="13">
        <v>1574.4150750394001</v>
      </c>
      <c r="AI44" s="13">
        <v>1774.2320373569</v>
      </c>
      <c r="AJ44" s="13">
        <v>1906.7384703449</v>
      </c>
      <c r="AK44" s="13">
        <v>2041.9493135289999</v>
      </c>
      <c r="AL44" s="15">
        <v>7.0912107395442003</v>
      </c>
      <c r="AM44" s="15">
        <v>4.6120126408972997</v>
      </c>
      <c r="AN44" s="1"/>
      <c r="AO44" s="1"/>
    </row>
    <row r="45" spans="1:41" ht="15" customHeight="1" x14ac:dyDescent="0.2">
      <c r="A45" s="1"/>
      <c r="B45" s="16" t="s">
        <v>43</v>
      </c>
      <c r="C45" s="17">
        <v>2251.0533425842</v>
      </c>
      <c r="D45" s="17">
        <v>2380.0933431906001</v>
      </c>
      <c r="E45" s="17">
        <v>2498.3218495632</v>
      </c>
      <c r="F45" s="17">
        <v>2755.0176808391998</v>
      </c>
      <c r="G45" s="17">
        <v>2860.2719998887001</v>
      </c>
      <c r="H45" s="17">
        <v>3074.5729826898</v>
      </c>
      <c r="I45" s="17">
        <v>3195.1391877371002</v>
      </c>
      <c r="J45" s="17">
        <v>3049.5570851150001</v>
      </c>
      <c r="K45" s="17">
        <v>3150.8303325820002</v>
      </c>
      <c r="L45" s="17">
        <v>3063.5428199357998</v>
      </c>
      <c r="M45" s="17">
        <v>3180.7834648888002</v>
      </c>
      <c r="N45" s="17">
        <v>3244.2652116515001</v>
      </c>
      <c r="O45" s="17">
        <v>3544.8830059257002</v>
      </c>
      <c r="P45" s="17">
        <v>4165.6704504570998</v>
      </c>
      <c r="Q45" s="17">
        <v>4841.1882368218003</v>
      </c>
      <c r="R45" s="17">
        <v>5468.6846569535001</v>
      </c>
      <c r="S45" s="17">
        <v>6033.7474311845999</v>
      </c>
      <c r="T45" s="17">
        <v>6527.4393790165004</v>
      </c>
      <c r="U45" s="17">
        <v>6743.6632065394997</v>
      </c>
      <c r="V45" s="17">
        <v>7242.7897759161997</v>
      </c>
      <c r="W45" s="17">
        <v>7756.5465284071997</v>
      </c>
      <c r="X45" s="17">
        <v>8604.5387001977997</v>
      </c>
      <c r="Y45" s="17">
        <v>8880.2158218206005</v>
      </c>
      <c r="Z45" s="17">
        <v>9327.0195265207003</v>
      </c>
      <c r="AA45" s="17">
        <v>9273.7000120808007</v>
      </c>
      <c r="AB45" s="17">
        <v>9135.1915591871002</v>
      </c>
      <c r="AC45" s="17">
        <v>9111.4410830657998</v>
      </c>
      <c r="AD45" s="17">
        <v>9344.8502944952997</v>
      </c>
      <c r="AE45" s="17">
        <v>9741.6303598105005</v>
      </c>
      <c r="AF45" s="17">
        <v>9879.0900961870993</v>
      </c>
      <c r="AG45" s="17">
        <v>10003.543609455999</v>
      </c>
      <c r="AH45" s="17">
        <v>10542.154819308</v>
      </c>
      <c r="AI45" s="17">
        <v>10931.035290452999</v>
      </c>
      <c r="AJ45" s="17">
        <v>11674.720925508</v>
      </c>
      <c r="AK45" s="17">
        <v>11949.514572820999</v>
      </c>
      <c r="AL45" s="19">
        <v>2.3537491736754999</v>
      </c>
      <c r="AM45" s="19">
        <v>5.6697483728237001</v>
      </c>
      <c r="AN45" s="1"/>
      <c r="AO45" s="1"/>
    </row>
    <row r="46" spans="1:41" ht="15" customHeight="1" x14ac:dyDescent="0.2">
      <c r="A46" s="1"/>
      <c r="B46" s="16" t="s">
        <v>44</v>
      </c>
      <c r="C46" s="17">
        <v>542.60874630712999</v>
      </c>
      <c r="D46" s="17">
        <v>585.34564795149004</v>
      </c>
      <c r="E46" s="17">
        <v>612.55834990619996</v>
      </c>
      <c r="F46" s="17">
        <v>640.96062129655002</v>
      </c>
      <c r="G46" s="17">
        <v>676.34821655860003</v>
      </c>
      <c r="H46" s="17">
        <v>708.58257403975995</v>
      </c>
      <c r="I46" s="17">
        <v>768.08366185292005</v>
      </c>
      <c r="J46" s="17">
        <v>814.03637546207995</v>
      </c>
      <c r="K46" s="17">
        <v>823.71460713834006</v>
      </c>
      <c r="L46" s="17">
        <v>859.78136943125003</v>
      </c>
      <c r="M46" s="17">
        <v>939.17502516579998</v>
      </c>
      <c r="N46" s="17">
        <v>945.49726489337002</v>
      </c>
      <c r="O46" s="17">
        <v>993.50158913638995</v>
      </c>
      <c r="P46" s="17">
        <v>1044.8769757058999</v>
      </c>
      <c r="Q46" s="17">
        <v>1099.2001888602999</v>
      </c>
      <c r="R46" s="17">
        <v>1149.0196533776</v>
      </c>
      <c r="S46" s="17">
        <v>1234.2640071625999</v>
      </c>
      <c r="T46" s="17">
        <v>1379.5698003346999</v>
      </c>
      <c r="U46" s="17">
        <v>1501.6089922199001</v>
      </c>
      <c r="V46" s="17">
        <v>1616.0831359509</v>
      </c>
      <c r="W46" s="17">
        <v>1667.2421352288</v>
      </c>
      <c r="X46" s="17">
        <v>1809.6508240869</v>
      </c>
      <c r="Y46" s="17">
        <v>1988.286008178</v>
      </c>
      <c r="Z46" s="17">
        <v>1991.6452077296999</v>
      </c>
      <c r="AA46" s="17">
        <v>2166.2077634622001</v>
      </c>
      <c r="AB46" s="17">
        <v>2257.1370151106998</v>
      </c>
      <c r="AC46" s="17">
        <v>2310.8781114808999</v>
      </c>
      <c r="AD46" s="17">
        <v>2485.8403736690002</v>
      </c>
      <c r="AE46" s="17">
        <v>2653.3246169988001</v>
      </c>
      <c r="AF46" s="17">
        <v>2636.4278378555</v>
      </c>
      <c r="AG46" s="17">
        <v>2435.0147953286</v>
      </c>
      <c r="AH46" s="17">
        <v>2581.3141046241999</v>
      </c>
      <c r="AI46" s="17">
        <v>2816.0006952742001</v>
      </c>
      <c r="AJ46" s="17">
        <v>3066.7765107560999</v>
      </c>
      <c r="AK46" s="17">
        <v>3219.3759938702001</v>
      </c>
      <c r="AL46" s="19">
        <v>4.9758918714435998</v>
      </c>
      <c r="AM46" s="19">
        <v>5.2671136998424002</v>
      </c>
      <c r="AN46" s="1"/>
      <c r="AO46" s="1"/>
    </row>
    <row r="47" spans="1:41" ht="15" customHeight="1" x14ac:dyDescent="0.2">
      <c r="A47" s="1"/>
      <c r="B47" s="16" t="s">
        <v>45</v>
      </c>
      <c r="C47" s="17">
        <v>126.08399023624</v>
      </c>
      <c r="D47" s="17">
        <v>132.27397907324999</v>
      </c>
      <c r="E47" s="17">
        <v>148.46000021007001</v>
      </c>
      <c r="F47" s="17">
        <v>158.71535608327</v>
      </c>
      <c r="G47" s="17">
        <v>169.94295348071</v>
      </c>
      <c r="H47" s="17">
        <v>177.97521139048999</v>
      </c>
      <c r="I47" s="17">
        <v>210.17206221612</v>
      </c>
      <c r="J47" s="17">
        <v>228.70817021774999</v>
      </c>
      <c r="K47" s="17">
        <v>240.66583465172999</v>
      </c>
      <c r="L47" s="17">
        <v>250.60008005866001</v>
      </c>
      <c r="M47" s="17">
        <v>268.01715084705</v>
      </c>
      <c r="N47" s="17">
        <v>273.02499749831998</v>
      </c>
      <c r="O47" s="17">
        <v>278.35244782439997</v>
      </c>
      <c r="P47" s="17">
        <v>290.72043125163998</v>
      </c>
      <c r="Q47" s="17">
        <v>314.82458169213999</v>
      </c>
      <c r="R47" s="17">
        <v>321.50666452924997</v>
      </c>
      <c r="S47" s="17">
        <v>332.96835475956999</v>
      </c>
      <c r="T47" s="17">
        <v>363.17394633435998</v>
      </c>
      <c r="U47" s="17">
        <v>400.24385562918002</v>
      </c>
      <c r="V47" s="17">
        <v>419.08866554617998</v>
      </c>
      <c r="W47" s="17">
        <v>439.72620599716998</v>
      </c>
      <c r="X47" s="17">
        <v>471.35289343686998</v>
      </c>
      <c r="Y47" s="17">
        <v>494.04019502641</v>
      </c>
      <c r="Z47" s="17">
        <v>488.49338935422003</v>
      </c>
      <c r="AA47" s="17">
        <v>464.30647743532001</v>
      </c>
      <c r="AB47" s="17">
        <v>485.83518571232003</v>
      </c>
      <c r="AC47" s="17">
        <v>472.07028677445999</v>
      </c>
      <c r="AD47" s="17">
        <v>502.85862479374998</v>
      </c>
      <c r="AE47" s="17">
        <v>586.43676434123995</v>
      </c>
      <c r="AF47" s="17">
        <v>620.25434262467002</v>
      </c>
      <c r="AG47" s="17">
        <v>611.42367266484996</v>
      </c>
      <c r="AH47" s="17">
        <v>596.17242723046002</v>
      </c>
      <c r="AI47" s="17">
        <v>764.02938290470001</v>
      </c>
      <c r="AJ47" s="17">
        <v>803.45081938337</v>
      </c>
      <c r="AK47" s="17">
        <v>873.30330827752005</v>
      </c>
      <c r="AL47" s="19">
        <v>8.6940590772891007</v>
      </c>
      <c r="AM47" s="19">
        <v>5.0449321698393002</v>
      </c>
      <c r="AN47" s="1"/>
      <c r="AO47" s="1"/>
    </row>
    <row r="48" spans="1:41" ht="15" customHeight="1" x14ac:dyDescent="0.2">
      <c r="A48" s="1"/>
      <c r="B48" s="16" t="s">
        <v>46</v>
      </c>
      <c r="C48" s="17">
        <v>1013.6924179387</v>
      </c>
      <c r="D48" s="17">
        <v>1024.7427419318001</v>
      </c>
      <c r="E48" s="17">
        <v>1036.3798855252001</v>
      </c>
      <c r="F48" s="17">
        <v>1030.3708147279001</v>
      </c>
      <c r="G48" s="17">
        <v>1081.5228044528001</v>
      </c>
      <c r="H48" s="17">
        <v>1092.0610191976</v>
      </c>
      <c r="I48" s="17">
        <v>1106.0524575946999</v>
      </c>
      <c r="J48" s="17">
        <v>1097.7621213707</v>
      </c>
      <c r="K48" s="17">
        <v>1062.6274046497001</v>
      </c>
      <c r="L48" s="17">
        <v>1095.0715186213999</v>
      </c>
      <c r="M48" s="17">
        <v>1108.8427304762999</v>
      </c>
      <c r="N48" s="17">
        <v>1099.0535604465999</v>
      </c>
      <c r="O48" s="17">
        <v>1136.9066121016001</v>
      </c>
      <c r="P48" s="17">
        <v>1148.9586701424</v>
      </c>
      <c r="Q48" s="17">
        <v>1145.3252590668001</v>
      </c>
      <c r="R48" s="17">
        <v>1156.7206728501001</v>
      </c>
      <c r="S48" s="17">
        <v>1131.476793239</v>
      </c>
      <c r="T48" s="17">
        <v>1167.7901864226001</v>
      </c>
      <c r="U48" s="17">
        <v>1108.0076149878</v>
      </c>
      <c r="V48" s="17">
        <v>1053.8845316473</v>
      </c>
      <c r="W48" s="17">
        <v>1109.7106706717</v>
      </c>
      <c r="X48" s="17">
        <v>1165.7217543458</v>
      </c>
      <c r="Y48" s="17">
        <v>1208.8007153363001</v>
      </c>
      <c r="Z48" s="17">
        <v>1213.3816159941</v>
      </c>
      <c r="AA48" s="17">
        <v>1169.5996844389001</v>
      </c>
      <c r="AB48" s="17">
        <v>1134.1860562255999</v>
      </c>
      <c r="AC48" s="17">
        <v>1127.1869747112</v>
      </c>
      <c r="AD48" s="17">
        <v>1115.4312253766</v>
      </c>
      <c r="AE48" s="17">
        <v>1078.2521993522</v>
      </c>
      <c r="AF48" s="17">
        <v>1043.2715183867999</v>
      </c>
      <c r="AG48" s="17">
        <v>989.62227352299999</v>
      </c>
      <c r="AH48" s="17">
        <v>1000.0866351961</v>
      </c>
      <c r="AI48" s="17">
        <v>970.68272434808</v>
      </c>
      <c r="AJ48" s="17">
        <v>910.02515093805005</v>
      </c>
      <c r="AK48" s="17">
        <v>891.44913703683005</v>
      </c>
      <c r="AL48" s="19">
        <v>-2.0412637916734</v>
      </c>
      <c r="AM48" s="19">
        <v>-0.90514444143257</v>
      </c>
      <c r="AN48" s="1"/>
      <c r="AO48" s="1"/>
    </row>
    <row r="49" spans="1:41" ht="15" customHeight="1" x14ac:dyDescent="0.2">
      <c r="A49" s="1"/>
      <c r="B49" s="16" t="s">
        <v>47</v>
      </c>
      <c r="C49" s="17">
        <v>49.461602532969998</v>
      </c>
      <c r="D49" s="17">
        <v>55.996653997246</v>
      </c>
      <c r="E49" s="17">
        <v>60.917706939492</v>
      </c>
      <c r="F49" s="17">
        <v>66.465325275416006</v>
      </c>
      <c r="G49" s="17">
        <v>70.830693964027006</v>
      </c>
      <c r="H49" s="17">
        <v>85.383618114513993</v>
      </c>
      <c r="I49" s="17">
        <v>92.330828555877005</v>
      </c>
      <c r="J49" s="17">
        <v>92.248606903885005</v>
      </c>
      <c r="K49" s="17">
        <v>95.273349145045998</v>
      </c>
      <c r="L49" s="17">
        <v>101.48243157189</v>
      </c>
      <c r="M49" s="17">
        <v>110.14440263165</v>
      </c>
      <c r="N49" s="17">
        <v>115.66750892841</v>
      </c>
      <c r="O49" s="17">
        <v>121.69670157989</v>
      </c>
      <c r="P49" s="17">
        <v>127.73398000282999</v>
      </c>
      <c r="Q49" s="17">
        <v>143.31695555195</v>
      </c>
      <c r="R49" s="17">
        <v>148.28888931566999</v>
      </c>
      <c r="S49" s="17">
        <v>158.23184828998001</v>
      </c>
      <c r="T49" s="17">
        <v>162.45517702840999</v>
      </c>
      <c r="U49" s="17">
        <v>172.15303019192001</v>
      </c>
      <c r="V49" s="17">
        <v>171.55842739974</v>
      </c>
      <c r="W49" s="17">
        <v>176.73190949457</v>
      </c>
      <c r="X49" s="17">
        <v>181.63621456298</v>
      </c>
      <c r="Y49" s="17">
        <v>182.83559022493</v>
      </c>
      <c r="Z49" s="17">
        <v>201.72622915277</v>
      </c>
      <c r="AA49" s="17">
        <v>202.86175820610001</v>
      </c>
      <c r="AB49" s="17">
        <v>220.42180217693999</v>
      </c>
      <c r="AC49" s="17">
        <v>219.05258721289999</v>
      </c>
      <c r="AD49" s="17">
        <v>220.58532706507</v>
      </c>
      <c r="AE49" s="17">
        <v>221.57992766641999</v>
      </c>
      <c r="AF49" s="17">
        <v>231.47738477265</v>
      </c>
      <c r="AG49" s="17">
        <v>223.47035608422999</v>
      </c>
      <c r="AH49" s="17">
        <v>226.11678885590001</v>
      </c>
      <c r="AI49" s="17">
        <v>240.49874851144</v>
      </c>
      <c r="AJ49" s="17">
        <v>243.30670595666999</v>
      </c>
      <c r="AK49" s="17">
        <v>244.34161639905</v>
      </c>
      <c r="AL49" s="19">
        <v>0.42535220650967998</v>
      </c>
      <c r="AM49" s="19">
        <v>3.3756195657012</v>
      </c>
      <c r="AN49" s="1"/>
      <c r="AO49" s="1"/>
    </row>
    <row r="50" spans="1:41" ht="15" customHeight="1" x14ac:dyDescent="0.2">
      <c r="A50" s="1"/>
      <c r="B50" s="16" t="s">
        <v>48</v>
      </c>
      <c r="C50" s="17">
        <v>37.195233872427998</v>
      </c>
      <c r="D50" s="17">
        <v>40.802693281106997</v>
      </c>
      <c r="E50" s="17">
        <v>45.309020846538999</v>
      </c>
      <c r="F50" s="17">
        <v>50.356087364324999</v>
      </c>
      <c r="G50" s="17">
        <v>51.460340628007003</v>
      </c>
      <c r="H50" s="17">
        <v>54.725957111433999</v>
      </c>
      <c r="I50" s="17">
        <v>58.864714779170001</v>
      </c>
      <c r="J50" s="17">
        <v>62.803721084601001</v>
      </c>
      <c r="K50" s="17">
        <v>67.516214099579997</v>
      </c>
      <c r="L50" s="17">
        <v>63.941002273788001</v>
      </c>
      <c r="M50" s="17">
        <v>63.075690205491</v>
      </c>
      <c r="N50" s="17">
        <v>63.850869439599997</v>
      </c>
      <c r="O50" s="17">
        <v>65.455122583396999</v>
      </c>
      <c r="P50" s="17">
        <v>68.453806529119007</v>
      </c>
      <c r="Q50" s="17">
        <v>71.150490583979007</v>
      </c>
      <c r="R50" s="17">
        <v>70.783321538432006</v>
      </c>
      <c r="S50" s="17">
        <v>63.728387199022997</v>
      </c>
      <c r="T50" s="17">
        <v>66.676465751620995</v>
      </c>
      <c r="U50" s="17">
        <v>69.849956578193002</v>
      </c>
      <c r="V50" s="17">
        <v>70.650382148297993</v>
      </c>
      <c r="W50" s="17">
        <v>76.139594446001993</v>
      </c>
      <c r="X50" s="17">
        <v>76.640371310814004</v>
      </c>
      <c r="Y50" s="17">
        <v>79.128668871570994</v>
      </c>
      <c r="Z50" s="17">
        <v>87.926823338139002</v>
      </c>
      <c r="AA50" s="17">
        <v>93.603988224966997</v>
      </c>
      <c r="AB50" s="17">
        <v>101.8408898031</v>
      </c>
      <c r="AC50" s="17">
        <v>112.03116626568</v>
      </c>
      <c r="AD50" s="17">
        <v>123.71402665843</v>
      </c>
      <c r="AE50" s="17">
        <v>128.75538780426999</v>
      </c>
      <c r="AF50" s="17">
        <v>135.79061209715999</v>
      </c>
      <c r="AG50" s="17">
        <v>125.68983162681</v>
      </c>
      <c r="AH50" s="17">
        <v>133.57186160922001</v>
      </c>
      <c r="AI50" s="17">
        <v>138.98023809251001</v>
      </c>
      <c r="AJ50" s="17">
        <v>153.86008837155001</v>
      </c>
      <c r="AK50" s="17">
        <v>166.11741259397999</v>
      </c>
      <c r="AL50" s="19">
        <v>7.9665391799523002</v>
      </c>
      <c r="AM50" s="19">
        <v>4.1173360662479999</v>
      </c>
      <c r="AN50" s="1"/>
      <c r="AO50" s="1"/>
    </row>
    <row r="51" spans="1:41" ht="15" customHeight="1" x14ac:dyDescent="0.2">
      <c r="A51" s="1"/>
      <c r="B51" s="16" t="s">
        <v>49</v>
      </c>
      <c r="C51" s="17">
        <v>247.99946453845001</v>
      </c>
      <c r="D51" s="17">
        <v>268.99867341546002</v>
      </c>
      <c r="E51" s="17">
        <v>286.11031302179998</v>
      </c>
      <c r="F51" s="17">
        <v>309.18872352266999</v>
      </c>
      <c r="G51" s="17">
        <v>329.00588413465999</v>
      </c>
      <c r="H51" s="17">
        <v>353.98844381715003</v>
      </c>
      <c r="I51" s="17">
        <v>377.83397254174997</v>
      </c>
      <c r="J51" s="17">
        <v>396.94089272001997</v>
      </c>
      <c r="K51" s="17">
        <v>337.70056975108997</v>
      </c>
      <c r="L51" s="17">
        <v>373.32840777031998</v>
      </c>
      <c r="M51" s="17">
        <v>406.87217419931</v>
      </c>
      <c r="N51" s="17">
        <v>416.77633191223998</v>
      </c>
      <c r="O51" s="17">
        <v>430.00359208435998</v>
      </c>
      <c r="P51" s="17">
        <v>436.70578142788997</v>
      </c>
      <c r="Q51" s="17">
        <v>455.75802782810001</v>
      </c>
      <c r="R51" s="17">
        <v>451.67259704803001</v>
      </c>
      <c r="S51" s="17">
        <v>459.23657990304002</v>
      </c>
      <c r="T51" s="17">
        <v>484.60605861744</v>
      </c>
      <c r="U51" s="17">
        <v>496.77630712449002</v>
      </c>
      <c r="V51" s="17">
        <v>505.04169212442002</v>
      </c>
      <c r="W51" s="17">
        <v>562.20194509375006</v>
      </c>
      <c r="X51" s="17">
        <v>592.45001523577002</v>
      </c>
      <c r="Y51" s="17">
        <v>594.66277185169997</v>
      </c>
      <c r="Z51" s="17">
        <v>594.12970088061002</v>
      </c>
      <c r="AA51" s="17">
        <v>578.34230256178</v>
      </c>
      <c r="AB51" s="17">
        <v>590.99145545995998</v>
      </c>
      <c r="AC51" s="17">
        <v>592.58458717386998</v>
      </c>
      <c r="AD51" s="17">
        <v>616.30183257313001</v>
      </c>
      <c r="AE51" s="17">
        <v>635.71865193893996</v>
      </c>
      <c r="AF51" s="17">
        <v>611.81992414181002</v>
      </c>
      <c r="AG51" s="17">
        <v>564.91582500058996</v>
      </c>
      <c r="AH51" s="17">
        <v>581.33553083633001</v>
      </c>
      <c r="AI51" s="17">
        <v>560.56731842064005</v>
      </c>
      <c r="AJ51" s="17">
        <v>540.70853707724996</v>
      </c>
      <c r="AK51" s="17">
        <v>527.13351700066005</v>
      </c>
      <c r="AL51" s="19">
        <v>-2.5105984362607998</v>
      </c>
      <c r="AM51" s="19">
        <v>1.0848203035123001</v>
      </c>
      <c r="AN51" s="1"/>
      <c r="AO51" s="1"/>
    </row>
    <row r="52" spans="1:41" ht="15" customHeight="1" x14ac:dyDescent="0.2">
      <c r="A52" s="1"/>
      <c r="B52" s="16" t="s">
        <v>50</v>
      </c>
      <c r="C52" s="17">
        <v>30.223289436716001</v>
      </c>
      <c r="D52" s="17">
        <v>31.544897592664</v>
      </c>
      <c r="E52" s="17">
        <v>32.351276886925</v>
      </c>
      <c r="F52" s="17">
        <v>37.096906550353999</v>
      </c>
      <c r="G52" s="17">
        <v>37.213230111157998</v>
      </c>
      <c r="H52" s="17">
        <v>36.985179385719</v>
      </c>
      <c r="I52" s="17">
        <v>38.196520338124998</v>
      </c>
      <c r="J52" s="17">
        <v>38.072355345878002</v>
      </c>
      <c r="K52" s="17">
        <v>39.353774055742001</v>
      </c>
      <c r="L52" s="17">
        <v>39.276346002617998</v>
      </c>
      <c r="M52" s="17">
        <v>42.540641451352002</v>
      </c>
      <c r="N52" s="17">
        <v>42.253940675678997</v>
      </c>
      <c r="O52" s="17">
        <v>43.583579550845002</v>
      </c>
      <c r="P52" s="17">
        <v>39.918058815435998</v>
      </c>
      <c r="Q52" s="17">
        <v>41.219056404261998</v>
      </c>
      <c r="R52" s="17">
        <v>39.08380772217</v>
      </c>
      <c r="S52" s="17">
        <v>40.438170233251</v>
      </c>
      <c r="T52" s="17">
        <v>37.322387963783001</v>
      </c>
      <c r="U52" s="17">
        <v>37.338515910592001</v>
      </c>
      <c r="V52" s="17">
        <v>38.880249975699002</v>
      </c>
      <c r="W52" s="17">
        <v>42.722904419865998</v>
      </c>
      <c r="X52" s="17">
        <v>45.134938720367998</v>
      </c>
      <c r="Y52" s="17">
        <v>44.130536069818</v>
      </c>
      <c r="Z52" s="17">
        <v>43.087928704779998</v>
      </c>
      <c r="AA52" s="17">
        <v>41.484164202034997</v>
      </c>
      <c r="AB52" s="17">
        <v>40.656234056595999</v>
      </c>
      <c r="AC52" s="17">
        <v>43.391197723002001</v>
      </c>
      <c r="AD52" s="17">
        <v>47.813546578950998</v>
      </c>
      <c r="AE52" s="17">
        <v>45.053369078145003</v>
      </c>
      <c r="AF52" s="17">
        <v>45.030875482329002</v>
      </c>
      <c r="AG52" s="17">
        <v>43.832254163959</v>
      </c>
      <c r="AH52" s="17">
        <v>45.665293863367999</v>
      </c>
      <c r="AI52" s="17">
        <v>47.321905692320001</v>
      </c>
      <c r="AJ52" s="17">
        <v>45.896082008747001</v>
      </c>
      <c r="AK52" s="17">
        <v>47.131967120193998</v>
      </c>
      <c r="AL52" s="19">
        <v>2.6927900102939</v>
      </c>
      <c r="AM52" s="19">
        <v>0.42796144144954001</v>
      </c>
      <c r="AN52" s="1"/>
      <c r="AO52" s="1"/>
    </row>
    <row r="53" spans="1:41" ht="15" customHeight="1" x14ac:dyDescent="0.2">
      <c r="A53" s="1"/>
      <c r="B53" s="16" t="s">
        <v>51</v>
      </c>
      <c r="C53" s="17">
        <v>120.94842721262999</v>
      </c>
      <c r="D53" s="17">
        <v>130.09331851695001</v>
      </c>
      <c r="E53" s="17">
        <v>139.00562553647001</v>
      </c>
      <c r="F53" s="17">
        <v>149.25727148255001</v>
      </c>
      <c r="G53" s="17">
        <v>157.99193826466001</v>
      </c>
      <c r="H53" s="17">
        <v>166.74219311076999</v>
      </c>
      <c r="I53" s="17">
        <v>175.44118906462</v>
      </c>
      <c r="J53" s="17">
        <v>188.88786152213001</v>
      </c>
      <c r="K53" s="17">
        <v>199.55658859477001</v>
      </c>
      <c r="L53" s="17">
        <v>208.76435267268999</v>
      </c>
      <c r="M53" s="17">
        <v>228.41451692349</v>
      </c>
      <c r="N53" s="17">
        <v>232.96931721908999</v>
      </c>
      <c r="O53" s="17">
        <v>241.68863330247001</v>
      </c>
      <c r="P53" s="17">
        <v>252.56028093173001</v>
      </c>
      <c r="Q53" s="17">
        <v>263.50860964605999</v>
      </c>
      <c r="R53" s="17">
        <v>271.91597648873</v>
      </c>
      <c r="S53" s="17">
        <v>280.21109920723001</v>
      </c>
      <c r="T53" s="17">
        <v>283.44869311618999</v>
      </c>
      <c r="U53" s="17">
        <v>271.37641042980999</v>
      </c>
      <c r="V53" s="17">
        <v>257.96419966073</v>
      </c>
      <c r="W53" s="17">
        <v>275.74381028473999</v>
      </c>
      <c r="X53" s="17">
        <v>280.53300672488001</v>
      </c>
      <c r="Y53" s="17">
        <v>276.10595779117</v>
      </c>
      <c r="Z53" s="17">
        <v>277.30402168862997</v>
      </c>
      <c r="AA53" s="17">
        <v>281.78312359204</v>
      </c>
      <c r="AB53" s="17">
        <v>282.51045738407998</v>
      </c>
      <c r="AC53" s="17">
        <v>287.83699163372</v>
      </c>
      <c r="AD53" s="17">
        <v>295.65096790626001</v>
      </c>
      <c r="AE53" s="17">
        <v>289.90791438503999</v>
      </c>
      <c r="AF53" s="17">
        <v>281.25437212642998</v>
      </c>
      <c r="AG53" s="17">
        <v>280.20065462085</v>
      </c>
      <c r="AH53" s="17">
        <v>289.59044217774999</v>
      </c>
      <c r="AI53" s="17">
        <v>279.73669444849003</v>
      </c>
      <c r="AJ53" s="17">
        <v>272.27692592026</v>
      </c>
      <c r="AK53" s="17">
        <v>267.03569305120999</v>
      </c>
      <c r="AL53" s="19">
        <v>-1.9249640237911001</v>
      </c>
      <c r="AM53" s="19">
        <v>0.65304097595298005</v>
      </c>
      <c r="AN53" s="1"/>
      <c r="AO53" s="1"/>
    </row>
    <row r="54" spans="1:41" ht="15" customHeight="1" x14ac:dyDescent="0.2">
      <c r="A54" s="1"/>
      <c r="B54" s="16" t="s">
        <v>52</v>
      </c>
      <c r="C54" s="17">
        <v>78.721080897099</v>
      </c>
      <c r="D54" s="17">
        <v>87.360460200158997</v>
      </c>
      <c r="E54" s="17">
        <v>94.498995074516998</v>
      </c>
      <c r="F54" s="17">
        <v>109.97479471529</v>
      </c>
      <c r="G54" s="17">
        <v>122.93210627878</v>
      </c>
      <c r="H54" s="17">
        <v>136.85278474910999</v>
      </c>
      <c r="I54" s="17">
        <v>152.5612895141</v>
      </c>
      <c r="J54" s="17">
        <v>156.94709776189001</v>
      </c>
      <c r="K54" s="17">
        <v>141.21416956390999</v>
      </c>
      <c r="L54" s="17">
        <v>146.55383725186999</v>
      </c>
      <c r="M54" s="17">
        <v>148.06289030404</v>
      </c>
      <c r="N54" s="17">
        <v>156.67619445490999</v>
      </c>
      <c r="O54" s="17">
        <v>164.3254952012</v>
      </c>
      <c r="P54" s="17">
        <v>174.50330550647001</v>
      </c>
      <c r="Q54" s="17">
        <v>194.22286914206001</v>
      </c>
      <c r="R54" s="17">
        <v>191.57952056664999</v>
      </c>
      <c r="S54" s="17">
        <v>194.06206389050001</v>
      </c>
      <c r="T54" s="17">
        <v>198.19289289642001</v>
      </c>
      <c r="U54" s="17">
        <v>200.26530069565001</v>
      </c>
      <c r="V54" s="17">
        <v>208.51782035937001</v>
      </c>
      <c r="W54" s="17">
        <v>222.68687074626001</v>
      </c>
      <c r="X54" s="17">
        <v>219.21298210556</v>
      </c>
      <c r="Y54" s="17">
        <v>236.55904926573999</v>
      </c>
      <c r="Z54" s="17">
        <v>246.38226447304001</v>
      </c>
      <c r="AA54" s="17">
        <v>243.86433030869</v>
      </c>
      <c r="AB54" s="17">
        <v>251.74005201185</v>
      </c>
      <c r="AC54" s="17">
        <v>248.16366062301</v>
      </c>
      <c r="AD54" s="17">
        <v>248.2288528174</v>
      </c>
      <c r="AE54" s="17">
        <v>242.49167610823</v>
      </c>
      <c r="AF54" s="17">
        <v>249.54619088376</v>
      </c>
      <c r="AG54" s="17">
        <v>238.23098018851999</v>
      </c>
      <c r="AH54" s="17">
        <v>229.23864177157</v>
      </c>
      <c r="AI54" s="17">
        <v>235.60203785402001</v>
      </c>
      <c r="AJ54" s="17">
        <v>254.62781743983999</v>
      </c>
      <c r="AK54" s="17">
        <v>249.94861862190001</v>
      </c>
      <c r="AL54" s="19">
        <v>-1.8376620688884999</v>
      </c>
      <c r="AM54" s="19">
        <v>2.2057167615044002</v>
      </c>
      <c r="AN54" s="1"/>
      <c r="AO54" s="1"/>
    </row>
    <row r="55" spans="1:41" ht="15" customHeight="1" x14ac:dyDescent="0.2">
      <c r="A55" s="1"/>
      <c r="B55" s="16" t="s">
        <v>53</v>
      </c>
      <c r="C55" s="17">
        <v>16.352334824227999</v>
      </c>
      <c r="D55" s="17">
        <v>17.482470327133999</v>
      </c>
      <c r="E55" s="17">
        <v>18.055450964782001</v>
      </c>
      <c r="F55" s="17">
        <v>21.165238788452001</v>
      </c>
      <c r="G55" s="17">
        <v>22.783296155026001</v>
      </c>
      <c r="H55" s="17">
        <v>24.623241849284</v>
      </c>
      <c r="I55" s="17">
        <v>29.178399181637001</v>
      </c>
      <c r="J55" s="17">
        <v>36.496327608679003</v>
      </c>
      <c r="K55" s="17">
        <v>39.416490044339</v>
      </c>
      <c r="L55" s="17">
        <v>39.499957103413998</v>
      </c>
      <c r="M55" s="17">
        <v>43.420044807045002</v>
      </c>
      <c r="N55" s="17">
        <v>47.871812645207001</v>
      </c>
      <c r="O55" s="17">
        <v>56.162294976311998</v>
      </c>
      <c r="P55" s="17">
        <v>59.275463822051996</v>
      </c>
      <c r="Q55" s="17">
        <v>72.216637204928006</v>
      </c>
      <c r="R55" s="17">
        <v>77.437981860148</v>
      </c>
      <c r="S55" s="17">
        <v>79.399716387520002</v>
      </c>
      <c r="T55" s="17">
        <v>87.601276857607999</v>
      </c>
      <c r="U55" s="17">
        <v>98.508436147211</v>
      </c>
      <c r="V55" s="17">
        <v>111.22466013965</v>
      </c>
      <c r="W55" s="17">
        <v>127.78507882418</v>
      </c>
      <c r="X55" s="17">
        <v>131.69006868698</v>
      </c>
      <c r="Y55" s="17">
        <v>124.06835560506001</v>
      </c>
      <c r="Z55" s="17">
        <v>128.60558699484</v>
      </c>
      <c r="AA55" s="17">
        <v>137.96367954029</v>
      </c>
      <c r="AB55" s="17">
        <v>159.32493989164999</v>
      </c>
      <c r="AC55" s="17">
        <v>164.91861165425999</v>
      </c>
      <c r="AD55" s="17">
        <v>161.36421888615999</v>
      </c>
      <c r="AE55" s="17">
        <v>239.87429567730001</v>
      </c>
      <c r="AF55" s="17">
        <v>299.0204257739</v>
      </c>
      <c r="AG55" s="17">
        <v>306.55435812580998</v>
      </c>
      <c r="AH55" s="17">
        <v>288.65275670761002</v>
      </c>
      <c r="AI55" s="17">
        <v>289.00682688301998</v>
      </c>
      <c r="AJ55" s="17">
        <v>341.05971917361001</v>
      </c>
      <c r="AK55" s="17">
        <v>387.64591636027001</v>
      </c>
      <c r="AL55" s="19">
        <v>13.659249265652999</v>
      </c>
      <c r="AM55" s="19">
        <v>9.5505021901574008</v>
      </c>
      <c r="AN55" s="1"/>
      <c r="AO55" s="1"/>
    </row>
    <row r="56" spans="1:41" ht="15" customHeight="1" x14ac:dyDescent="0.2">
      <c r="A56" s="1"/>
      <c r="B56" s="12" t="s">
        <v>54</v>
      </c>
      <c r="C56" s="13">
        <v>297.72952329946997</v>
      </c>
      <c r="D56" s="13">
        <v>298.75634274201002</v>
      </c>
      <c r="E56" s="13">
        <v>305.60416487369002</v>
      </c>
      <c r="F56" s="13">
        <v>308.18936722664</v>
      </c>
      <c r="G56" s="13">
        <v>309.58927534313</v>
      </c>
      <c r="H56" s="13">
        <v>319.50581362560001</v>
      </c>
      <c r="I56" s="13">
        <v>338.25137887280999</v>
      </c>
      <c r="J56" s="13">
        <v>348.81522962868002</v>
      </c>
      <c r="K56" s="13">
        <v>366.37683822602997</v>
      </c>
      <c r="L56" s="13">
        <v>374.30667548818002</v>
      </c>
      <c r="M56" s="13">
        <v>380.75066650884997</v>
      </c>
      <c r="N56" s="13">
        <v>379.19335156507998</v>
      </c>
      <c r="O56" s="13">
        <v>387.10307564476</v>
      </c>
      <c r="P56" s="13">
        <v>379.38525148763</v>
      </c>
      <c r="Q56" s="13">
        <v>392.10978305765002</v>
      </c>
      <c r="R56" s="13">
        <v>393.21227999615002</v>
      </c>
      <c r="S56" s="13">
        <v>397.95425003045</v>
      </c>
      <c r="T56" s="13">
        <v>407.11748368353</v>
      </c>
      <c r="U56" s="13">
        <v>411.83458421765999</v>
      </c>
      <c r="V56" s="13">
        <v>415.08735791953001</v>
      </c>
      <c r="W56" s="13">
        <v>423.81722958251999</v>
      </c>
      <c r="X56" s="13">
        <v>422.23948200723999</v>
      </c>
      <c r="Y56" s="13">
        <v>424.69469279988999</v>
      </c>
      <c r="Z56" s="13">
        <v>417.04308094160001</v>
      </c>
      <c r="AA56" s="13">
        <v>409.39622728516002</v>
      </c>
      <c r="AB56" s="13">
        <v>414.10137605969999</v>
      </c>
      <c r="AC56" s="13">
        <v>417.65313246714999</v>
      </c>
      <c r="AD56" s="13">
        <v>433.11804491458997</v>
      </c>
      <c r="AE56" s="13">
        <v>429.97160525798</v>
      </c>
      <c r="AF56" s="13">
        <v>429.38161358431</v>
      </c>
      <c r="AG56" s="13">
        <v>411.41415492576999</v>
      </c>
      <c r="AH56" s="13">
        <v>403.87437866993002</v>
      </c>
      <c r="AI56" s="13">
        <v>395.16821906522</v>
      </c>
      <c r="AJ56" s="13">
        <v>399.16749039592003</v>
      </c>
      <c r="AK56" s="13">
        <v>401.60436466866003</v>
      </c>
      <c r="AL56" s="15">
        <v>0.61048916341408999</v>
      </c>
      <c r="AM56" s="15">
        <v>0.22242489058708001</v>
      </c>
      <c r="AN56" s="1"/>
      <c r="AO56" s="1"/>
    </row>
    <row r="57" spans="1:41" ht="15" customHeight="1" x14ac:dyDescent="0.2">
      <c r="A57" s="1"/>
      <c r="B57" s="16" t="s">
        <v>55</v>
      </c>
      <c r="C57" s="17">
        <v>272.80661110142</v>
      </c>
      <c r="D57" s="17">
        <v>273.48809827127002</v>
      </c>
      <c r="E57" s="17">
        <v>278.59145602450002</v>
      </c>
      <c r="F57" s="17">
        <v>281.48328285243002</v>
      </c>
      <c r="G57" s="17">
        <v>282.72944931763999</v>
      </c>
      <c r="H57" s="17">
        <v>292.47590878364002</v>
      </c>
      <c r="I57" s="17">
        <v>309.95222096278002</v>
      </c>
      <c r="J57" s="17">
        <v>318.10720140311997</v>
      </c>
      <c r="K57" s="17">
        <v>335.80978747334001</v>
      </c>
      <c r="L57" s="17">
        <v>342.34121971288999</v>
      </c>
      <c r="M57" s="17">
        <v>347.65122208217002</v>
      </c>
      <c r="N57" s="17">
        <v>343.16932075509999</v>
      </c>
      <c r="O57" s="17">
        <v>351.13495158852999</v>
      </c>
      <c r="P57" s="17">
        <v>340.91802215130002</v>
      </c>
      <c r="Q57" s="17">
        <v>353.35076523914</v>
      </c>
      <c r="R57" s="17">
        <v>353.70118019302998</v>
      </c>
      <c r="S57" s="17">
        <v>358.14642857381</v>
      </c>
      <c r="T57" s="17">
        <v>368.03986419481998</v>
      </c>
      <c r="U57" s="17">
        <v>372.08921372255003</v>
      </c>
      <c r="V57" s="17">
        <v>377.98466257279</v>
      </c>
      <c r="W57" s="17">
        <v>386.39602874863999</v>
      </c>
      <c r="X57" s="17">
        <v>385.35324681728002</v>
      </c>
      <c r="Y57" s="17">
        <v>386.55558111619001</v>
      </c>
      <c r="Z57" s="17">
        <v>378.57070570906001</v>
      </c>
      <c r="AA57" s="17">
        <v>369.57143107257002</v>
      </c>
      <c r="AB57" s="17">
        <v>373.75048336924999</v>
      </c>
      <c r="AC57" s="17">
        <v>378.04525446729002</v>
      </c>
      <c r="AD57" s="17">
        <v>391.65163982395001</v>
      </c>
      <c r="AE57" s="17">
        <v>388.44449200604998</v>
      </c>
      <c r="AF57" s="17">
        <v>386.41746599009002</v>
      </c>
      <c r="AG57" s="17">
        <v>370.47693820687999</v>
      </c>
      <c r="AH57" s="17">
        <v>362.81925797500003</v>
      </c>
      <c r="AI57" s="17">
        <v>356.21268014180998</v>
      </c>
      <c r="AJ57" s="17">
        <v>359.91091332728001</v>
      </c>
      <c r="AK57" s="17">
        <v>361.52616044031998</v>
      </c>
      <c r="AL57" s="19">
        <v>0.44879081273532001</v>
      </c>
      <c r="AM57" s="19">
        <v>0.16319411497780001</v>
      </c>
      <c r="AN57" s="1"/>
      <c r="AO57" s="1"/>
    </row>
    <row r="58" spans="1:41" ht="15" customHeight="1" x14ac:dyDescent="0.2">
      <c r="A58" s="1"/>
      <c r="B58" s="16" t="s">
        <v>56</v>
      </c>
      <c r="C58" s="17">
        <v>21.701444612189999</v>
      </c>
      <c r="D58" s="17">
        <v>22.018015014774999</v>
      </c>
      <c r="E58" s="17">
        <v>23.731616315939998</v>
      </c>
      <c r="F58" s="17">
        <v>23.374475792584999</v>
      </c>
      <c r="G58" s="17">
        <v>23.699971019378999</v>
      </c>
      <c r="H58" s="17">
        <v>23.749660444541</v>
      </c>
      <c r="I58" s="17">
        <v>24.845197825557999</v>
      </c>
      <c r="J58" s="17">
        <v>27.101415409725998</v>
      </c>
      <c r="K58" s="17">
        <v>26.688809799040001</v>
      </c>
      <c r="L58" s="17">
        <v>28.090651117288001</v>
      </c>
      <c r="M58" s="17">
        <v>28.935984226043001</v>
      </c>
      <c r="N58" s="17">
        <v>31.064663697842999</v>
      </c>
      <c r="O58" s="17">
        <v>30.940829262646002</v>
      </c>
      <c r="P58" s="17">
        <v>32.774962042591</v>
      </c>
      <c r="Q58" s="17">
        <v>32.215055061667002</v>
      </c>
      <c r="R58" s="17">
        <v>33.486938990100001</v>
      </c>
      <c r="S58" s="17">
        <v>33.604935578254</v>
      </c>
      <c r="T58" s="17">
        <v>32.516627277147997</v>
      </c>
      <c r="U58" s="17">
        <v>33.449068918591998</v>
      </c>
      <c r="V58" s="17">
        <v>30.539381582853999</v>
      </c>
      <c r="W58" s="17">
        <v>30.496288749304998</v>
      </c>
      <c r="X58" s="17">
        <v>29.872766462226</v>
      </c>
      <c r="Y58" s="17">
        <v>31.434715578982001</v>
      </c>
      <c r="Z58" s="17">
        <v>31.249539710154998</v>
      </c>
      <c r="AA58" s="17">
        <v>31.758078830287001</v>
      </c>
      <c r="AB58" s="17">
        <v>31.446681739599999</v>
      </c>
      <c r="AC58" s="17">
        <v>30.578101993289</v>
      </c>
      <c r="AD58" s="17">
        <v>32.378550452985003</v>
      </c>
      <c r="AE58" s="17">
        <v>31.795122209506001</v>
      </c>
      <c r="AF58" s="17">
        <v>33.177975015516999</v>
      </c>
      <c r="AG58" s="17">
        <v>30.881111155900001</v>
      </c>
      <c r="AH58" s="17">
        <v>31.154406781492</v>
      </c>
      <c r="AI58" s="17">
        <v>28.695650085716</v>
      </c>
      <c r="AJ58" s="17">
        <v>28.426657473173002</v>
      </c>
      <c r="AK58" s="17">
        <v>28.499614284696001</v>
      </c>
      <c r="AL58" s="19">
        <v>0.25664927926136999</v>
      </c>
      <c r="AM58" s="19">
        <v>-6.3294111672317993E-2</v>
      </c>
      <c r="AN58" s="1"/>
      <c r="AO58" s="1"/>
    </row>
    <row r="59" spans="1:41" ht="15" customHeight="1" x14ac:dyDescent="0.2">
      <c r="A59" s="1"/>
      <c r="B59" s="12" t="s">
        <v>57</v>
      </c>
      <c r="C59" s="13">
        <v>513.54377270504006</v>
      </c>
      <c r="D59" s="13">
        <v>520.85428551245002</v>
      </c>
      <c r="E59" s="13">
        <v>544.13704872868004</v>
      </c>
      <c r="F59" s="13">
        <v>543.87768939092996</v>
      </c>
      <c r="G59" s="13">
        <v>566.15550439329002</v>
      </c>
      <c r="H59" s="13">
        <v>590.58279692086001</v>
      </c>
      <c r="I59" s="13">
        <v>584.98555368604002</v>
      </c>
      <c r="J59" s="13">
        <v>615.20154289089999</v>
      </c>
      <c r="K59" s="13">
        <v>663.93419537099999</v>
      </c>
      <c r="L59" s="13">
        <v>654.79732898385998</v>
      </c>
      <c r="M59" s="13">
        <v>689.27015220072997</v>
      </c>
      <c r="N59" s="13">
        <v>765.07353605714002</v>
      </c>
      <c r="O59" s="13">
        <v>797.23759993450005</v>
      </c>
      <c r="P59" s="13">
        <v>822.08195529097998</v>
      </c>
      <c r="Q59" s="13">
        <v>861.93008123952995</v>
      </c>
      <c r="R59" s="13">
        <v>893.80654124546004</v>
      </c>
      <c r="S59" s="13">
        <v>915.95543186214002</v>
      </c>
      <c r="T59" s="13">
        <v>945.86691299291999</v>
      </c>
      <c r="U59" s="13">
        <v>1014.6591921997</v>
      </c>
      <c r="V59" s="13">
        <v>1023.1925386219</v>
      </c>
      <c r="W59" s="13">
        <v>1050.3280318104</v>
      </c>
      <c r="X59" s="13">
        <v>1053.8586653888001</v>
      </c>
      <c r="Y59" s="13">
        <v>1116.5900335135</v>
      </c>
      <c r="Z59" s="13">
        <v>1159.0563014572001</v>
      </c>
      <c r="AA59" s="13">
        <v>1199.4667852313</v>
      </c>
      <c r="AB59" s="13">
        <v>1182.1085917375999</v>
      </c>
      <c r="AC59" s="13">
        <v>1217.9464317663001</v>
      </c>
      <c r="AD59" s="13">
        <v>1233.2899774325999</v>
      </c>
      <c r="AE59" s="13">
        <v>1240.2432526189</v>
      </c>
      <c r="AF59" s="13">
        <v>1287.8562229193001</v>
      </c>
      <c r="AG59" s="13">
        <v>1219.7153325387001</v>
      </c>
      <c r="AH59" s="13">
        <v>1286.2703113067</v>
      </c>
      <c r="AI59" s="13">
        <v>1281.1054901729001</v>
      </c>
      <c r="AJ59" s="13">
        <v>1266.1455470589999</v>
      </c>
      <c r="AK59" s="13">
        <v>1336.2855448579</v>
      </c>
      <c r="AL59" s="15">
        <v>5.5396473147843004</v>
      </c>
      <c r="AM59" s="15">
        <v>2.7967951156285</v>
      </c>
      <c r="AN59" s="1"/>
      <c r="AO59" s="1"/>
    </row>
    <row r="60" spans="1:41" ht="15" customHeight="1" x14ac:dyDescent="0.2">
      <c r="A60" s="1"/>
      <c r="B60" s="16" t="s">
        <v>58</v>
      </c>
      <c r="C60" s="17">
        <v>50.118889614714</v>
      </c>
      <c r="D60" s="17">
        <v>53.221121421955999</v>
      </c>
      <c r="E60" s="17">
        <v>55.906245162765003</v>
      </c>
      <c r="F60" s="17">
        <v>58.585924680890997</v>
      </c>
      <c r="G60" s="17">
        <v>57.65510554219</v>
      </c>
      <c r="H60" s="17">
        <v>57.066502434447003</v>
      </c>
      <c r="I60" s="17">
        <v>55.353384657771997</v>
      </c>
      <c r="J60" s="17">
        <v>55.829816989283003</v>
      </c>
      <c r="K60" s="17">
        <v>59.622298896095998</v>
      </c>
      <c r="L60" s="17">
        <v>63.305335191227002</v>
      </c>
      <c r="M60" s="17">
        <v>75.717551335498996</v>
      </c>
      <c r="N60" s="17">
        <v>63.839903545121999</v>
      </c>
      <c r="O60" s="17">
        <v>66.648304580103002</v>
      </c>
      <c r="P60" s="17">
        <v>68.186577888119004</v>
      </c>
      <c r="Q60" s="17">
        <v>71.656402866940994</v>
      </c>
      <c r="R60" s="17">
        <v>75.414973612162996</v>
      </c>
      <c r="S60" s="17">
        <v>79.998810666994999</v>
      </c>
      <c r="T60" s="17">
        <v>84.075329248475995</v>
      </c>
      <c r="U60" s="17">
        <v>87.293402416912002</v>
      </c>
      <c r="V60" s="17">
        <v>93.482820640311004</v>
      </c>
      <c r="W60" s="17">
        <v>94.550370242051002</v>
      </c>
      <c r="X60" s="17">
        <v>101.74876787669</v>
      </c>
      <c r="Y60" s="17">
        <v>111.0679276269</v>
      </c>
      <c r="Z60" s="17">
        <v>114.50978570018</v>
      </c>
      <c r="AA60" s="17">
        <v>122.2878604214</v>
      </c>
      <c r="AB60" s="17">
        <v>129.31887909049999</v>
      </c>
      <c r="AC60" s="17">
        <v>125.98252852824</v>
      </c>
      <c r="AD60" s="17">
        <v>128.43214010832</v>
      </c>
      <c r="AE60" s="17">
        <v>135.12339068711</v>
      </c>
      <c r="AF60" s="17">
        <v>139.72791006644999</v>
      </c>
      <c r="AG60" s="17">
        <v>130.66490405402001</v>
      </c>
      <c r="AH60" s="17">
        <v>140.40309893777001</v>
      </c>
      <c r="AI60" s="17">
        <v>149.56327872724</v>
      </c>
      <c r="AJ60" s="17">
        <v>149.41033569206999</v>
      </c>
      <c r="AK60" s="17">
        <v>149.67837644676999</v>
      </c>
      <c r="AL60" s="19">
        <v>0.17939907133201999</v>
      </c>
      <c r="AM60" s="19">
        <v>2.8801931558498</v>
      </c>
      <c r="AN60" s="1"/>
      <c r="AO60" s="1"/>
    </row>
    <row r="61" spans="1:41" ht="15" customHeight="1" x14ac:dyDescent="0.2">
      <c r="A61" s="1"/>
      <c r="B61" s="16" t="s">
        <v>59</v>
      </c>
      <c r="C61" s="17">
        <v>65.319352653747004</v>
      </c>
      <c r="D61" s="17">
        <v>69.348783082034004</v>
      </c>
      <c r="E61" s="17">
        <v>70.385546896977999</v>
      </c>
      <c r="F61" s="17">
        <v>75.258169559867994</v>
      </c>
      <c r="G61" s="17">
        <v>74.370651825704996</v>
      </c>
      <c r="H61" s="17">
        <v>79.998840301013999</v>
      </c>
      <c r="I61" s="17">
        <v>76.359425325855</v>
      </c>
      <c r="J61" s="17">
        <v>93.535890262416999</v>
      </c>
      <c r="K61" s="17">
        <v>104.46000689857</v>
      </c>
      <c r="L61" s="17">
        <v>106.90709247370999</v>
      </c>
      <c r="M61" s="17">
        <v>115.50564924021</v>
      </c>
      <c r="N61" s="17">
        <v>112.36302552929</v>
      </c>
      <c r="O61" s="17">
        <v>123.4703658911</v>
      </c>
      <c r="P61" s="17">
        <v>125.84652354476</v>
      </c>
      <c r="Q61" s="17">
        <v>132.83087419536</v>
      </c>
      <c r="R61" s="17">
        <v>146.1720621163</v>
      </c>
      <c r="S61" s="17">
        <v>153.42676715507</v>
      </c>
      <c r="T61" s="17">
        <v>161.38371186128001</v>
      </c>
      <c r="U61" s="17">
        <v>168.77739653335999</v>
      </c>
      <c r="V61" s="17">
        <v>172.42340451849</v>
      </c>
      <c r="W61" s="17">
        <v>174.79722514981</v>
      </c>
      <c r="X61" s="17">
        <v>182.98727302860999</v>
      </c>
      <c r="Y61" s="17">
        <v>189.63791606275001</v>
      </c>
      <c r="Z61" s="17">
        <v>190.57523317347</v>
      </c>
      <c r="AA61" s="17">
        <v>190.16764510395001</v>
      </c>
      <c r="AB61" s="17">
        <v>195.31628423815999</v>
      </c>
      <c r="AC61" s="17">
        <v>202.30737814732001</v>
      </c>
      <c r="AD61" s="17">
        <v>208.36375429123001</v>
      </c>
      <c r="AE61" s="17">
        <v>193.00980222197001</v>
      </c>
      <c r="AF61" s="17">
        <v>200.99347111756001</v>
      </c>
      <c r="AG61" s="17">
        <v>191.58413572313</v>
      </c>
      <c r="AH61" s="17">
        <v>218.60953101286</v>
      </c>
      <c r="AI61" s="17">
        <v>206.66294806070999</v>
      </c>
      <c r="AJ61" s="17">
        <v>203.95940704159</v>
      </c>
      <c r="AK61" s="17">
        <v>211.8682928616</v>
      </c>
      <c r="AL61" s="19">
        <v>3.8776764135217001</v>
      </c>
      <c r="AM61" s="19">
        <v>2.5599060258720998</v>
      </c>
      <c r="AN61" s="1"/>
      <c r="AO61" s="1"/>
    </row>
    <row r="62" spans="1:41" ht="15" customHeight="1" x14ac:dyDescent="0.2">
      <c r="A62" s="1"/>
      <c r="B62" s="16" t="s">
        <v>60</v>
      </c>
      <c r="C62" s="17">
        <v>27.878321341304002</v>
      </c>
      <c r="D62" s="17">
        <v>32.659825021543</v>
      </c>
      <c r="E62" s="17">
        <v>39.323143124329</v>
      </c>
      <c r="F62" s="17">
        <v>35.864686178265003</v>
      </c>
      <c r="G62" s="17">
        <v>30.210363130602001</v>
      </c>
      <c r="H62" s="17">
        <v>32.450272193181</v>
      </c>
      <c r="I62" s="17">
        <v>36.053773417617997</v>
      </c>
      <c r="J62" s="17">
        <v>40.942398096674999</v>
      </c>
      <c r="K62" s="17">
        <v>37.120646901420997</v>
      </c>
      <c r="L62" s="17">
        <v>38.931633425553997</v>
      </c>
      <c r="M62" s="17">
        <v>43.438029292312002</v>
      </c>
      <c r="N62" s="17">
        <v>48.798475041819998</v>
      </c>
      <c r="O62" s="17">
        <v>50.305353970879999</v>
      </c>
      <c r="P62" s="17">
        <v>53.577439827595001</v>
      </c>
      <c r="Q62" s="17">
        <v>53.404676715607003</v>
      </c>
      <c r="R62" s="17">
        <v>55.814781024858</v>
      </c>
      <c r="S62" s="17">
        <v>50.481457763069997</v>
      </c>
      <c r="T62" s="17">
        <v>47.375134992028002</v>
      </c>
      <c r="U62" s="17">
        <v>52.698882269007001</v>
      </c>
      <c r="V62" s="17">
        <v>43.897926229762</v>
      </c>
      <c r="W62" s="17">
        <v>56.787687515896998</v>
      </c>
      <c r="X62" s="17">
        <v>66.419488587399002</v>
      </c>
      <c r="Y62" s="17">
        <v>70.673498993807996</v>
      </c>
      <c r="Z62" s="17">
        <v>82.367085040511995</v>
      </c>
      <c r="AA62" s="17">
        <v>90.833564760184004</v>
      </c>
      <c r="AB62" s="17">
        <v>84.967371402390995</v>
      </c>
      <c r="AC62" s="17">
        <v>88.435665394983005</v>
      </c>
      <c r="AD62" s="17">
        <v>86.426201478066005</v>
      </c>
      <c r="AE62" s="17">
        <v>90.950996884145994</v>
      </c>
      <c r="AF62" s="17">
        <v>95.021726861489995</v>
      </c>
      <c r="AG62" s="17">
        <v>88.616508771664002</v>
      </c>
      <c r="AH62" s="17">
        <v>97.461928175324005</v>
      </c>
      <c r="AI62" s="17">
        <v>99.268019251484006</v>
      </c>
      <c r="AJ62" s="17">
        <v>95.776068859795004</v>
      </c>
      <c r="AK62" s="17">
        <v>96.407450427089998</v>
      </c>
      <c r="AL62" s="19">
        <v>0.65922685573938</v>
      </c>
      <c r="AM62" s="19">
        <v>3.3776574620395001</v>
      </c>
      <c r="AN62" s="1"/>
      <c r="AO62" s="1"/>
    </row>
    <row r="63" spans="1:41" ht="15" customHeight="1" x14ac:dyDescent="0.2">
      <c r="A63" s="1"/>
      <c r="B63" s="16" t="s">
        <v>61</v>
      </c>
      <c r="C63" s="17">
        <v>262.44577401369997</v>
      </c>
      <c r="D63" s="17">
        <v>255.58605538469001</v>
      </c>
      <c r="E63" s="17">
        <v>268.49392652520999</v>
      </c>
      <c r="F63" s="17">
        <v>258.35685536837002</v>
      </c>
      <c r="G63" s="17">
        <v>276.87336988494002</v>
      </c>
      <c r="H63" s="17">
        <v>290.07766646141999</v>
      </c>
      <c r="I63" s="17">
        <v>283.93252918507</v>
      </c>
      <c r="J63" s="17">
        <v>285.00044255450001</v>
      </c>
      <c r="K63" s="17">
        <v>317.25231581970002</v>
      </c>
      <c r="L63" s="17">
        <v>295.16198209535003</v>
      </c>
      <c r="M63" s="17">
        <v>300.98336825743002</v>
      </c>
      <c r="N63" s="17">
        <v>381.61767408937999</v>
      </c>
      <c r="O63" s="17">
        <v>393.81639681201</v>
      </c>
      <c r="P63" s="17">
        <v>403.86286435215999</v>
      </c>
      <c r="Q63" s="17">
        <v>415.65780879571997</v>
      </c>
      <c r="R63" s="17">
        <v>417.85038105609999</v>
      </c>
      <c r="S63" s="17">
        <v>424.66924086424001</v>
      </c>
      <c r="T63" s="17">
        <v>437.92200042431</v>
      </c>
      <c r="U63" s="17">
        <v>480.12256337782998</v>
      </c>
      <c r="V63" s="17">
        <v>475.39850200906</v>
      </c>
      <c r="W63" s="17">
        <v>465.82101378059002</v>
      </c>
      <c r="X63" s="17">
        <v>447.59362453849002</v>
      </c>
      <c r="Y63" s="17">
        <v>466.91635897578999</v>
      </c>
      <c r="Z63" s="17">
        <v>477.04550345706002</v>
      </c>
      <c r="AA63" s="17">
        <v>490.18924501766998</v>
      </c>
      <c r="AB63" s="17">
        <v>462.91078544765998</v>
      </c>
      <c r="AC63" s="17">
        <v>471.22874765581003</v>
      </c>
      <c r="AD63" s="17">
        <v>474.11174001465002</v>
      </c>
      <c r="AE63" s="17">
        <v>474.26658790524999</v>
      </c>
      <c r="AF63" s="17">
        <v>485.68757614107</v>
      </c>
      <c r="AG63" s="17">
        <v>464.16413928612002</v>
      </c>
      <c r="AH63" s="17">
        <v>455.9147141208</v>
      </c>
      <c r="AI63" s="17">
        <v>436.13494782716998</v>
      </c>
      <c r="AJ63" s="17">
        <v>420.06143512068002</v>
      </c>
      <c r="AK63" s="17">
        <v>439.09951239667998</v>
      </c>
      <c r="AL63" s="19">
        <v>4.5322125965994999</v>
      </c>
      <c r="AM63" s="19">
        <v>1.5860761623429001</v>
      </c>
      <c r="AN63" s="1"/>
      <c r="AO63" s="1"/>
    </row>
    <row r="64" spans="1:41" ht="15" customHeight="1" x14ac:dyDescent="0.2">
      <c r="A64" s="1"/>
      <c r="B64" s="12" t="s">
        <v>62</v>
      </c>
      <c r="C64" s="13">
        <v>586.11058038362</v>
      </c>
      <c r="D64" s="13">
        <v>619.89777857323998</v>
      </c>
      <c r="E64" s="13">
        <v>680.50362546764995</v>
      </c>
      <c r="F64" s="13">
        <v>731.68222790018001</v>
      </c>
      <c r="G64" s="13">
        <v>800.21319667037005</v>
      </c>
      <c r="H64" s="13">
        <v>811.20342686684</v>
      </c>
      <c r="I64" s="13">
        <v>816.91474537477995</v>
      </c>
      <c r="J64" s="13">
        <v>837.93158811699004</v>
      </c>
      <c r="K64" s="13">
        <v>867.71302480540999</v>
      </c>
      <c r="L64" s="13">
        <v>909.70183286283998</v>
      </c>
      <c r="M64" s="13">
        <v>963.89941888460999</v>
      </c>
      <c r="N64" s="13">
        <v>1000.7706382373</v>
      </c>
      <c r="O64" s="13">
        <v>1059.2765902348001</v>
      </c>
      <c r="P64" s="13">
        <v>1092.2301174050999</v>
      </c>
      <c r="Q64" s="13">
        <v>1174.4820248660001</v>
      </c>
      <c r="R64" s="13">
        <v>1235.1661742895001</v>
      </c>
      <c r="S64" s="13">
        <v>1296.9325098202</v>
      </c>
      <c r="T64" s="13">
        <v>1362.5077124863001</v>
      </c>
      <c r="U64" s="13">
        <v>1453.7686522951999</v>
      </c>
      <c r="V64" s="13">
        <v>1523.1295212214</v>
      </c>
      <c r="W64" s="13">
        <v>1584.9360979761</v>
      </c>
      <c r="X64" s="13">
        <v>1639.6035970649</v>
      </c>
      <c r="Y64" s="13">
        <v>1712.0654239692001</v>
      </c>
      <c r="Z64" s="13">
        <v>1740.7644211113</v>
      </c>
      <c r="AA64" s="13">
        <v>1817.4451284212</v>
      </c>
      <c r="AB64" s="13">
        <v>1838.2330323566</v>
      </c>
      <c r="AC64" s="13">
        <v>1828.6325671182001</v>
      </c>
      <c r="AD64" s="13">
        <v>1828.5877797781</v>
      </c>
      <c r="AE64" s="13">
        <v>1803.3978565878999</v>
      </c>
      <c r="AF64" s="13">
        <v>1923.462190296</v>
      </c>
      <c r="AG64" s="13">
        <v>1896.2696455498001</v>
      </c>
      <c r="AH64" s="13">
        <v>1994.4956190035</v>
      </c>
      <c r="AI64" s="13">
        <v>2050.7273179271001</v>
      </c>
      <c r="AJ64" s="13">
        <v>2135.4869966343999</v>
      </c>
      <c r="AK64" s="13">
        <v>2161.9219628831002</v>
      </c>
      <c r="AL64" s="15">
        <v>1.2378893568713001</v>
      </c>
      <c r="AM64" s="15">
        <v>3.4229716752422998</v>
      </c>
      <c r="AN64" s="1"/>
      <c r="AO64" s="1"/>
    </row>
    <row r="65" spans="1:41" ht="15" customHeight="1" x14ac:dyDescent="0.2">
      <c r="A65" s="1"/>
      <c r="B65" s="16" t="s">
        <v>63</v>
      </c>
      <c r="C65" s="17">
        <v>169.11580883684999</v>
      </c>
      <c r="D65" s="17">
        <v>189.02845727529001</v>
      </c>
      <c r="E65" s="17">
        <v>203.78666708129001</v>
      </c>
      <c r="F65" s="17">
        <v>205.60555410001001</v>
      </c>
      <c r="G65" s="17">
        <v>234.88416141332999</v>
      </c>
      <c r="H65" s="17">
        <v>241.29794614008</v>
      </c>
      <c r="I65" s="17">
        <v>247.78540624357001</v>
      </c>
      <c r="J65" s="17">
        <v>260.12773379139003</v>
      </c>
      <c r="K65" s="17">
        <v>262.29829282332003</v>
      </c>
      <c r="L65" s="17">
        <v>285.14496930144998</v>
      </c>
      <c r="M65" s="17">
        <v>297.88040957460998</v>
      </c>
      <c r="N65" s="17">
        <v>309.90885173533002</v>
      </c>
      <c r="O65" s="17">
        <v>331.27242034091</v>
      </c>
      <c r="P65" s="17">
        <v>344.83349506465999</v>
      </c>
      <c r="Q65" s="17">
        <v>371.45254651265998</v>
      </c>
      <c r="R65" s="17">
        <v>408.13183340838998</v>
      </c>
      <c r="S65" s="17">
        <v>442.47302001870003</v>
      </c>
      <c r="T65" s="17">
        <v>469.13817330346001</v>
      </c>
      <c r="U65" s="17">
        <v>479.69962546162998</v>
      </c>
      <c r="V65" s="17">
        <v>498.8534976615</v>
      </c>
      <c r="W65" s="17">
        <v>496.34169423712001</v>
      </c>
      <c r="X65" s="17">
        <v>508.67299708039002</v>
      </c>
      <c r="Y65" s="17">
        <v>515.92866423903001</v>
      </c>
      <c r="Z65" s="17">
        <v>527.64341855661996</v>
      </c>
      <c r="AA65" s="17">
        <v>561.13066736401004</v>
      </c>
      <c r="AB65" s="17">
        <v>554.48634990263997</v>
      </c>
      <c r="AC65" s="17">
        <v>557.02558825454003</v>
      </c>
      <c r="AD65" s="17">
        <v>580.00590516752004</v>
      </c>
      <c r="AE65" s="17">
        <v>568.49740571742996</v>
      </c>
      <c r="AF65" s="17">
        <v>625.05081022113995</v>
      </c>
      <c r="AG65" s="17">
        <v>644.78944039713997</v>
      </c>
      <c r="AH65" s="17">
        <v>686.48981604666005</v>
      </c>
      <c r="AI65" s="17">
        <v>695.39311050706999</v>
      </c>
      <c r="AJ65" s="17">
        <v>716.24596401881001</v>
      </c>
      <c r="AK65" s="17">
        <v>735.75672170063001</v>
      </c>
      <c r="AL65" s="19">
        <v>2.7240303836891</v>
      </c>
      <c r="AM65" s="19">
        <v>3.8394021424422999</v>
      </c>
      <c r="AN65" s="1"/>
      <c r="AO65" s="1"/>
    </row>
    <row r="66" spans="1:41" ht="15" customHeight="1" x14ac:dyDescent="0.2">
      <c r="A66" s="1"/>
      <c r="B66" s="16" t="s">
        <v>64</v>
      </c>
      <c r="C66" s="17">
        <v>32.276645883378002</v>
      </c>
      <c r="D66" s="17">
        <v>14.159879412894</v>
      </c>
      <c r="E66" s="17">
        <v>29.218818118520002</v>
      </c>
      <c r="F66" s="17">
        <v>41.412564055341001</v>
      </c>
      <c r="G66" s="17">
        <v>46.063431417353002</v>
      </c>
      <c r="H66" s="17">
        <v>43.628885432566001</v>
      </c>
      <c r="I66" s="17">
        <v>42.397701087462003</v>
      </c>
      <c r="J66" s="17">
        <v>45.488589773279998</v>
      </c>
      <c r="K66" s="17">
        <v>43.938870461354</v>
      </c>
      <c r="L66" s="17">
        <v>46.208813803369999</v>
      </c>
      <c r="M66" s="17">
        <v>46.536837796825999</v>
      </c>
      <c r="N66" s="17">
        <v>50.432202608499999</v>
      </c>
      <c r="O66" s="17">
        <v>52.400272444530998</v>
      </c>
      <c r="P66" s="17">
        <v>53.537768777864997</v>
      </c>
      <c r="Q66" s="17">
        <v>56.423460208526002</v>
      </c>
      <c r="R66" s="17">
        <v>64.865812285032007</v>
      </c>
      <c r="S66" s="17">
        <v>67.464645254225999</v>
      </c>
      <c r="T66" s="17">
        <v>67.649789270488995</v>
      </c>
      <c r="U66" s="17">
        <v>71.772250506617993</v>
      </c>
      <c r="V66" s="17">
        <v>80.670393964678993</v>
      </c>
      <c r="W66" s="17">
        <v>78.093336498181003</v>
      </c>
      <c r="X66" s="17">
        <v>79.585677156648998</v>
      </c>
      <c r="Y66" s="17">
        <v>78.645714139662999</v>
      </c>
      <c r="Z66" s="17">
        <v>84.819871276216006</v>
      </c>
      <c r="AA66" s="17">
        <v>82.916452080385994</v>
      </c>
      <c r="AB66" s="17">
        <v>87.171785244876006</v>
      </c>
      <c r="AC66" s="17">
        <v>88.674852538470006</v>
      </c>
      <c r="AD66" s="17">
        <v>88.681637776516993</v>
      </c>
      <c r="AE66" s="17">
        <v>90.820895594663</v>
      </c>
      <c r="AF66" s="17">
        <v>91.609680702751007</v>
      </c>
      <c r="AG66" s="17">
        <v>90.610264901994</v>
      </c>
      <c r="AH66" s="17">
        <v>98.986209625342994</v>
      </c>
      <c r="AI66" s="17">
        <v>93.857028546581006</v>
      </c>
      <c r="AJ66" s="17">
        <v>93.596406191395999</v>
      </c>
      <c r="AK66" s="17">
        <v>97.088768345006002</v>
      </c>
      <c r="AL66" s="19">
        <v>3.7312994117196001</v>
      </c>
      <c r="AM66" s="19">
        <v>3.1115159126712002</v>
      </c>
      <c r="AN66" s="1"/>
      <c r="AO66" s="1"/>
    </row>
    <row r="67" spans="1:41" ht="15" customHeight="1" x14ac:dyDescent="0.2">
      <c r="A67" s="1"/>
      <c r="B67" s="16" t="s">
        <v>65</v>
      </c>
      <c r="C67" s="17">
        <v>10.022697716686</v>
      </c>
      <c r="D67" s="17">
        <v>11.929951498259999</v>
      </c>
      <c r="E67" s="17">
        <v>13.028290535643</v>
      </c>
      <c r="F67" s="17">
        <v>13.053273132178999</v>
      </c>
      <c r="G67" s="17">
        <v>13.382779486906999</v>
      </c>
      <c r="H67" s="17">
        <v>13.806446706019999</v>
      </c>
      <c r="I67" s="17">
        <v>14.702253255271</v>
      </c>
      <c r="J67" s="17">
        <v>16.446397792003999</v>
      </c>
      <c r="K67" s="17">
        <v>21.808938026399002</v>
      </c>
      <c r="L67" s="17">
        <v>24.629527553591</v>
      </c>
      <c r="M67" s="17">
        <v>26.507630401905001</v>
      </c>
      <c r="N67" s="17">
        <v>27.388208552512001</v>
      </c>
      <c r="O67" s="17">
        <v>29.397827269969</v>
      </c>
      <c r="P67" s="17">
        <v>27.501806129736</v>
      </c>
      <c r="Q67" s="17">
        <v>31.796219791321999</v>
      </c>
      <c r="R67" s="17">
        <v>33.942635686172999</v>
      </c>
      <c r="S67" s="17">
        <v>38.421433546298999</v>
      </c>
      <c r="T67" s="17">
        <v>43.145472415732002</v>
      </c>
      <c r="U67" s="17">
        <v>46.474061635195</v>
      </c>
      <c r="V67" s="17">
        <v>50.165188689908</v>
      </c>
      <c r="W67" s="17">
        <v>56.974610567616999</v>
      </c>
      <c r="X67" s="17">
        <v>63.209181887855998</v>
      </c>
      <c r="Y67" s="17">
        <v>69.923229974812998</v>
      </c>
      <c r="Z67" s="17">
        <v>71.435385102747006</v>
      </c>
      <c r="AA67" s="17">
        <v>77.257561086069998</v>
      </c>
      <c r="AB67" s="17">
        <v>80.308196372694994</v>
      </c>
      <c r="AC67" s="17">
        <v>82.284892413034001</v>
      </c>
      <c r="AD67" s="17">
        <v>84.286714168081005</v>
      </c>
      <c r="AE67" s="17">
        <v>83.046440639395001</v>
      </c>
      <c r="AF67" s="17">
        <v>86.394661947545998</v>
      </c>
      <c r="AG67" s="17">
        <v>83.716712793908002</v>
      </c>
      <c r="AH67" s="17">
        <v>85.418330384769007</v>
      </c>
      <c r="AI67" s="17">
        <v>90.490539763800001</v>
      </c>
      <c r="AJ67" s="17">
        <v>94.936942293732002</v>
      </c>
      <c r="AK67" s="17">
        <v>97.442287410156993</v>
      </c>
      <c r="AL67" s="19">
        <v>2.6389570338944002</v>
      </c>
      <c r="AM67" s="19">
        <v>5.5740924615956002</v>
      </c>
      <c r="AN67" s="1"/>
      <c r="AO67" s="1"/>
    </row>
    <row r="68" spans="1:41" ht="15" customHeight="1" x14ac:dyDescent="0.2">
      <c r="A68" s="1"/>
      <c r="B68" s="16" t="s">
        <v>66</v>
      </c>
      <c r="C68" s="17">
        <v>173.48246337462001</v>
      </c>
      <c r="D68" s="17">
        <v>193.89220476782</v>
      </c>
      <c r="E68" s="17">
        <v>207.74071750300999</v>
      </c>
      <c r="F68" s="17">
        <v>226.85074271351999</v>
      </c>
      <c r="G68" s="17">
        <v>244.30587012295001</v>
      </c>
      <c r="H68" s="17">
        <v>240.73413889785999</v>
      </c>
      <c r="I68" s="17">
        <v>220.11796122658001</v>
      </c>
      <c r="J68" s="17">
        <v>219.80817284822001</v>
      </c>
      <c r="K68" s="17">
        <v>225.74647121238999</v>
      </c>
      <c r="L68" s="17">
        <v>232.06718298685999</v>
      </c>
      <c r="M68" s="17">
        <v>257.90928460190997</v>
      </c>
      <c r="N68" s="17">
        <v>267.60476810658997</v>
      </c>
      <c r="O68" s="17">
        <v>279.12562436239</v>
      </c>
      <c r="P68" s="17">
        <v>292.69610361873998</v>
      </c>
      <c r="Q68" s="17">
        <v>317.11534916304998</v>
      </c>
      <c r="R68" s="17">
        <v>332.93325753763997</v>
      </c>
      <c r="S68" s="17">
        <v>350.79419986366003</v>
      </c>
      <c r="T68" s="17">
        <v>360.99734603005999</v>
      </c>
      <c r="U68" s="17">
        <v>391.64482511905999</v>
      </c>
      <c r="V68" s="17">
        <v>409.10048144233002</v>
      </c>
      <c r="W68" s="17">
        <v>448.14698117351003</v>
      </c>
      <c r="X68" s="17">
        <v>470.52045487740003</v>
      </c>
      <c r="Y68" s="17">
        <v>501.01971482678999</v>
      </c>
      <c r="Z68" s="17">
        <v>508.33162480158001</v>
      </c>
      <c r="AA68" s="17">
        <v>547.40496410361004</v>
      </c>
      <c r="AB68" s="17">
        <v>572.58513154353</v>
      </c>
      <c r="AC68" s="17">
        <v>561.09044016660005</v>
      </c>
      <c r="AD68" s="17">
        <v>528.70158615422997</v>
      </c>
      <c r="AE68" s="17">
        <v>506.66913834204001</v>
      </c>
      <c r="AF68" s="17">
        <v>547.99948068453</v>
      </c>
      <c r="AG68" s="17">
        <v>531.17959784800996</v>
      </c>
      <c r="AH68" s="17">
        <v>561.10179529238997</v>
      </c>
      <c r="AI68" s="17">
        <v>588.65546606961004</v>
      </c>
      <c r="AJ68" s="17">
        <v>629.77610525089005</v>
      </c>
      <c r="AK68" s="17">
        <v>626.20780522198004</v>
      </c>
      <c r="AL68" s="19">
        <v>-0.56659819246152998</v>
      </c>
      <c r="AM68" s="19">
        <v>3.7652999528949</v>
      </c>
      <c r="AN68" s="1"/>
      <c r="AO68" s="1"/>
    </row>
    <row r="69" spans="1:41" ht="15" customHeight="1" x14ac:dyDescent="0.2">
      <c r="A69" s="1"/>
      <c r="B69" s="16" t="s">
        <v>67</v>
      </c>
      <c r="C69" s="17">
        <v>48.249940802391997</v>
      </c>
      <c r="D69" s="17">
        <v>54.857121437323002</v>
      </c>
      <c r="E69" s="17">
        <v>52.729832236344997</v>
      </c>
      <c r="F69" s="17">
        <v>56.073788322215997</v>
      </c>
      <c r="G69" s="17">
        <v>61.689249325551998</v>
      </c>
      <c r="H69" s="17">
        <v>63.976649726779002</v>
      </c>
      <c r="I69" s="17">
        <v>73.929406210818996</v>
      </c>
      <c r="J69" s="17">
        <v>71.472361195431006</v>
      </c>
      <c r="K69" s="17">
        <v>76.787677183349999</v>
      </c>
      <c r="L69" s="17">
        <v>77.304343807703006</v>
      </c>
      <c r="M69" s="17">
        <v>80.536863297593001</v>
      </c>
      <c r="N69" s="17">
        <v>81.446101158239003</v>
      </c>
      <c r="O69" s="17">
        <v>91.944275374368999</v>
      </c>
      <c r="P69" s="17">
        <v>99.971057995199004</v>
      </c>
      <c r="Q69" s="17">
        <v>105.35112345807001</v>
      </c>
      <c r="R69" s="17">
        <v>107.2223330298</v>
      </c>
      <c r="S69" s="17">
        <v>112.86414157743999</v>
      </c>
      <c r="T69" s="17">
        <v>124.32129880382</v>
      </c>
      <c r="U69" s="17">
        <v>143.48195117122</v>
      </c>
      <c r="V69" s="17">
        <v>151.01862395556</v>
      </c>
      <c r="W69" s="17">
        <v>156.09455226534999</v>
      </c>
      <c r="X69" s="17">
        <v>163.51972103924999</v>
      </c>
      <c r="Y69" s="17">
        <v>178.13727137876</v>
      </c>
      <c r="Z69" s="17">
        <v>186.80812632742999</v>
      </c>
      <c r="AA69" s="17">
        <v>188.71402932506999</v>
      </c>
      <c r="AB69" s="17">
        <v>195.28802969752999</v>
      </c>
      <c r="AC69" s="17">
        <v>188.41850295005</v>
      </c>
      <c r="AD69" s="17">
        <v>177.18014430994</v>
      </c>
      <c r="AE69" s="17">
        <v>174.06975373168001</v>
      </c>
      <c r="AF69" s="17">
        <v>177.48359883648999</v>
      </c>
      <c r="AG69" s="17">
        <v>175.86959365912</v>
      </c>
      <c r="AH69" s="17">
        <v>178.97628387217</v>
      </c>
      <c r="AI69" s="17">
        <v>176.33419122960001</v>
      </c>
      <c r="AJ69" s="17">
        <v>181.17916598655</v>
      </c>
      <c r="AK69" s="17">
        <v>180.8621818805</v>
      </c>
      <c r="AL69" s="19">
        <v>-0.17495615697684</v>
      </c>
      <c r="AM69" s="19">
        <v>3.4283771992659</v>
      </c>
      <c r="AN69" s="1"/>
      <c r="AO69" s="1"/>
    </row>
    <row r="70" spans="1:41" ht="15" customHeight="1" x14ac:dyDescent="0.2">
      <c r="A70" s="1"/>
      <c r="B70" s="18" t="s">
        <v>68</v>
      </c>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row>
    <row r="72" spans="1:41" ht="10.199999999999999" x14ac:dyDescent="0.2">
      <c r="B72" s="20" t="s">
        <v>69</v>
      </c>
    </row>
    <row r="73" spans="1:41" ht="10.199999999999999" x14ac:dyDescent="0.2">
      <c r="B73" s="20" t="s">
        <v>70</v>
      </c>
    </row>
  </sheetData>
  <mergeCells count="1">
    <mergeCell ref="B5:D5"/>
  </mergeCells>
  <conditionalFormatting sqref="C1:G14">
    <cfRule type="cellIs" dxfId="11" priority="1" operator="equal">
      <formula>"n.a."</formula>
    </cfRule>
  </conditionalFormatting>
  <conditionalFormatting sqref="H2:K3 C64:G1048576">
    <cfRule type="cellIs" dxfId="10" priority="80" operator="equal">
      <formula>"n.a."</formula>
    </cfRule>
  </conditionalFormatting>
  <hyperlinks>
    <hyperlink ref="B4" r:id="rId1" xr:uid="{00000000-0004-0000-1600-000000000000}"/>
    <hyperlink ref="B72" r:id="rId2" xr:uid="{00000000-0004-0000-1600-000001000000}"/>
    <hyperlink ref="B5:D5" location="Intro!A23" display="Back to list of tables" xr:uid="{580A437D-E2FC-4D2E-AF28-05B60BD8F0F5}"/>
  </hyperlinks>
  <pageMargins left="0.7" right="0.7" top="0.75" bottom="0.75" header="0.3" footer="0.3"/>
  <pageSetup paperSize="9" orientation="landscape" r:id="rId3"/>
  <drawing r:id="rId4"/>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O73"/>
  <sheetViews>
    <sheetView workbookViewId="0">
      <pane xSplit="2" ySplit="6" topLeftCell="C7" activePane="bottomRight" state="frozen"/>
      <selection pane="topRight"/>
      <selection pane="bottomLeft"/>
      <selection pane="bottomRight"/>
    </sheetView>
  </sheetViews>
  <sheetFormatPr baseColWidth="10" defaultColWidth="9.875" defaultRowHeight="15" customHeight="1" x14ac:dyDescent="0.2"/>
  <cols>
    <col min="1" max="1" width="3.75" customWidth="1"/>
    <col min="2" max="2" width="25.625" customWidth="1"/>
    <col min="3" max="13" width="9.25" customWidth="1"/>
    <col min="38" max="39" width="12" customWidth="1"/>
  </cols>
  <sheetData>
    <row r="1" spans="1:41" ht="15" customHeight="1" x14ac:dyDescent="0.2">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row>
    <row r="2" spans="1:41" ht="30" customHeight="1" x14ac:dyDescent="0.2">
      <c r="A2" s="6"/>
      <c r="B2" s="7" t="s">
        <v>97</v>
      </c>
      <c r="C2" s="8"/>
      <c r="D2" s="8"/>
      <c r="E2" s="8"/>
      <c r="F2" s="8"/>
      <c r="G2" s="8"/>
      <c r="H2" s="8"/>
      <c r="I2" s="8"/>
      <c r="J2" s="8"/>
      <c r="K2" s="8"/>
      <c r="L2" s="9"/>
      <c r="M2" s="9"/>
      <c r="N2" s="9"/>
      <c r="O2" s="9"/>
      <c r="P2" s="9"/>
      <c r="Q2" s="9"/>
      <c r="R2" s="9"/>
      <c r="S2" s="9"/>
      <c r="T2" s="9"/>
      <c r="U2" s="9"/>
      <c r="V2" s="9"/>
      <c r="W2" s="9"/>
      <c r="X2" s="9"/>
      <c r="Y2" s="9"/>
      <c r="Z2" s="9"/>
      <c r="AA2" s="9"/>
      <c r="AB2" s="9"/>
      <c r="AC2" s="9"/>
      <c r="AD2" s="9"/>
      <c r="AE2" s="9"/>
      <c r="AF2" s="9"/>
      <c r="AG2" s="9"/>
      <c r="AH2" s="9"/>
      <c r="AI2" s="9"/>
      <c r="AJ2" s="9"/>
      <c r="AK2" s="9"/>
      <c r="AL2" s="9"/>
      <c r="AM2" s="9"/>
      <c r="AN2" s="9"/>
      <c r="AO2" s="1"/>
    </row>
    <row r="3" spans="1:41" ht="15" customHeight="1" x14ac:dyDescent="0.2">
      <c r="A3" s="2"/>
      <c r="B3" s="3" t="s">
        <v>1</v>
      </c>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
    </row>
    <row r="4" spans="1:41" ht="13.5" customHeight="1" x14ac:dyDescent="0.2">
      <c r="A4" s="1"/>
      <c r="B4" s="4" t="s">
        <v>2</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row>
    <row r="5" spans="1:41" ht="13.5" customHeight="1" x14ac:dyDescent="0.2">
      <c r="A5" s="1"/>
      <c r="B5" s="170" t="s">
        <v>141</v>
      </c>
      <c r="C5" s="171"/>
      <c r="D5" s="172"/>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row>
    <row r="6" spans="1:41" ht="24.75" customHeight="1" x14ac:dyDescent="0.2">
      <c r="A6" s="1"/>
      <c r="B6" s="5"/>
      <c r="C6" s="11">
        <v>1990</v>
      </c>
      <c r="D6" s="11">
        <v>1991</v>
      </c>
      <c r="E6" s="11">
        <v>1992</v>
      </c>
      <c r="F6" s="11">
        <v>1993</v>
      </c>
      <c r="G6" s="11">
        <v>1994</v>
      </c>
      <c r="H6" s="11">
        <v>1995</v>
      </c>
      <c r="I6" s="11">
        <v>1996</v>
      </c>
      <c r="J6" s="11">
        <v>1997</v>
      </c>
      <c r="K6" s="11">
        <v>1998</v>
      </c>
      <c r="L6" s="11">
        <v>1999</v>
      </c>
      <c r="M6" s="11">
        <v>2000</v>
      </c>
      <c r="N6" s="11">
        <v>2001</v>
      </c>
      <c r="O6" s="11">
        <v>2002</v>
      </c>
      <c r="P6" s="11">
        <v>2003</v>
      </c>
      <c r="Q6" s="11">
        <v>2004</v>
      </c>
      <c r="R6" s="11">
        <v>2005</v>
      </c>
      <c r="S6" s="11">
        <v>2006</v>
      </c>
      <c r="T6" s="11">
        <v>2007</v>
      </c>
      <c r="U6" s="11">
        <v>2008</v>
      </c>
      <c r="V6" s="11">
        <v>2009</v>
      </c>
      <c r="W6" s="11">
        <v>2010</v>
      </c>
      <c r="X6" s="11">
        <v>2011</v>
      </c>
      <c r="Y6" s="11">
        <v>2012</v>
      </c>
      <c r="Z6" s="11">
        <v>2013</v>
      </c>
      <c r="AA6" s="11">
        <v>2014</v>
      </c>
      <c r="AB6" s="11">
        <v>2015</v>
      </c>
      <c r="AC6" s="11">
        <v>2016</v>
      </c>
      <c r="AD6" s="11">
        <v>2017</v>
      </c>
      <c r="AE6" s="11">
        <v>2018</v>
      </c>
      <c r="AF6" s="11">
        <v>2019</v>
      </c>
      <c r="AG6" s="11">
        <v>2020</v>
      </c>
      <c r="AH6" s="11">
        <v>2021</v>
      </c>
      <c r="AI6" s="11">
        <v>2022</v>
      </c>
      <c r="AJ6" s="11">
        <v>2023</v>
      </c>
      <c r="AK6" s="11">
        <v>2024</v>
      </c>
      <c r="AL6" s="14" t="s">
        <v>3</v>
      </c>
      <c r="AM6" s="14" t="s">
        <v>4</v>
      </c>
      <c r="AN6" s="1"/>
      <c r="AO6" s="1"/>
    </row>
    <row r="7" spans="1:41" ht="15" customHeight="1" x14ac:dyDescent="0.2">
      <c r="A7" s="1"/>
      <c r="B7" s="12" t="s">
        <v>5</v>
      </c>
      <c r="C7" s="21">
        <v>0.40327956501321999</v>
      </c>
      <c r="D7" s="21">
        <v>0.40176143422942001</v>
      </c>
      <c r="E7" s="21">
        <v>0.39397406723950001</v>
      </c>
      <c r="F7" s="21">
        <v>0.39129620215875</v>
      </c>
      <c r="G7" s="21">
        <v>0.38163732601676997</v>
      </c>
      <c r="H7" s="21">
        <v>0.37629083380318001</v>
      </c>
      <c r="I7" s="21">
        <v>0.37305718061211002</v>
      </c>
      <c r="J7" s="21">
        <v>0.36002549479191998</v>
      </c>
      <c r="K7" s="21">
        <v>0.35567087982286999</v>
      </c>
      <c r="L7" s="21">
        <v>0.34464109207624999</v>
      </c>
      <c r="M7" s="21">
        <v>0.33881991007866002</v>
      </c>
      <c r="N7" s="21">
        <v>0.33378769117469997</v>
      </c>
      <c r="O7" s="21">
        <v>0.33250015240931002</v>
      </c>
      <c r="P7" s="21">
        <v>0.33634257705222997</v>
      </c>
      <c r="Q7" s="21">
        <v>0.33466586556484001</v>
      </c>
      <c r="R7" s="21">
        <v>0.33060065168113001</v>
      </c>
      <c r="S7" s="21">
        <v>0.32410987540114999</v>
      </c>
      <c r="T7" s="21">
        <v>0.31936233240842998</v>
      </c>
      <c r="U7" s="21">
        <v>0.31452973877888002</v>
      </c>
      <c r="V7" s="21">
        <v>0.31315417875530999</v>
      </c>
      <c r="W7" s="21">
        <v>0.31339719098613</v>
      </c>
      <c r="X7" s="21">
        <v>0.31195426097147</v>
      </c>
      <c r="Y7" s="21">
        <v>0.30679078713482999</v>
      </c>
      <c r="Z7" s="21">
        <v>0.30226112527000998</v>
      </c>
      <c r="AA7" s="21">
        <v>0.29166765334654998</v>
      </c>
      <c r="AB7" s="21">
        <v>0.28100851053582998</v>
      </c>
      <c r="AC7" s="21">
        <v>0.27191672260635003</v>
      </c>
      <c r="AD7" s="21">
        <v>0.26681085062186999</v>
      </c>
      <c r="AE7" s="21">
        <v>0.26473388719958002</v>
      </c>
      <c r="AF7" s="21">
        <v>0.25645782479335999</v>
      </c>
      <c r="AG7" s="21">
        <v>0.25238214966887002</v>
      </c>
      <c r="AH7" s="21">
        <v>0.24980188649924001</v>
      </c>
      <c r="AI7" s="21">
        <v>0.24626539070223999</v>
      </c>
      <c r="AJ7" s="21">
        <v>0.24370790262618999</v>
      </c>
      <c r="AK7" s="21">
        <v>0.23948752613277</v>
      </c>
      <c r="AL7" s="15">
        <v>-1.7317355932853</v>
      </c>
      <c r="AM7" s="15">
        <v>-1.4352974510284</v>
      </c>
      <c r="AN7" s="1"/>
      <c r="AO7" s="1"/>
    </row>
    <row r="8" spans="1:41" ht="15" customHeight="1" x14ac:dyDescent="0.2">
      <c r="A8" s="1"/>
      <c r="B8" s="12" t="s">
        <v>6</v>
      </c>
      <c r="C8" s="21">
        <v>0.35278857982634998</v>
      </c>
      <c r="D8" s="21">
        <v>0.34998948612774999</v>
      </c>
      <c r="E8" s="21">
        <v>0.34357396766525999</v>
      </c>
      <c r="F8" s="21">
        <v>0.34129186157906999</v>
      </c>
      <c r="G8" s="21">
        <v>0.33538649983655999</v>
      </c>
      <c r="H8" s="21">
        <v>0.32906821237442002</v>
      </c>
      <c r="I8" s="21">
        <v>0.32978960447958</v>
      </c>
      <c r="J8" s="21">
        <v>0.32382707082440998</v>
      </c>
      <c r="K8" s="21">
        <v>0.31585101353847</v>
      </c>
      <c r="L8" s="21">
        <v>0.30740781426988001</v>
      </c>
      <c r="M8" s="21">
        <v>0.30157295358601</v>
      </c>
      <c r="N8" s="21">
        <v>0.29650549633550999</v>
      </c>
      <c r="O8" s="21">
        <v>0.29274898735617</v>
      </c>
      <c r="P8" s="21">
        <v>0.29260636515749999</v>
      </c>
      <c r="Q8" s="21">
        <v>0.28568748900647001</v>
      </c>
      <c r="R8" s="21">
        <v>0.27875901637303002</v>
      </c>
      <c r="S8" s="21">
        <v>0.26863825388936002</v>
      </c>
      <c r="T8" s="21">
        <v>0.26493515443146998</v>
      </c>
      <c r="U8" s="21">
        <v>0.25715713715555</v>
      </c>
      <c r="V8" s="21">
        <v>0.25092275888267002</v>
      </c>
      <c r="W8" s="21">
        <v>0.25368627044358</v>
      </c>
      <c r="X8" s="21">
        <v>0.24406026454447</v>
      </c>
      <c r="Y8" s="21">
        <v>0.2376388461583</v>
      </c>
      <c r="Z8" s="21">
        <v>0.23451387462333001</v>
      </c>
      <c r="AA8" s="21">
        <v>0.22507506876416</v>
      </c>
      <c r="AB8" s="21">
        <v>0.21762017493130001</v>
      </c>
      <c r="AC8" s="21">
        <v>0.21209538629663999</v>
      </c>
      <c r="AD8" s="21">
        <v>0.20637716092672001</v>
      </c>
      <c r="AE8" s="21">
        <v>0.20243049745075001</v>
      </c>
      <c r="AF8" s="21">
        <v>0.19265057989595</v>
      </c>
      <c r="AG8" s="21">
        <v>0.18260241780017</v>
      </c>
      <c r="AH8" s="21">
        <v>0.18115733166760001</v>
      </c>
      <c r="AI8" s="21">
        <v>0.17475503122687</v>
      </c>
      <c r="AJ8" s="21">
        <v>0.16388876183005999</v>
      </c>
      <c r="AK8" s="21">
        <v>0.15918783033799999</v>
      </c>
      <c r="AL8" s="15">
        <v>-2.8683672019762998</v>
      </c>
      <c r="AM8" s="15">
        <v>-2.6270722991208002</v>
      </c>
      <c r="AN8" s="1"/>
      <c r="AO8" s="1"/>
    </row>
    <row r="9" spans="1:41" ht="15" customHeight="1" x14ac:dyDescent="0.2">
      <c r="A9" s="1"/>
      <c r="B9" s="12" t="s">
        <v>7</v>
      </c>
      <c r="C9" s="21">
        <v>0.36893645408435999</v>
      </c>
      <c r="D9" s="21">
        <v>0.36379334656175999</v>
      </c>
      <c r="E9" s="21">
        <v>0.35733843888451</v>
      </c>
      <c r="F9" s="21">
        <v>0.35590208318987998</v>
      </c>
      <c r="G9" s="21">
        <v>0.34918854805228</v>
      </c>
      <c r="H9" s="21">
        <v>0.34183729202796997</v>
      </c>
      <c r="I9" s="21">
        <v>0.34242005364792999</v>
      </c>
      <c r="J9" s="21">
        <v>0.33822190503053001</v>
      </c>
      <c r="K9" s="21">
        <v>0.33202017973800002</v>
      </c>
      <c r="L9" s="21">
        <v>0.32299275327059002</v>
      </c>
      <c r="M9" s="21">
        <v>0.31724947232026002</v>
      </c>
      <c r="N9" s="21">
        <v>0.31105821690633001</v>
      </c>
      <c r="O9" s="21">
        <v>0.30721959720677</v>
      </c>
      <c r="P9" s="21">
        <v>0.30665672473928002</v>
      </c>
      <c r="Q9" s="21">
        <v>0.29974524955180998</v>
      </c>
      <c r="R9" s="21">
        <v>0.29315346730524999</v>
      </c>
      <c r="S9" s="21">
        <v>0.28181606312782997</v>
      </c>
      <c r="T9" s="21">
        <v>0.27890322087529001</v>
      </c>
      <c r="U9" s="21">
        <v>0.27046543424371</v>
      </c>
      <c r="V9" s="21">
        <v>0.2614526421617</v>
      </c>
      <c r="W9" s="21">
        <v>0.26488125224779002</v>
      </c>
      <c r="X9" s="21">
        <v>0.25388333756766002</v>
      </c>
      <c r="Y9" s="21">
        <v>0.24628968910655</v>
      </c>
      <c r="Z9" s="21">
        <v>0.24609225172064</v>
      </c>
      <c r="AA9" s="21">
        <v>0.23708933365901999</v>
      </c>
      <c r="AB9" s="21">
        <v>0.22742774293522</v>
      </c>
      <c r="AC9" s="21">
        <v>0.22049089262968999</v>
      </c>
      <c r="AD9" s="21">
        <v>0.21242915317073999</v>
      </c>
      <c r="AE9" s="21">
        <v>0.21033346615073001</v>
      </c>
      <c r="AF9" s="21">
        <v>0.19975425919848999</v>
      </c>
      <c r="AG9" s="21">
        <v>0.18884234865061</v>
      </c>
      <c r="AH9" s="21">
        <v>0.18872107854219</v>
      </c>
      <c r="AI9" s="21">
        <v>0.18459544239617001</v>
      </c>
      <c r="AJ9" s="21">
        <v>0.17250840970108999</v>
      </c>
      <c r="AK9" s="21">
        <v>0.16755762132575999</v>
      </c>
      <c r="AL9" s="15">
        <v>-2.8698823343802999</v>
      </c>
      <c r="AM9" s="15">
        <v>-2.6247759566836999</v>
      </c>
      <c r="AN9" s="1"/>
      <c r="AO9" s="1"/>
    </row>
    <row r="10" spans="1:41" ht="15" customHeight="1" x14ac:dyDescent="0.2">
      <c r="A10" s="1"/>
      <c r="B10" s="12" t="s">
        <v>8</v>
      </c>
      <c r="C10" s="21">
        <v>0.66587192902990999</v>
      </c>
      <c r="D10" s="21">
        <v>0.68141442376061001</v>
      </c>
      <c r="E10" s="21">
        <v>0.68629639538978005</v>
      </c>
      <c r="F10" s="21">
        <v>0.67880463976673</v>
      </c>
      <c r="G10" s="21">
        <v>0.65331597437389999</v>
      </c>
      <c r="H10" s="21">
        <v>0.64713953221900999</v>
      </c>
      <c r="I10" s="21">
        <v>0.63554747362242003</v>
      </c>
      <c r="J10" s="21">
        <v>0.58506650142653005</v>
      </c>
      <c r="K10" s="21">
        <v>0.58038819259197005</v>
      </c>
      <c r="L10" s="21">
        <v>0.54236056674461997</v>
      </c>
      <c r="M10" s="21">
        <v>0.52856755545306</v>
      </c>
      <c r="N10" s="21">
        <v>0.51389631255533996</v>
      </c>
      <c r="O10" s="21">
        <v>0.51149225313445001</v>
      </c>
      <c r="P10" s="21">
        <v>0.52607893385670002</v>
      </c>
      <c r="Q10" s="21">
        <v>0.53509314543217001</v>
      </c>
      <c r="R10" s="21">
        <v>0.53413296428646995</v>
      </c>
      <c r="S10" s="21">
        <v>0.52736224711988</v>
      </c>
      <c r="T10" s="21">
        <v>0.51042451957032997</v>
      </c>
      <c r="U10" s="21">
        <v>0.49923231318525002</v>
      </c>
      <c r="V10" s="21">
        <v>0.49646859969629997</v>
      </c>
      <c r="W10" s="21">
        <v>0.48444307502535999</v>
      </c>
      <c r="X10" s="21">
        <v>0.49301279807168003</v>
      </c>
      <c r="Y10" s="21">
        <v>0.48175462519040002</v>
      </c>
      <c r="Z10" s="21">
        <v>0.46870572575592001</v>
      </c>
      <c r="AA10" s="21">
        <v>0.44807663235651002</v>
      </c>
      <c r="AB10" s="21">
        <v>0.42316017251876997</v>
      </c>
      <c r="AC10" s="21">
        <v>0.40079528470581999</v>
      </c>
      <c r="AD10" s="21">
        <v>0.39108162942733998</v>
      </c>
      <c r="AE10" s="21">
        <v>0.38878114807813002</v>
      </c>
      <c r="AF10" s="21">
        <v>0.37175731032567999</v>
      </c>
      <c r="AG10" s="21">
        <v>0.36918308095522001</v>
      </c>
      <c r="AH10" s="21">
        <v>0.36172142989312001</v>
      </c>
      <c r="AI10" s="21">
        <v>0.36207657332219001</v>
      </c>
      <c r="AJ10" s="21">
        <v>0.36438298006928999</v>
      </c>
      <c r="AK10" s="21">
        <v>0.35631014291663998</v>
      </c>
      <c r="AL10" s="15">
        <v>-2.2154814012197002</v>
      </c>
      <c r="AM10" s="15">
        <v>-1.6297775497267</v>
      </c>
      <c r="AN10" s="1"/>
      <c r="AO10" s="1"/>
    </row>
    <row r="11" spans="1:41" ht="15" customHeight="1" x14ac:dyDescent="0.2">
      <c r="A11" s="1"/>
      <c r="B11" s="12" t="s">
        <v>9</v>
      </c>
      <c r="C11" s="21">
        <v>0.3022453973532</v>
      </c>
      <c r="D11" s="21">
        <v>0.29851665363409002</v>
      </c>
      <c r="E11" s="21">
        <v>0.28585371598600001</v>
      </c>
      <c r="F11" s="21">
        <v>0.28005511422527002</v>
      </c>
      <c r="G11" s="21">
        <v>0.26998856684235001</v>
      </c>
      <c r="H11" s="21">
        <v>0.26532350511128</v>
      </c>
      <c r="I11" s="21">
        <v>0.26813194750975</v>
      </c>
      <c r="J11" s="21">
        <v>0.25462984976375003</v>
      </c>
      <c r="K11" s="21">
        <v>0.24707024733274999</v>
      </c>
      <c r="L11" s="21">
        <v>0.23697643601234</v>
      </c>
      <c r="M11" s="21">
        <v>0.22934158862922999</v>
      </c>
      <c r="N11" s="21">
        <v>0.22879147818848999</v>
      </c>
      <c r="O11" s="21">
        <v>0.22481700454569001</v>
      </c>
      <c r="P11" s="21">
        <v>0.22789041967304</v>
      </c>
      <c r="Q11" s="21">
        <v>0.22120427719926999</v>
      </c>
      <c r="R11" s="21">
        <v>0.21463857420838001</v>
      </c>
      <c r="S11" s="21">
        <v>0.20893320611155</v>
      </c>
      <c r="T11" s="21">
        <v>0.20020103625491001</v>
      </c>
      <c r="U11" s="21">
        <v>0.19486457638235999</v>
      </c>
      <c r="V11" s="21">
        <v>0.18988063159631999</v>
      </c>
      <c r="W11" s="21">
        <v>0.19029777398636999</v>
      </c>
      <c r="X11" s="21">
        <v>0.1808994721587</v>
      </c>
      <c r="Y11" s="21">
        <v>0.17984003105238999</v>
      </c>
      <c r="Z11" s="21">
        <v>0.17358878649792001</v>
      </c>
      <c r="AA11" s="21">
        <v>0.16224832158527999</v>
      </c>
      <c r="AB11" s="21">
        <v>0.16044468199136</v>
      </c>
      <c r="AC11" s="21">
        <v>0.15745972651737999</v>
      </c>
      <c r="AD11" s="21">
        <v>0.15463345459906999</v>
      </c>
      <c r="AE11" s="21">
        <v>0.14847127742047</v>
      </c>
      <c r="AF11" s="21">
        <v>0.13941480656045999</v>
      </c>
      <c r="AG11" s="21">
        <v>0.13474490367201999</v>
      </c>
      <c r="AH11" s="21">
        <v>0.13431744231625001</v>
      </c>
      <c r="AI11" s="21">
        <v>0.12629696931660001</v>
      </c>
      <c r="AJ11" s="21">
        <v>0.11556086936045</v>
      </c>
      <c r="AK11" s="21">
        <v>0.11124716665465</v>
      </c>
      <c r="AL11" s="15">
        <v>-3.7328403028402</v>
      </c>
      <c r="AM11" s="15">
        <v>-2.9694285169933998</v>
      </c>
      <c r="AN11" s="1"/>
      <c r="AO11" s="1"/>
    </row>
    <row r="12" spans="1:41" ht="15" customHeight="1" x14ac:dyDescent="0.2">
      <c r="A12" s="1"/>
      <c r="B12" s="12" t="s">
        <v>10</v>
      </c>
      <c r="C12" s="21">
        <v>0.30583672443996002</v>
      </c>
      <c r="D12" s="21">
        <v>0.30057834385429</v>
      </c>
      <c r="E12" s="21">
        <v>0.28696568477481998</v>
      </c>
      <c r="F12" s="21">
        <v>0.28371504880213999</v>
      </c>
      <c r="G12" s="21">
        <v>0.27412418006366002</v>
      </c>
      <c r="H12" s="21">
        <v>0.27037599143074997</v>
      </c>
      <c r="I12" s="21">
        <v>0.27292794041708002</v>
      </c>
      <c r="J12" s="21">
        <v>0.26000701240676</v>
      </c>
      <c r="K12" s="21">
        <v>0.25164212177503997</v>
      </c>
      <c r="L12" s="21">
        <v>0.24062992864616001</v>
      </c>
      <c r="M12" s="21">
        <v>0.23135583906500001</v>
      </c>
      <c r="N12" s="21">
        <v>0.23074013322098</v>
      </c>
      <c r="O12" s="21">
        <v>0.22763334684815001</v>
      </c>
      <c r="P12" s="21">
        <v>0.2311768860916</v>
      </c>
      <c r="Q12" s="21">
        <v>0.22497137730576999</v>
      </c>
      <c r="R12" s="21">
        <v>0.21920959861995001</v>
      </c>
      <c r="S12" s="21">
        <v>0.21206982178471001</v>
      </c>
      <c r="T12" s="21">
        <v>0.20204901017495</v>
      </c>
      <c r="U12" s="21">
        <v>0.19623736561589999</v>
      </c>
      <c r="V12" s="21">
        <v>0.19057056829585001</v>
      </c>
      <c r="W12" s="21">
        <v>0.19157477498402001</v>
      </c>
      <c r="X12" s="21">
        <v>0.18262776366377001</v>
      </c>
      <c r="Y12" s="21">
        <v>0.18102813219337999</v>
      </c>
      <c r="Z12" s="21">
        <v>0.17649578847215999</v>
      </c>
      <c r="AA12" s="21">
        <v>0.16494483397535001</v>
      </c>
      <c r="AB12" s="21">
        <v>0.16415590476756001</v>
      </c>
      <c r="AC12" s="21">
        <v>0.16153841391109</v>
      </c>
      <c r="AD12" s="21">
        <v>0.1581885275812</v>
      </c>
      <c r="AE12" s="21">
        <v>0.15168785539155999</v>
      </c>
      <c r="AF12" s="21">
        <v>0.14142915098188</v>
      </c>
      <c r="AG12" s="21">
        <v>0.13544189495928</v>
      </c>
      <c r="AH12" s="21">
        <v>0.13597026697934</v>
      </c>
      <c r="AI12" s="21">
        <v>0.12835162043289</v>
      </c>
      <c r="AJ12" s="21">
        <v>0.11640635864055</v>
      </c>
      <c r="AK12" s="21">
        <v>0.1119299460368</v>
      </c>
      <c r="AL12" s="15">
        <v>-3.8455052249980999</v>
      </c>
      <c r="AM12" s="15">
        <v>-2.9800433527351999</v>
      </c>
      <c r="AN12" s="1"/>
      <c r="AO12" s="1"/>
    </row>
    <row r="13" spans="1:41" ht="15" customHeight="1" x14ac:dyDescent="0.2">
      <c r="A13" s="1"/>
      <c r="B13" s="16" t="s">
        <v>11</v>
      </c>
      <c r="C13" s="22">
        <v>0.31023436352259998</v>
      </c>
      <c r="D13" s="22">
        <v>0.31615666528607</v>
      </c>
      <c r="E13" s="22">
        <v>0.30725897606655</v>
      </c>
      <c r="F13" s="22">
        <v>0.30414690966510999</v>
      </c>
      <c r="G13" s="22">
        <v>0.30294498393746</v>
      </c>
      <c r="H13" s="22">
        <v>0.29917312587388001</v>
      </c>
      <c r="I13" s="22">
        <v>0.30752638651443998</v>
      </c>
      <c r="J13" s="22">
        <v>0.28580448559258997</v>
      </c>
      <c r="K13" s="22">
        <v>0.28733082927142001</v>
      </c>
      <c r="L13" s="22">
        <v>0.26803048495861997</v>
      </c>
      <c r="M13" s="22">
        <v>0.26200445624357999</v>
      </c>
      <c r="N13" s="22">
        <v>0.26786683015415003</v>
      </c>
      <c r="O13" s="22">
        <v>0.24900353642052001</v>
      </c>
      <c r="P13" s="22">
        <v>0.25730366482254002</v>
      </c>
      <c r="Q13" s="22">
        <v>0.24406310212009999</v>
      </c>
      <c r="R13" s="22">
        <v>0.23309740579511001</v>
      </c>
      <c r="S13" s="22">
        <v>0.22120864537698001</v>
      </c>
      <c r="T13" s="22">
        <v>0.20463499795932999</v>
      </c>
      <c r="U13" s="22">
        <v>0.20804525002334001</v>
      </c>
      <c r="V13" s="22">
        <v>0.19745116019667</v>
      </c>
      <c r="W13" s="22">
        <v>0.20331308160625</v>
      </c>
      <c r="X13" s="22">
        <v>0.17965377660934001</v>
      </c>
      <c r="Y13" s="22">
        <v>0.17609687167366</v>
      </c>
      <c r="Z13" s="22">
        <v>0.1754693829465</v>
      </c>
      <c r="AA13" s="22">
        <v>0.15918780774331001</v>
      </c>
      <c r="AB13" s="22">
        <v>0.16627873819811001</v>
      </c>
      <c r="AC13" s="22">
        <v>0.16084101667334</v>
      </c>
      <c r="AD13" s="22">
        <v>0.15734153358797001</v>
      </c>
      <c r="AE13" s="22">
        <v>0.15599765989076</v>
      </c>
      <c r="AF13" s="22">
        <v>0.15172481019317999</v>
      </c>
      <c r="AG13" s="22">
        <v>0.14794549728176001</v>
      </c>
      <c r="AH13" s="22">
        <v>0.14409637780748</v>
      </c>
      <c r="AI13" s="22">
        <v>0.12984098609056999</v>
      </c>
      <c r="AJ13" s="22">
        <v>0.12346482415004</v>
      </c>
      <c r="AK13" s="22">
        <v>0.120914395245</v>
      </c>
      <c r="AL13" s="19">
        <v>-2.0657129855385001</v>
      </c>
      <c r="AM13" s="19">
        <v>-3.1706413252595</v>
      </c>
      <c r="AN13" s="1"/>
      <c r="AO13" s="1"/>
    </row>
    <row r="14" spans="1:41" ht="15" customHeight="1" x14ac:dyDescent="0.2">
      <c r="A14" s="1"/>
      <c r="B14" s="16" t="s">
        <v>12</v>
      </c>
      <c r="C14" s="22">
        <v>0.65049671017893995</v>
      </c>
      <c r="D14" s="22">
        <v>0.67191757236182004</v>
      </c>
      <c r="E14" s="22">
        <v>0.65566343705897001</v>
      </c>
      <c r="F14" s="22">
        <v>0.63289659213775995</v>
      </c>
      <c r="G14" s="22">
        <v>0.58233816517394998</v>
      </c>
      <c r="H14" s="22">
        <v>0.54896076255796999</v>
      </c>
      <c r="I14" s="22">
        <v>0.54025437483733996</v>
      </c>
      <c r="J14" s="22">
        <v>0.52269157165065006</v>
      </c>
      <c r="K14" s="22">
        <v>0.50203101690538998</v>
      </c>
      <c r="L14" s="22">
        <v>0.46611107868905999</v>
      </c>
      <c r="M14" s="22">
        <v>0.48942353846407</v>
      </c>
      <c r="N14" s="22">
        <v>0.47727592154543003</v>
      </c>
      <c r="O14" s="22">
        <v>0.45671690889320998</v>
      </c>
      <c r="P14" s="22">
        <v>0.45344597936657999</v>
      </c>
      <c r="Q14" s="22">
        <v>0.43470749959248001</v>
      </c>
      <c r="R14" s="22">
        <v>0.40335636326009</v>
      </c>
      <c r="S14" s="22">
        <v>0.38128734150882998</v>
      </c>
      <c r="T14" s="22">
        <v>0.36450399141870998</v>
      </c>
      <c r="U14" s="22">
        <v>0.33962043480797</v>
      </c>
      <c r="V14" s="22">
        <v>0.33425185196375001</v>
      </c>
      <c r="W14" s="22">
        <v>0.33401332510943998</v>
      </c>
      <c r="X14" s="22">
        <v>0.31866233905042002</v>
      </c>
      <c r="Y14" s="22">
        <v>0.31037800348296002</v>
      </c>
      <c r="Z14" s="22">
        <v>0.29767943964730997</v>
      </c>
      <c r="AA14" s="22">
        <v>0.28180193527901998</v>
      </c>
      <c r="AB14" s="22">
        <v>0.27186907214035999</v>
      </c>
      <c r="AC14" s="22">
        <v>0.26945738138636</v>
      </c>
      <c r="AD14" s="22">
        <v>0.25852675035360001</v>
      </c>
      <c r="AE14" s="22">
        <v>0.2485799910714</v>
      </c>
      <c r="AF14" s="22">
        <v>0.22800191366611</v>
      </c>
      <c r="AG14" s="22">
        <v>0.22020688466515001</v>
      </c>
      <c r="AH14" s="22">
        <v>0.22370052560799999</v>
      </c>
      <c r="AI14" s="22">
        <v>0.21410621180309</v>
      </c>
      <c r="AJ14" s="22">
        <v>0.18865592680547</v>
      </c>
      <c r="AK14" s="22">
        <v>0.16932460625892001</v>
      </c>
      <c r="AL14" s="19">
        <v>-10.24686627867</v>
      </c>
      <c r="AM14" s="19">
        <v>-4.3261756569612002</v>
      </c>
      <c r="AN14" s="1"/>
      <c r="AO14" s="1"/>
    </row>
    <row r="15" spans="1:41" ht="15" customHeight="1" x14ac:dyDescent="0.2">
      <c r="A15" s="1"/>
      <c r="B15" s="16" t="s">
        <v>13</v>
      </c>
      <c r="C15" s="22">
        <v>0.27419299375058998</v>
      </c>
      <c r="D15" s="22">
        <v>0.32456811940998997</v>
      </c>
      <c r="E15" s="22">
        <v>0.28757389484008999</v>
      </c>
      <c r="F15" s="22">
        <v>0.30023339744112998</v>
      </c>
      <c r="G15" s="22">
        <v>0.30440622081898999</v>
      </c>
      <c r="H15" s="22">
        <v>0.27266453442888999</v>
      </c>
      <c r="I15" s="22">
        <v>0.32082880257369001</v>
      </c>
      <c r="J15" s="22">
        <v>0.26563022023640998</v>
      </c>
      <c r="K15" s="22">
        <v>0.24495786430708999</v>
      </c>
      <c r="L15" s="22">
        <v>0.2236071290553</v>
      </c>
      <c r="M15" s="22">
        <v>0.19903558574451999</v>
      </c>
      <c r="N15" s="22">
        <v>0.20479620690504999</v>
      </c>
      <c r="O15" s="22">
        <v>0.20476668907442999</v>
      </c>
      <c r="P15" s="22">
        <v>0.23255945207681999</v>
      </c>
      <c r="Q15" s="22">
        <v>0.20447404487151999</v>
      </c>
      <c r="R15" s="22">
        <v>0.18688835152002001</v>
      </c>
      <c r="S15" s="22">
        <v>0.20943915902915999</v>
      </c>
      <c r="T15" s="22">
        <v>0.18994768954401001</v>
      </c>
      <c r="U15" s="22">
        <v>0.17975720444151</v>
      </c>
      <c r="V15" s="22">
        <v>0.18247158125023</v>
      </c>
      <c r="W15" s="22">
        <v>0.18085650565572001</v>
      </c>
      <c r="X15" s="22">
        <v>0.15883625236287</v>
      </c>
      <c r="Y15" s="22">
        <v>0.14035401359972999</v>
      </c>
      <c r="Z15" s="22">
        <v>0.1445973445856</v>
      </c>
      <c r="AA15" s="22">
        <v>0.12784855144516</v>
      </c>
      <c r="AB15" s="22">
        <v>0.11731227013933999</v>
      </c>
      <c r="AC15" s="22">
        <v>0.11646812763731999</v>
      </c>
      <c r="AD15" s="22">
        <v>0.10772607619469</v>
      </c>
      <c r="AE15" s="22">
        <v>0.10572335499573</v>
      </c>
      <c r="AF15" s="22">
        <v>9.2554284286297001E-2</v>
      </c>
      <c r="AG15" s="22">
        <v>8.5780308868226005E-2</v>
      </c>
      <c r="AH15" s="22">
        <v>8.6078033720394007E-2</v>
      </c>
      <c r="AI15" s="22">
        <v>8.2254842970195002E-2</v>
      </c>
      <c r="AJ15" s="22">
        <v>7.3395323235099993E-2</v>
      </c>
      <c r="AK15" s="22">
        <v>6.4479402953855E-2</v>
      </c>
      <c r="AL15" s="19">
        <v>-12.147804367159999</v>
      </c>
      <c r="AM15" s="19">
        <v>-4.5878325918723002</v>
      </c>
      <c r="AN15" s="1"/>
      <c r="AO15" s="1"/>
    </row>
    <row r="16" spans="1:41" ht="15" customHeight="1" x14ac:dyDescent="0.2">
      <c r="A16" s="1"/>
      <c r="B16" s="16" t="s">
        <v>14</v>
      </c>
      <c r="C16" s="22">
        <v>0.18715782923702001</v>
      </c>
      <c r="D16" s="22">
        <v>0.19923426524151</v>
      </c>
      <c r="E16" s="22">
        <v>0.18995663705811</v>
      </c>
      <c r="F16" s="22">
        <v>0.18170946779007</v>
      </c>
      <c r="G16" s="22">
        <v>0.17369341039490999</v>
      </c>
      <c r="H16" s="22">
        <v>0.17322627330920001</v>
      </c>
      <c r="I16" s="22">
        <v>0.17851373071786</v>
      </c>
      <c r="J16" s="22">
        <v>0.16936085651341001</v>
      </c>
      <c r="K16" s="22">
        <v>0.17380547842315</v>
      </c>
      <c r="L16" s="22">
        <v>0.16644805421254999</v>
      </c>
      <c r="M16" s="22">
        <v>0.15892179044318</v>
      </c>
      <c r="N16" s="22">
        <v>0.15778016171952999</v>
      </c>
      <c r="O16" s="22">
        <v>0.15349853663085</v>
      </c>
      <c r="P16" s="22">
        <v>0.15454098007004</v>
      </c>
      <c r="Q16" s="22">
        <v>0.15059337495492001</v>
      </c>
      <c r="R16" s="22">
        <v>0.14875201561866999</v>
      </c>
      <c r="S16" s="22">
        <v>0.14093283227351999</v>
      </c>
      <c r="T16" s="22">
        <v>0.13392346778681999</v>
      </c>
      <c r="U16" s="22">
        <v>0.13195300417371</v>
      </c>
      <c r="V16" s="22">
        <v>0.13103057611124</v>
      </c>
      <c r="W16" s="22">
        <v>0.12938102303265001</v>
      </c>
      <c r="X16" s="22">
        <v>0.1221803631975</v>
      </c>
      <c r="Y16" s="22">
        <v>0.12373823456584</v>
      </c>
      <c r="Z16" s="22">
        <v>0.12270288817183</v>
      </c>
      <c r="AA16" s="22">
        <v>0.1090105147812</v>
      </c>
      <c r="AB16" s="22">
        <v>0.11019738505076</v>
      </c>
      <c r="AC16" s="22">
        <v>0.11009040928137</v>
      </c>
      <c r="AD16" s="22">
        <v>0.10978872191581</v>
      </c>
      <c r="AE16" s="22">
        <v>0.10569659302161</v>
      </c>
      <c r="AF16" s="22">
        <v>0.10122019465091001</v>
      </c>
      <c r="AG16" s="22">
        <v>9.6793709027113997E-2</v>
      </c>
      <c r="AH16" s="22">
        <v>9.9294950345999E-2</v>
      </c>
      <c r="AI16" s="22">
        <v>9.3877740659866996E-2</v>
      </c>
      <c r="AJ16" s="22">
        <v>8.5541779080774996E-2</v>
      </c>
      <c r="AK16" s="22">
        <v>8.2622516604172996E-2</v>
      </c>
      <c r="AL16" s="19">
        <v>-3.4126744942323999</v>
      </c>
      <c r="AM16" s="19">
        <v>-2.6887337616354001</v>
      </c>
      <c r="AN16" s="1"/>
      <c r="AO16" s="1"/>
    </row>
    <row r="17" spans="1:41" ht="15" customHeight="1" x14ac:dyDescent="0.2">
      <c r="A17" s="1"/>
      <c r="B17" s="16" t="s">
        <v>15</v>
      </c>
      <c r="C17" s="22">
        <v>0.34580751903536999</v>
      </c>
      <c r="D17" s="22">
        <v>0.32112380157048998</v>
      </c>
      <c r="E17" s="22">
        <v>0.29840121325580998</v>
      </c>
      <c r="F17" s="22">
        <v>0.29911193332859998</v>
      </c>
      <c r="G17" s="22">
        <v>0.28681811152837</v>
      </c>
      <c r="H17" s="22">
        <v>0.28206517977324003</v>
      </c>
      <c r="I17" s="22">
        <v>0.28779129822512001</v>
      </c>
      <c r="J17" s="22">
        <v>0.27297317358810003</v>
      </c>
      <c r="K17" s="22">
        <v>0.26457240162779999</v>
      </c>
      <c r="L17" s="22">
        <v>0.24968394667850999</v>
      </c>
      <c r="M17" s="22">
        <v>0.24065099425257</v>
      </c>
      <c r="N17" s="22">
        <v>0.24287308292771001</v>
      </c>
      <c r="O17" s="22">
        <v>0.23915556544784999</v>
      </c>
      <c r="P17" s="22">
        <v>0.24133442910597</v>
      </c>
      <c r="Q17" s="22">
        <v>0.23380917420676001</v>
      </c>
      <c r="R17" s="22">
        <v>0.22622413405030001</v>
      </c>
      <c r="S17" s="22">
        <v>0.22149102068959001</v>
      </c>
      <c r="T17" s="22">
        <v>0.20620065974495</v>
      </c>
      <c r="U17" s="22">
        <v>0.20640598944867</v>
      </c>
      <c r="V17" s="22">
        <v>0.20342248528191001</v>
      </c>
      <c r="W17" s="22">
        <v>0.20506389544663001</v>
      </c>
      <c r="X17" s="22">
        <v>0.19041119156712999</v>
      </c>
      <c r="Y17" s="22">
        <v>0.19451130193199001</v>
      </c>
      <c r="Z17" s="22">
        <v>0.19804501933352001</v>
      </c>
      <c r="AA17" s="22">
        <v>0.18436799037202001</v>
      </c>
      <c r="AB17" s="22">
        <v>0.18183173867258001</v>
      </c>
      <c r="AC17" s="22">
        <v>0.17966863219553</v>
      </c>
      <c r="AD17" s="22">
        <v>0.17041615550763001</v>
      </c>
      <c r="AE17" s="22">
        <v>0.16384263351278</v>
      </c>
      <c r="AF17" s="22">
        <v>0.15138392951394</v>
      </c>
      <c r="AG17" s="22">
        <v>0.14531071501369</v>
      </c>
      <c r="AH17" s="22">
        <v>0.14586366767806</v>
      </c>
      <c r="AI17" s="22">
        <v>0.14206415522554</v>
      </c>
      <c r="AJ17" s="22">
        <v>0.12758130706375001</v>
      </c>
      <c r="AK17" s="22">
        <v>0.12449869102025</v>
      </c>
      <c r="AL17" s="19">
        <v>-2.4161972583982001</v>
      </c>
      <c r="AM17" s="19">
        <v>-2.7086909432822002</v>
      </c>
      <c r="AN17" s="1"/>
      <c r="AO17" s="1"/>
    </row>
    <row r="18" spans="1:41" ht="15" customHeight="1" x14ac:dyDescent="0.2">
      <c r="A18" s="1"/>
      <c r="B18" s="16" t="s">
        <v>16</v>
      </c>
      <c r="C18" s="22">
        <v>0.20126474223768001</v>
      </c>
      <c r="D18" s="22">
        <v>0.19816595788663999</v>
      </c>
      <c r="E18" s="22">
        <v>0.1956123022589</v>
      </c>
      <c r="F18" s="22">
        <v>0.19498587577946999</v>
      </c>
      <c r="G18" s="22">
        <v>0.18905736872463</v>
      </c>
      <c r="H18" s="22">
        <v>0.19483883388514001</v>
      </c>
      <c r="I18" s="22">
        <v>0.19104817529057</v>
      </c>
      <c r="J18" s="22">
        <v>0.18857985520517001</v>
      </c>
      <c r="K18" s="22">
        <v>0.18997375250012999</v>
      </c>
      <c r="L18" s="22">
        <v>0.1896757087615</v>
      </c>
      <c r="M18" s="22">
        <v>0.18344031312164999</v>
      </c>
      <c r="N18" s="22">
        <v>0.17980454379978</v>
      </c>
      <c r="O18" s="22">
        <v>0.18264941940112001</v>
      </c>
      <c r="P18" s="22">
        <v>0.18941337008111001</v>
      </c>
      <c r="Q18" s="22">
        <v>0.18998620472371</v>
      </c>
      <c r="R18" s="22">
        <v>0.19003450308815001</v>
      </c>
      <c r="S18" s="22">
        <v>0.18429301432209999</v>
      </c>
      <c r="T18" s="22">
        <v>0.17857770541571</v>
      </c>
      <c r="U18" s="22">
        <v>0.17560771863621999</v>
      </c>
      <c r="V18" s="22">
        <v>0.1661124395313</v>
      </c>
      <c r="W18" s="22">
        <v>0.16571595256768001</v>
      </c>
      <c r="X18" s="22">
        <v>0.16219978146038999</v>
      </c>
      <c r="Y18" s="22">
        <v>0.15946450720107999</v>
      </c>
      <c r="Z18" s="22">
        <v>0.15001807776944001</v>
      </c>
      <c r="AA18" s="22">
        <v>0.14219897543901999</v>
      </c>
      <c r="AB18" s="22">
        <v>0.14531819714934999</v>
      </c>
      <c r="AC18" s="22">
        <v>0.14186239371637999</v>
      </c>
      <c r="AD18" s="22">
        <v>0.13812681406999999</v>
      </c>
      <c r="AE18" s="22">
        <v>0.13518947656579999</v>
      </c>
      <c r="AF18" s="22">
        <v>0.13132258029311999</v>
      </c>
      <c r="AG18" s="22">
        <v>0.12833946721180001</v>
      </c>
      <c r="AH18" s="22">
        <v>0.13135831048537999</v>
      </c>
      <c r="AI18" s="22">
        <v>0.12735360484746999</v>
      </c>
      <c r="AJ18" s="22">
        <v>0.11631518375534999</v>
      </c>
      <c r="AK18" s="22">
        <v>0.11258207577536</v>
      </c>
      <c r="AL18" s="19">
        <v>-3.2094760627691001</v>
      </c>
      <c r="AM18" s="19">
        <v>-2.0136449447593998</v>
      </c>
      <c r="AN18" s="1"/>
      <c r="AO18" s="1"/>
    </row>
    <row r="19" spans="1:41" ht="15" customHeight="1" x14ac:dyDescent="0.2">
      <c r="A19" s="1"/>
      <c r="B19" s="16" t="s">
        <v>17</v>
      </c>
      <c r="C19" s="22">
        <v>0.28498726091674997</v>
      </c>
      <c r="D19" s="22">
        <v>0.29032959819449999</v>
      </c>
      <c r="E19" s="22">
        <v>0.28338281839945001</v>
      </c>
      <c r="F19" s="22">
        <v>0.28707887991584002</v>
      </c>
      <c r="G19" s="22">
        <v>0.27689373761657998</v>
      </c>
      <c r="H19" s="22">
        <v>0.27679246835567001</v>
      </c>
      <c r="I19" s="22">
        <v>0.28349307323424</v>
      </c>
      <c r="J19" s="22">
        <v>0.25946783429839998</v>
      </c>
      <c r="K19" s="22">
        <v>0.24878205049224</v>
      </c>
      <c r="L19" s="22">
        <v>0.22950989141016001</v>
      </c>
      <c r="M19" s="22">
        <v>0.22147882068447999</v>
      </c>
      <c r="N19" s="22">
        <v>0.22309771740011999</v>
      </c>
      <c r="O19" s="22">
        <v>0.22264461067701</v>
      </c>
      <c r="P19" s="22">
        <v>0.22621082304560999</v>
      </c>
      <c r="Q19" s="22">
        <v>0.22426035149757001</v>
      </c>
      <c r="R19" s="22">
        <v>0.21468530668134</v>
      </c>
      <c r="S19" s="22">
        <v>0.20289014466576999</v>
      </c>
      <c r="T19" s="22">
        <v>0.19573614840025999</v>
      </c>
      <c r="U19" s="22">
        <v>0.19329979080334</v>
      </c>
      <c r="V19" s="22">
        <v>0.19488168621417001</v>
      </c>
      <c r="W19" s="22">
        <v>0.20552306550322</v>
      </c>
      <c r="X19" s="22">
        <v>0.18694524123546</v>
      </c>
      <c r="Y19" s="22">
        <v>0.18661140847023</v>
      </c>
      <c r="Z19" s="22">
        <v>0.18529030124286999</v>
      </c>
      <c r="AA19" s="22">
        <v>0.17334516485936999</v>
      </c>
      <c r="AB19" s="22">
        <v>0.17995148144975001</v>
      </c>
      <c r="AC19" s="22">
        <v>0.17662952333701001</v>
      </c>
      <c r="AD19" s="22">
        <v>0.16862293501142001</v>
      </c>
      <c r="AE19" s="22">
        <v>0.16046820504473</v>
      </c>
      <c r="AF19" s="22">
        <v>0.15094481770654</v>
      </c>
      <c r="AG19" s="22">
        <v>0.14040039281096001</v>
      </c>
      <c r="AH19" s="22">
        <v>0.13597187749449</v>
      </c>
      <c r="AI19" s="22">
        <v>0.11730067554107</v>
      </c>
      <c r="AJ19" s="22">
        <v>0.10797729958862</v>
      </c>
      <c r="AK19" s="22">
        <v>0.10417091201575999</v>
      </c>
      <c r="AL19" s="19">
        <v>-3.5251738905884999</v>
      </c>
      <c r="AM19" s="19">
        <v>-3.0940163291412</v>
      </c>
      <c r="AN19" s="1"/>
      <c r="AO19" s="1"/>
    </row>
    <row r="20" spans="1:41" ht="15" customHeight="1" x14ac:dyDescent="0.2">
      <c r="A20" s="1"/>
      <c r="B20" s="16" t="s">
        <v>18</v>
      </c>
      <c r="C20" s="22">
        <v>0.82300175504141004</v>
      </c>
      <c r="D20" s="22">
        <v>0.89220640743182</v>
      </c>
      <c r="E20" s="22">
        <v>0.85187213093048997</v>
      </c>
      <c r="F20" s="22">
        <v>0.82326021026492002</v>
      </c>
      <c r="G20" s="22">
        <v>0.76633006478663002</v>
      </c>
      <c r="H20" s="22">
        <v>0.71246921640801997</v>
      </c>
      <c r="I20" s="22">
        <v>0.70315890435599004</v>
      </c>
      <c r="J20" s="22">
        <v>0.64024710194465995</v>
      </c>
      <c r="K20" s="22">
        <v>0.56444578529693001</v>
      </c>
      <c r="L20" s="22">
        <v>0.52392366768189003</v>
      </c>
      <c r="M20" s="22">
        <v>0.47875655202700002</v>
      </c>
      <c r="N20" s="22">
        <v>0.47105883905098</v>
      </c>
      <c r="O20" s="22">
        <v>0.45247804675077002</v>
      </c>
      <c r="P20" s="22">
        <v>0.45268170892604997</v>
      </c>
      <c r="Q20" s="22">
        <v>0.43602214763147001</v>
      </c>
      <c r="R20" s="22">
        <v>0.42378302929762002</v>
      </c>
      <c r="S20" s="22">
        <v>0.41442081207025</v>
      </c>
      <c r="T20" s="22">
        <v>0.38612288780963</v>
      </c>
      <c r="U20" s="22">
        <v>0.36438629161206998</v>
      </c>
      <c r="V20" s="22">
        <v>0.34355884032596001</v>
      </c>
      <c r="W20" s="22">
        <v>0.35145831669742</v>
      </c>
      <c r="X20" s="22">
        <v>0.32893151124659997</v>
      </c>
      <c r="Y20" s="22">
        <v>0.31748003121760998</v>
      </c>
      <c r="Z20" s="22">
        <v>0.31072010225709001</v>
      </c>
      <c r="AA20" s="22">
        <v>0.28522810159355999</v>
      </c>
      <c r="AB20" s="22">
        <v>0.27627617538853</v>
      </c>
      <c r="AC20" s="22">
        <v>0.27849791691159997</v>
      </c>
      <c r="AD20" s="22">
        <v>0.27628882186561998</v>
      </c>
      <c r="AE20" s="22">
        <v>0.25886792634854999</v>
      </c>
      <c r="AF20" s="22">
        <v>0.23360891530624001</v>
      </c>
      <c r="AG20" s="22">
        <v>0.22621383380084001</v>
      </c>
      <c r="AH20" s="22">
        <v>0.23356367630503999</v>
      </c>
      <c r="AI20" s="22">
        <v>0.20995481628912999</v>
      </c>
      <c r="AJ20" s="22">
        <v>0.19017567808347</v>
      </c>
      <c r="AK20" s="22">
        <v>0.18069999590349001</v>
      </c>
      <c r="AL20" s="19">
        <v>-4.9825941337376003</v>
      </c>
      <c r="AM20" s="19">
        <v>-3.9785023240605999</v>
      </c>
      <c r="AN20" s="1"/>
      <c r="AO20" s="1"/>
    </row>
    <row r="21" spans="1:41" ht="15" customHeight="1" x14ac:dyDescent="0.2">
      <c r="A21" s="1"/>
      <c r="B21" s="16" t="s">
        <v>19</v>
      </c>
      <c r="C21" s="22">
        <v>0.17011053760215</v>
      </c>
      <c r="D21" s="22">
        <v>0.17015772138842</v>
      </c>
      <c r="E21" s="22">
        <v>0.18591586176600999</v>
      </c>
      <c r="F21" s="22">
        <v>0.18550189337006001</v>
      </c>
      <c r="G21" s="22">
        <v>0.18642304065625001</v>
      </c>
      <c r="H21" s="22">
        <v>0.19528944717721</v>
      </c>
      <c r="I21" s="22">
        <v>0.18093414051126999</v>
      </c>
      <c r="J21" s="22">
        <v>0.18273092033124</v>
      </c>
      <c r="K21" s="22">
        <v>0.19058649832144001</v>
      </c>
      <c r="L21" s="22">
        <v>0.20698133604036001</v>
      </c>
      <c r="M21" s="22">
        <v>0.19734699772715</v>
      </c>
      <c r="N21" s="22">
        <v>0.19386581858886001</v>
      </c>
      <c r="O21" s="22">
        <v>0.20558808810495</v>
      </c>
      <c r="P21" s="22">
        <v>0.19168228696966</v>
      </c>
      <c r="Q21" s="22">
        <v>0.19217980529848999</v>
      </c>
      <c r="R21" s="22">
        <v>0.20097128479185</v>
      </c>
      <c r="S21" s="22">
        <v>0.18185432475921001</v>
      </c>
      <c r="T21" s="22">
        <v>0.16952295107154</v>
      </c>
      <c r="U21" s="22">
        <v>0.16344384679175999</v>
      </c>
      <c r="V21" s="22">
        <v>0.16954110191058</v>
      </c>
      <c r="W21" s="22">
        <v>0.14936459817784001</v>
      </c>
      <c r="X21" s="22">
        <v>0.14991324471337</v>
      </c>
      <c r="Y21" s="22">
        <v>0.15236354993658999</v>
      </c>
      <c r="Z21" s="22">
        <v>0.14907786903906001</v>
      </c>
      <c r="AA21" s="22">
        <v>0.14464654445447001</v>
      </c>
      <c r="AB21" s="22">
        <v>0.15564009875217</v>
      </c>
      <c r="AC21" s="22">
        <v>0.1509679855744</v>
      </c>
      <c r="AD21" s="22">
        <v>0.15921896686473999</v>
      </c>
      <c r="AE21" s="22">
        <v>0.14397038391759001</v>
      </c>
      <c r="AF21" s="22">
        <v>0.12595111541776</v>
      </c>
      <c r="AG21" s="22">
        <v>0.11848168996815001</v>
      </c>
      <c r="AH21" s="22">
        <v>0.10715201749216</v>
      </c>
      <c r="AI21" s="22">
        <v>0.10180884280987</v>
      </c>
      <c r="AJ21" s="22">
        <v>9.4175134021689005E-2</v>
      </c>
      <c r="AK21" s="22">
        <v>8.7442143174574993E-2</v>
      </c>
      <c r="AL21" s="19">
        <v>-7.1494359068964997</v>
      </c>
      <c r="AM21" s="19">
        <v>-3.3347389975897999</v>
      </c>
      <c r="AN21" s="1"/>
      <c r="AO21" s="1"/>
    </row>
    <row r="22" spans="1:41" ht="15" customHeight="1" x14ac:dyDescent="0.2">
      <c r="A22" s="1"/>
      <c r="B22" s="16" t="s">
        <v>20</v>
      </c>
      <c r="C22" s="22">
        <v>0.59228424184630002</v>
      </c>
      <c r="D22" s="22">
        <v>0.56402862148782995</v>
      </c>
      <c r="E22" s="22">
        <v>0.53234989126966004</v>
      </c>
      <c r="F22" s="22">
        <v>0.50186179125607</v>
      </c>
      <c r="G22" s="22">
        <v>0.47128891077464002</v>
      </c>
      <c r="H22" s="22">
        <v>0.46584716472227</v>
      </c>
      <c r="I22" s="22">
        <v>0.45898649883329001</v>
      </c>
      <c r="J22" s="22">
        <v>0.44280889808197998</v>
      </c>
      <c r="K22" s="22">
        <v>0.39537039825184001</v>
      </c>
      <c r="L22" s="22">
        <v>0.34495719555414001</v>
      </c>
      <c r="M22" s="22">
        <v>0.34660705905965999</v>
      </c>
      <c r="N22" s="22">
        <v>0.34396773802114999</v>
      </c>
      <c r="O22" s="22">
        <v>0.32888109121977999</v>
      </c>
      <c r="P22" s="22">
        <v>0.34293849496332002</v>
      </c>
      <c r="Q22" s="22">
        <v>0.30496273911854999</v>
      </c>
      <c r="R22" s="22">
        <v>0.27972360388620998</v>
      </c>
      <c r="S22" s="22">
        <v>0.26996319043629002</v>
      </c>
      <c r="T22" s="22">
        <v>0.24451011861575001</v>
      </c>
      <c r="U22" s="22">
        <v>0.22121445464455</v>
      </c>
      <c r="V22" s="22">
        <v>0.19987926788081001</v>
      </c>
      <c r="W22" s="22">
        <v>0.20159434861768</v>
      </c>
      <c r="X22" s="22">
        <v>0.21220365554569001</v>
      </c>
      <c r="Y22" s="22">
        <v>0.20036822007596</v>
      </c>
      <c r="Z22" s="22">
        <v>0.17634154553876999</v>
      </c>
      <c r="AA22" s="22">
        <v>0.16736504362334001</v>
      </c>
      <c r="AB22" s="22">
        <v>0.16487142951042</v>
      </c>
      <c r="AC22" s="22">
        <v>0.15675665202533001</v>
      </c>
      <c r="AD22" s="22">
        <v>0.15101637690781999</v>
      </c>
      <c r="AE22" s="22">
        <v>0.14343813568798999</v>
      </c>
      <c r="AF22" s="22">
        <v>0.13515089050418</v>
      </c>
      <c r="AG22" s="22">
        <v>0.12972209656093001</v>
      </c>
      <c r="AH22" s="22">
        <v>0.13260472838258</v>
      </c>
      <c r="AI22" s="22">
        <v>0.12138814708295</v>
      </c>
      <c r="AJ22" s="22">
        <v>0.11085641213706</v>
      </c>
      <c r="AK22" s="22">
        <v>0.10645063069004999</v>
      </c>
      <c r="AL22" s="19">
        <v>-3.9743135846445998</v>
      </c>
      <c r="AM22" s="19">
        <v>-4.7997801155467998</v>
      </c>
      <c r="AN22" s="1"/>
      <c r="AO22" s="1"/>
    </row>
    <row r="23" spans="1:41" ht="15" customHeight="1" x14ac:dyDescent="0.2">
      <c r="A23" s="1"/>
      <c r="B23" s="16" t="s">
        <v>21</v>
      </c>
      <c r="C23" s="22">
        <v>0.19975118643930001</v>
      </c>
      <c r="D23" s="22">
        <v>0.20247063394886999</v>
      </c>
      <c r="E23" s="22">
        <v>0.21287220913096999</v>
      </c>
      <c r="F23" s="22">
        <v>0.20093965355748999</v>
      </c>
      <c r="G23" s="22">
        <v>0.20519452996976001</v>
      </c>
      <c r="H23" s="22">
        <v>0.21002724666597999</v>
      </c>
      <c r="I23" s="22">
        <v>0.19578574169231</v>
      </c>
      <c r="J23" s="22">
        <v>0.20358728306355001</v>
      </c>
      <c r="K23" s="22">
        <v>0.20077866330224001</v>
      </c>
      <c r="L23" s="22">
        <v>0.20905632395594001</v>
      </c>
      <c r="M23" s="22">
        <v>0.20984657951076</v>
      </c>
      <c r="N23" s="22">
        <v>0.20278028341299001</v>
      </c>
      <c r="O23" s="22">
        <v>0.20984051998011999</v>
      </c>
      <c r="P23" s="22">
        <v>0.20745623031318999</v>
      </c>
      <c r="Q23" s="22">
        <v>0.21175006903617</v>
      </c>
      <c r="R23" s="22">
        <v>0.21413552105266001</v>
      </c>
      <c r="S23" s="22">
        <v>0.20201582016281999</v>
      </c>
      <c r="T23" s="22">
        <v>0.20035909767169999</v>
      </c>
      <c r="U23" s="22">
        <v>0.18316089781002001</v>
      </c>
      <c r="V23" s="22">
        <v>0.16998509521319</v>
      </c>
      <c r="W23" s="22">
        <v>0.16086845565673999</v>
      </c>
      <c r="X23" s="22">
        <v>0.16336227077769999</v>
      </c>
      <c r="Y23" s="22">
        <v>0.16621436907656001</v>
      </c>
      <c r="Z23" s="22">
        <v>0.15197457945583001</v>
      </c>
      <c r="AA23" s="22">
        <v>0.14911217673224</v>
      </c>
      <c r="AB23" s="22">
        <v>0.15264391289779999</v>
      </c>
      <c r="AC23" s="22">
        <v>0.14327788113077999</v>
      </c>
      <c r="AD23" s="22">
        <v>0.14828336990586</v>
      </c>
      <c r="AE23" s="22">
        <v>0.14220112128434001</v>
      </c>
      <c r="AF23" s="22">
        <v>0.12951032978932001</v>
      </c>
      <c r="AG23" s="22">
        <v>0.12110250803847999</v>
      </c>
      <c r="AH23" s="22">
        <v>0.12289019290306</v>
      </c>
      <c r="AI23" s="22">
        <v>0.11946942943191</v>
      </c>
      <c r="AJ23" s="22">
        <v>0.10705264354900999</v>
      </c>
      <c r="AK23" s="22">
        <v>0.10436215487163</v>
      </c>
      <c r="AL23" s="19">
        <v>-2.5132388964824002</v>
      </c>
      <c r="AM23" s="19">
        <v>-2.8685107254075</v>
      </c>
      <c r="AN23" s="1"/>
      <c r="AO23" s="1"/>
    </row>
    <row r="24" spans="1:41" ht="15" customHeight="1" x14ac:dyDescent="0.2">
      <c r="A24" s="1"/>
      <c r="B24" s="16" t="s">
        <v>22</v>
      </c>
      <c r="C24" s="22">
        <v>0.17569645361976</v>
      </c>
      <c r="D24" s="22">
        <v>0.17901505545665999</v>
      </c>
      <c r="E24" s="22">
        <v>0.18195790249442001</v>
      </c>
      <c r="F24" s="22">
        <v>0.18468718524152</v>
      </c>
      <c r="G24" s="22">
        <v>0.18463948848143999</v>
      </c>
      <c r="H24" s="22">
        <v>0.17561627270642999</v>
      </c>
      <c r="I24" s="22">
        <v>0.19036477155736001</v>
      </c>
      <c r="J24" s="22">
        <v>0.16683631380107999</v>
      </c>
      <c r="K24" s="22">
        <v>0.16192141088265999</v>
      </c>
      <c r="L24" s="22">
        <v>0.14986979331691</v>
      </c>
      <c r="M24" s="22">
        <v>0.13458702786117999</v>
      </c>
      <c r="N24" s="22">
        <v>0.13266496374021</v>
      </c>
      <c r="O24" s="22">
        <v>0.13291497090019999</v>
      </c>
      <c r="P24" s="22">
        <v>0.13746050763668</v>
      </c>
      <c r="Q24" s="22">
        <v>0.12737525760849999</v>
      </c>
      <c r="R24" s="22">
        <v>0.11771549641068001</v>
      </c>
      <c r="S24" s="22">
        <v>0.11110388092534</v>
      </c>
      <c r="T24" s="22">
        <v>0.10297755508648999</v>
      </c>
      <c r="U24" s="22">
        <v>0.10195689459064999</v>
      </c>
      <c r="V24" s="22">
        <v>0.10085202260631999</v>
      </c>
      <c r="W24" s="22">
        <v>0.10482999589936</v>
      </c>
      <c r="X24" s="22">
        <v>9.4312102263054004E-2</v>
      </c>
      <c r="Y24" s="22">
        <v>8.9549762598612997E-2</v>
      </c>
      <c r="Z24" s="22">
        <v>8.4485170485392003E-2</v>
      </c>
      <c r="AA24" s="22">
        <v>7.9862123131581003E-2</v>
      </c>
      <c r="AB24" s="22">
        <v>7.6301528591373999E-2</v>
      </c>
      <c r="AC24" s="22">
        <v>7.3711352147612999E-2</v>
      </c>
      <c r="AD24" s="22">
        <v>7.1558363314633999E-2</v>
      </c>
      <c r="AE24" s="22">
        <v>6.5769015952703E-2</v>
      </c>
      <c r="AF24" s="22">
        <v>6.2522163707527001E-2</v>
      </c>
      <c r="AG24" s="22">
        <v>6.1610145250936998E-2</v>
      </c>
      <c r="AH24" s="22">
        <v>6.2889256496716006E-2</v>
      </c>
      <c r="AI24" s="22">
        <v>5.6839276326195003E-2</v>
      </c>
      <c r="AJ24" s="22">
        <v>5.5266545844905E-2</v>
      </c>
      <c r="AK24" s="22">
        <v>5.6412212740526997E-2</v>
      </c>
      <c r="AL24" s="19">
        <v>2.0729844395149999</v>
      </c>
      <c r="AM24" s="19">
        <v>-3.5581763822167001</v>
      </c>
      <c r="AN24" s="1"/>
      <c r="AO24" s="1"/>
    </row>
    <row r="25" spans="1:41" ht="15" customHeight="1" x14ac:dyDescent="0.2">
      <c r="A25" s="1"/>
      <c r="B25" s="16" t="s">
        <v>23</v>
      </c>
      <c r="C25" s="22">
        <v>0.34013483706656</v>
      </c>
      <c r="D25" s="22">
        <v>0.34991535220563003</v>
      </c>
      <c r="E25" s="22">
        <v>0.33744732090061003</v>
      </c>
      <c r="F25" s="22">
        <v>0.31701633845452998</v>
      </c>
      <c r="G25" s="22">
        <v>0.30124851311780998</v>
      </c>
      <c r="H25" s="22">
        <v>0.28890331262410002</v>
      </c>
      <c r="I25" s="22">
        <v>0.29166132593027999</v>
      </c>
      <c r="J25" s="22">
        <v>0.26631300866893998</v>
      </c>
      <c r="K25" s="22">
        <v>0.25891181022386001</v>
      </c>
      <c r="L25" s="22">
        <v>0.24927394330630001</v>
      </c>
      <c r="M25" s="22">
        <v>0.24303660597116999</v>
      </c>
      <c r="N25" s="22">
        <v>0.24357614904753999</v>
      </c>
      <c r="O25" s="22">
        <v>0.23219249215259999</v>
      </c>
      <c r="P25" s="22">
        <v>0.23087750330326001</v>
      </c>
      <c r="Q25" s="22">
        <v>0.22508136552176</v>
      </c>
      <c r="R25" s="22">
        <v>0.21853034142079</v>
      </c>
      <c r="S25" s="22">
        <v>0.2141981171125</v>
      </c>
      <c r="T25" s="22">
        <v>0.20415043619761999</v>
      </c>
      <c r="U25" s="22">
        <v>0.20018551175704999</v>
      </c>
      <c r="V25" s="22">
        <v>0.19069164838010999</v>
      </c>
      <c r="W25" s="22">
        <v>0.19342686357123001</v>
      </c>
      <c r="X25" s="22">
        <v>0.17559935401132001</v>
      </c>
      <c r="Y25" s="22">
        <v>0.18217111748638001</v>
      </c>
      <c r="Z25" s="22">
        <v>0.17360544132040001</v>
      </c>
      <c r="AA25" s="22">
        <v>0.15300793589747</v>
      </c>
      <c r="AB25" s="22">
        <v>0.14371769509338</v>
      </c>
      <c r="AC25" s="22">
        <v>0.1317392512586</v>
      </c>
      <c r="AD25" s="22">
        <v>0.12423218420112001</v>
      </c>
      <c r="AE25" s="22">
        <v>0.12035448933761</v>
      </c>
      <c r="AF25" s="22">
        <v>0.11378027142873</v>
      </c>
      <c r="AG25" s="22">
        <v>0.11244141495899999</v>
      </c>
      <c r="AH25" s="22">
        <v>0.10983956466515001</v>
      </c>
      <c r="AI25" s="22">
        <v>0.10153516068494001</v>
      </c>
      <c r="AJ25" s="22">
        <v>9.5603794676900999E-2</v>
      </c>
      <c r="AK25" s="22">
        <v>9.0636050499032006E-2</v>
      </c>
      <c r="AL25" s="19">
        <v>-5.1961788699474996</v>
      </c>
      <c r="AM25" s="19">
        <v>-4.0265249872061002</v>
      </c>
      <c r="AN25" s="1"/>
      <c r="AO25" s="1"/>
    </row>
    <row r="26" spans="1:41" ht="15" customHeight="1" x14ac:dyDescent="0.2">
      <c r="A26" s="1"/>
      <c r="B26" s="16" t="s">
        <v>24</v>
      </c>
      <c r="C26" s="22">
        <v>0.16002656014749</v>
      </c>
      <c r="D26" s="22">
        <v>0.14670350421760001</v>
      </c>
      <c r="E26" s="22">
        <v>0.15737794693008</v>
      </c>
      <c r="F26" s="22">
        <v>0.16189087655187001</v>
      </c>
      <c r="G26" s="22">
        <v>0.16213559660167001</v>
      </c>
      <c r="H26" s="22">
        <v>0.15228959625523</v>
      </c>
      <c r="I26" s="22">
        <v>0.14944571891903999</v>
      </c>
      <c r="J26" s="22">
        <v>0.14955151343694001</v>
      </c>
      <c r="K26" s="22">
        <v>0.15267078643436</v>
      </c>
      <c r="L26" s="22">
        <v>0.15577167368756001</v>
      </c>
      <c r="M26" s="22">
        <v>0.12902838253092999</v>
      </c>
      <c r="N26" s="22">
        <v>0.13092724061187999</v>
      </c>
      <c r="O26" s="22">
        <v>0.12773074335375001</v>
      </c>
      <c r="P26" s="22">
        <v>0.13634110596768001</v>
      </c>
      <c r="Q26" s="22">
        <v>0.13294939996728999</v>
      </c>
      <c r="R26" s="22">
        <v>0.12352376437059</v>
      </c>
      <c r="S26" s="22">
        <v>0.12597244532275001</v>
      </c>
      <c r="T26" s="22">
        <v>0.12442284200217001</v>
      </c>
      <c r="U26" s="22">
        <v>0.12739221139681001</v>
      </c>
      <c r="V26" s="22">
        <v>0.12959125620184</v>
      </c>
      <c r="W26" s="22">
        <v>0.13742297586579999</v>
      </c>
      <c r="X26" s="22">
        <v>0.13207166187607999</v>
      </c>
      <c r="Y26" s="22">
        <v>0.12778679116478001</v>
      </c>
      <c r="Z26" s="22">
        <v>0.12824574943636</v>
      </c>
      <c r="AA26" s="22">
        <v>0.12596746007327</v>
      </c>
      <c r="AB26" s="22">
        <v>0.12649689949276999</v>
      </c>
      <c r="AC26" s="22">
        <v>0.12273157490318</v>
      </c>
      <c r="AD26" s="22">
        <v>0.11913076523589999</v>
      </c>
      <c r="AE26" s="22">
        <v>0.11702747168318001</v>
      </c>
      <c r="AF26" s="22">
        <v>0.11254742155359999</v>
      </c>
      <c r="AG26" s="22">
        <v>0.10960877986492</v>
      </c>
      <c r="AH26" s="22">
        <v>0.10603486623528</v>
      </c>
      <c r="AI26" s="22">
        <v>0.10101206918124001</v>
      </c>
      <c r="AJ26" s="22">
        <v>9.7132628091716994E-2</v>
      </c>
      <c r="AK26" s="22">
        <v>9.1792503527054994E-2</v>
      </c>
      <c r="AL26" s="19">
        <v>-5.4977659614235996</v>
      </c>
      <c r="AM26" s="19">
        <v>-1.4087404257764</v>
      </c>
      <c r="AN26" s="1"/>
      <c r="AO26" s="1"/>
    </row>
    <row r="27" spans="1:41" ht="15" customHeight="1" x14ac:dyDescent="0.2">
      <c r="A27" s="1"/>
      <c r="B27" s="16" t="s">
        <v>25</v>
      </c>
      <c r="C27" s="22">
        <v>0.19347693292088</v>
      </c>
      <c r="D27" s="22">
        <v>0.19435346755987001</v>
      </c>
      <c r="E27" s="22">
        <v>0.19192213535964001</v>
      </c>
      <c r="F27" s="22">
        <v>0.18612640404145001</v>
      </c>
      <c r="G27" s="22">
        <v>0.1921520993179</v>
      </c>
      <c r="H27" s="22">
        <v>0.19458142576783</v>
      </c>
      <c r="I27" s="22">
        <v>0.20147300533295001</v>
      </c>
      <c r="J27" s="22">
        <v>0.19602488414242</v>
      </c>
      <c r="K27" s="22">
        <v>0.191811873736</v>
      </c>
      <c r="L27" s="22">
        <v>0.19740847531899999</v>
      </c>
      <c r="M27" s="22">
        <v>0.20889795124173</v>
      </c>
      <c r="N27" s="22">
        <v>0.20210294931301001</v>
      </c>
      <c r="O27" s="22">
        <v>0.20004674612456999</v>
      </c>
      <c r="P27" s="22">
        <v>0.20255112673348</v>
      </c>
      <c r="Q27" s="22">
        <v>0.18518642412155001</v>
      </c>
      <c r="R27" s="22">
        <v>0.17664198062000999</v>
      </c>
      <c r="S27" s="22">
        <v>0.18376849054621</v>
      </c>
      <c r="T27" s="22">
        <v>0.19360238949247</v>
      </c>
      <c r="U27" s="22">
        <v>0.18771782733247</v>
      </c>
      <c r="V27" s="22">
        <v>0.19683987535756001</v>
      </c>
      <c r="W27" s="22">
        <v>0.18550104517814001</v>
      </c>
      <c r="X27" s="22">
        <v>0.17936059019822001</v>
      </c>
      <c r="Y27" s="22">
        <v>0.17721580630945</v>
      </c>
      <c r="Z27" s="22">
        <v>0.15597491961207999</v>
      </c>
      <c r="AA27" s="22">
        <v>0.16142008258803001</v>
      </c>
      <c r="AB27" s="22">
        <v>0.15799174157335999</v>
      </c>
      <c r="AC27" s="22">
        <v>0.16248223646887999</v>
      </c>
      <c r="AD27" s="22">
        <v>0.16950484834078</v>
      </c>
      <c r="AE27" s="22">
        <v>0.16273032308551</v>
      </c>
      <c r="AF27" s="22">
        <v>0.15744758368011999</v>
      </c>
      <c r="AG27" s="22">
        <v>0.15465162117089001</v>
      </c>
      <c r="AH27" s="22">
        <v>0.15187265811177</v>
      </c>
      <c r="AI27" s="22">
        <v>0.14015300609688999</v>
      </c>
      <c r="AJ27" s="22">
        <v>0.12957920698881001</v>
      </c>
      <c r="AK27" s="22">
        <v>0.12808391326255</v>
      </c>
      <c r="AL27" s="19">
        <v>-1.1539611647629999</v>
      </c>
      <c r="AM27" s="19">
        <v>-2.0175374254554002</v>
      </c>
      <c r="AN27" s="1"/>
      <c r="AO27" s="1"/>
    </row>
    <row r="28" spans="1:41" ht="15" customHeight="1" x14ac:dyDescent="0.2">
      <c r="A28" s="1"/>
      <c r="B28" s="12" t="s">
        <v>26</v>
      </c>
      <c r="C28" s="21">
        <v>0.81906652042254002</v>
      </c>
      <c r="D28" s="21">
        <v>0.85178541344921999</v>
      </c>
      <c r="E28" s="21">
        <v>0.88722632934257994</v>
      </c>
      <c r="F28" s="21">
        <v>0.88891449591014005</v>
      </c>
      <c r="G28" s="21">
        <v>0.90981952550179002</v>
      </c>
      <c r="H28" s="21">
        <v>0.92353592102911997</v>
      </c>
      <c r="I28" s="21">
        <v>0.92247879749118</v>
      </c>
      <c r="J28" s="21">
        <v>0.85010174937954996</v>
      </c>
      <c r="K28" s="21">
        <v>0.88049925091704995</v>
      </c>
      <c r="L28" s="21">
        <v>0.83831526737827</v>
      </c>
      <c r="M28" s="21">
        <v>0.77590820757642998</v>
      </c>
      <c r="N28" s="21">
        <v>0.73608233937430001</v>
      </c>
      <c r="O28" s="21">
        <v>0.70126206831282001</v>
      </c>
      <c r="P28" s="21">
        <v>0.67167408653724003</v>
      </c>
      <c r="Q28" s="21">
        <v>0.62446672162988004</v>
      </c>
      <c r="R28" s="21">
        <v>0.58357918683306997</v>
      </c>
      <c r="S28" s="21">
        <v>0.55797492127551995</v>
      </c>
      <c r="T28" s="21">
        <v>0.51458555208875001</v>
      </c>
      <c r="U28" s="21">
        <v>0.50622390159900998</v>
      </c>
      <c r="V28" s="21">
        <v>0.49144099274203001</v>
      </c>
      <c r="W28" s="21">
        <v>0.49757264964491998</v>
      </c>
      <c r="X28" s="21">
        <v>0.49530795344454998</v>
      </c>
      <c r="Y28" s="21">
        <v>0.47068764282133002</v>
      </c>
      <c r="Z28" s="21">
        <v>0.44701824652136002</v>
      </c>
      <c r="AA28" s="21">
        <v>0.42709470266871002</v>
      </c>
      <c r="AB28" s="21">
        <v>0.42184154728599998</v>
      </c>
      <c r="AC28" s="21">
        <v>0.41855609451892001</v>
      </c>
      <c r="AD28" s="21">
        <v>0.41442035679702999</v>
      </c>
      <c r="AE28" s="21">
        <v>0.4362304253807</v>
      </c>
      <c r="AF28" s="21">
        <v>0.40039444272732999</v>
      </c>
      <c r="AG28" s="21">
        <v>0.39390239343318001</v>
      </c>
      <c r="AH28" s="21">
        <v>0.40639257919671001</v>
      </c>
      <c r="AI28" s="21">
        <v>0.40030517500863</v>
      </c>
      <c r="AJ28" s="21">
        <v>0.39105093692662002</v>
      </c>
      <c r="AK28" s="21">
        <v>0.37781359800488001</v>
      </c>
      <c r="AL28" s="15">
        <v>-3.3850676911257001</v>
      </c>
      <c r="AM28" s="15">
        <v>-2.9539637807507999</v>
      </c>
      <c r="AN28" s="1"/>
      <c r="AO28" s="1"/>
    </row>
    <row r="29" spans="1:41" ht="15" customHeight="1" x14ac:dyDescent="0.2">
      <c r="A29" s="1"/>
      <c r="B29" s="16" t="s">
        <v>27</v>
      </c>
      <c r="C29" s="22">
        <v>0.94875564044575</v>
      </c>
      <c r="D29" s="22">
        <v>0.92639383165510003</v>
      </c>
      <c r="E29" s="22">
        <v>0.84412202645789003</v>
      </c>
      <c r="F29" s="22">
        <v>1.3303696356854</v>
      </c>
      <c r="G29" s="22">
        <v>1.3186162155957999</v>
      </c>
      <c r="H29" s="22">
        <v>1.3202209181164</v>
      </c>
      <c r="I29" s="22">
        <v>1.1923554993873</v>
      </c>
      <c r="J29" s="22">
        <v>1.0318770343093</v>
      </c>
      <c r="K29" s="22">
        <v>0.98377619564872998</v>
      </c>
      <c r="L29" s="22">
        <v>0.89770501356056998</v>
      </c>
      <c r="M29" s="22">
        <v>0.85759377100247003</v>
      </c>
      <c r="N29" s="22">
        <v>0.73062100968550003</v>
      </c>
      <c r="O29" s="22">
        <v>0.65016525936881997</v>
      </c>
      <c r="P29" s="22">
        <v>0.65624386121769995</v>
      </c>
      <c r="Q29" s="22">
        <v>0.63560143860587004</v>
      </c>
      <c r="R29" s="22">
        <v>0.51679364233501002</v>
      </c>
      <c r="S29" s="22">
        <v>0.39783339756580999</v>
      </c>
      <c r="T29" s="22">
        <v>0.26313747964664003</v>
      </c>
      <c r="U29" s="22">
        <v>0.25654539132413001</v>
      </c>
      <c r="V29" s="22">
        <v>0.19901943197545999</v>
      </c>
      <c r="W29" s="22">
        <v>0.18359983565973001</v>
      </c>
      <c r="X29" s="22">
        <v>0.20467177339004</v>
      </c>
      <c r="Y29" s="22">
        <v>0.21219733773793001</v>
      </c>
      <c r="Z29" s="22">
        <v>0.20506975131596999</v>
      </c>
      <c r="AA29" s="22">
        <v>0.2082226537696</v>
      </c>
      <c r="AB29" s="22">
        <v>0.21101170982154999</v>
      </c>
      <c r="AC29" s="22">
        <v>0.22194359451449999</v>
      </c>
      <c r="AD29" s="22">
        <v>0.21954698641588</v>
      </c>
      <c r="AE29" s="22">
        <v>0.21996047773444</v>
      </c>
      <c r="AF29" s="22">
        <v>0.22675132106535001</v>
      </c>
      <c r="AG29" s="22">
        <v>0.22867417865015</v>
      </c>
      <c r="AH29" s="22">
        <v>0.22940695276779999</v>
      </c>
      <c r="AI29" s="22">
        <v>0.23471146240931001</v>
      </c>
      <c r="AJ29" s="22">
        <v>0.23852648961622</v>
      </c>
      <c r="AK29" s="22">
        <v>0.22111776412586001</v>
      </c>
      <c r="AL29" s="19">
        <v>-7.2984453501887003</v>
      </c>
      <c r="AM29" s="19">
        <v>-5.4911270664250003</v>
      </c>
      <c r="AN29" s="1"/>
      <c r="AO29" s="1"/>
    </row>
    <row r="30" spans="1:41" ht="15" customHeight="1" x14ac:dyDescent="0.2">
      <c r="A30" s="1"/>
      <c r="B30" s="16" t="s">
        <v>28</v>
      </c>
      <c r="C30" s="22">
        <v>1.1316667860384</v>
      </c>
      <c r="D30" s="22">
        <v>1.3231221502415</v>
      </c>
      <c r="E30" s="22">
        <v>1.4195046726439999</v>
      </c>
      <c r="F30" s="22">
        <v>1.3414554932959999</v>
      </c>
      <c r="G30" s="22">
        <v>1.3746810111434999</v>
      </c>
      <c r="H30" s="22">
        <v>1.3142563244465999</v>
      </c>
      <c r="I30" s="22">
        <v>1.1422597422411001</v>
      </c>
      <c r="J30" s="22">
        <v>0.95506477077253005</v>
      </c>
      <c r="K30" s="22">
        <v>0.98608020557401999</v>
      </c>
      <c r="L30" s="22">
        <v>0.87901008729588004</v>
      </c>
      <c r="M30" s="22">
        <v>0.78243662189011998</v>
      </c>
      <c r="N30" s="22">
        <v>0.72776213938709</v>
      </c>
      <c r="O30" s="22">
        <v>0.69149315935675004</v>
      </c>
      <c r="P30" s="22">
        <v>0.70289933334684995</v>
      </c>
      <c r="Q30" s="22">
        <v>0.72220100714754998</v>
      </c>
      <c r="R30" s="22">
        <v>0.70099505675439999</v>
      </c>
      <c r="S30" s="22">
        <v>0.70543141380180996</v>
      </c>
      <c r="T30" s="22">
        <v>0.67488137007908</v>
      </c>
      <c r="U30" s="22">
        <v>0.77986809013766001</v>
      </c>
      <c r="V30" s="22">
        <v>0.67318182053302</v>
      </c>
      <c r="W30" s="22">
        <v>0.73524558793965999</v>
      </c>
      <c r="X30" s="22">
        <v>0.67760158117149005</v>
      </c>
      <c r="Y30" s="22">
        <v>0.64384934580450004</v>
      </c>
      <c r="Z30" s="22">
        <v>0.65154889865832</v>
      </c>
      <c r="AA30" s="22">
        <v>0.49250344479468</v>
      </c>
      <c r="AB30" s="22">
        <v>0.48118379737692002</v>
      </c>
      <c r="AC30" s="22">
        <v>0.50030366766350998</v>
      </c>
      <c r="AD30" s="22">
        <v>0.53314475687517004</v>
      </c>
      <c r="AE30" s="22">
        <v>0.47647876801337002</v>
      </c>
      <c r="AF30" s="22">
        <v>0.45177172908766999</v>
      </c>
      <c r="AG30" s="22">
        <v>0.46100860852677</v>
      </c>
      <c r="AH30" s="22">
        <v>0.48356250316104998</v>
      </c>
      <c r="AI30" s="22">
        <v>0.44620592598756997</v>
      </c>
      <c r="AJ30" s="22">
        <v>0.44657823520850998</v>
      </c>
      <c r="AK30" s="22">
        <v>0.42464516659154</v>
      </c>
      <c r="AL30" s="19">
        <v>-4.9113608518619998</v>
      </c>
      <c r="AM30" s="19">
        <v>-2.5143461306325001</v>
      </c>
      <c r="AN30" s="1"/>
      <c r="AO30" s="1"/>
    </row>
    <row r="31" spans="1:41" ht="15" customHeight="1" x14ac:dyDescent="0.2">
      <c r="A31" s="1"/>
      <c r="B31" s="16" t="s">
        <v>29</v>
      </c>
      <c r="C31" s="22">
        <v>0.74003956370574997</v>
      </c>
      <c r="D31" s="22">
        <v>0.77035153952229996</v>
      </c>
      <c r="E31" s="22">
        <v>0.82919958992611997</v>
      </c>
      <c r="F31" s="22">
        <v>0.82747978708657</v>
      </c>
      <c r="G31" s="22">
        <v>0.83614515437482995</v>
      </c>
      <c r="H31" s="22">
        <v>0.85100366994280996</v>
      </c>
      <c r="I31" s="22">
        <v>0.87239956564283005</v>
      </c>
      <c r="J31" s="22">
        <v>0.79998578305558998</v>
      </c>
      <c r="K31" s="22">
        <v>0.84299323475094001</v>
      </c>
      <c r="L31" s="22">
        <v>0.80148297915684996</v>
      </c>
      <c r="M31" s="22">
        <v>0.74325568905946005</v>
      </c>
      <c r="N31" s="22">
        <v>0.70964577217114</v>
      </c>
      <c r="O31" s="22">
        <v>0.67334062068158995</v>
      </c>
      <c r="P31" s="22">
        <v>0.63979113552540001</v>
      </c>
      <c r="Q31" s="22">
        <v>0.59531004972950996</v>
      </c>
      <c r="R31" s="22">
        <v>0.55467008552458996</v>
      </c>
      <c r="S31" s="22">
        <v>0.5316953430336</v>
      </c>
      <c r="T31" s="22">
        <v>0.48800203885041998</v>
      </c>
      <c r="U31" s="22">
        <v>0.47876810370994999</v>
      </c>
      <c r="V31" s="22">
        <v>0.47900302664392003</v>
      </c>
      <c r="W31" s="22">
        <v>0.48155315606831001</v>
      </c>
      <c r="X31" s="22">
        <v>0.48330664013219998</v>
      </c>
      <c r="Y31" s="22">
        <v>0.4534412546521</v>
      </c>
      <c r="Z31" s="22">
        <v>0.42814327291150001</v>
      </c>
      <c r="AA31" s="22">
        <v>0.42228888807309001</v>
      </c>
      <c r="AB31" s="22">
        <v>0.42585650399073999</v>
      </c>
      <c r="AC31" s="22">
        <v>0.41858950290842001</v>
      </c>
      <c r="AD31" s="22">
        <v>0.41918332821833998</v>
      </c>
      <c r="AE31" s="22">
        <v>0.45994346637307998</v>
      </c>
      <c r="AF31" s="22">
        <v>0.41713171792573001</v>
      </c>
      <c r="AG31" s="22">
        <v>0.40785720492517002</v>
      </c>
      <c r="AH31" s="22">
        <v>0.42312029340133001</v>
      </c>
      <c r="AI31" s="22">
        <v>0.42330226961020001</v>
      </c>
      <c r="AJ31" s="22">
        <v>0.41515079991680998</v>
      </c>
      <c r="AK31" s="22">
        <v>0.40415114527191998</v>
      </c>
      <c r="AL31" s="19">
        <v>-2.6495564134998002</v>
      </c>
      <c r="AM31" s="19">
        <v>-2.5065964422953</v>
      </c>
      <c r="AN31" s="1"/>
      <c r="AO31" s="1"/>
    </row>
    <row r="32" spans="1:41" ht="15" customHeight="1" x14ac:dyDescent="0.2">
      <c r="A32" s="1"/>
      <c r="B32" s="16" t="s">
        <v>30</v>
      </c>
      <c r="C32" s="22">
        <v>1.4185808128765001</v>
      </c>
      <c r="D32" s="22">
        <v>1.4340733719089001</v>
      </c>
      <c r="E32" s="22">
        <v>1.4684683047795</v>
      </c>
      <c r="F32" s="22">
        <v>1.5506077160978999</v>
      </c>
      <c r="G32" s="22">
        <v>1.5427789795768001</v>
      </c>
      <c r="H32" s="22">
        <v>1.4122383608455999</v>
      </c>
      <c r="I32" s="22">
        <v>1.3960997612718999</v>
      </c>
      <c r="J32" s="22">
        <v>1.3599802847139999</v>
      </c>
      <c r="K32" s="22">
        <v>1.5246997771369</v>
      </c>
      <c r="L32" s="22">
        <v>1.4764125221019</v>
      </c>
      <c r="M32" s="22">
        <v>1.4142184838987</v>
      </c>
      <c r="N32" s="22">
        <v>1.3736736799008</v>
      </c>
      <c r="O32" s="22">
        <v>1.3682282503308001</v>
      </c>
      <c r="P32" s="22">
        <v>1.2862361531322</v>
      </c>
      <c r="Q32" s="22">
        <v>1.1782974902258001</v>
      </c>
      <c r="R32" s="22">
        <v>1.0545673319805</v>
      </c>
      <c r="S32" s="22">
        <v>1.0068534562199001</v>
      </c>
      <c r="T32" s="22">
        <v>0.92322649321301997</v>
      </c>
      <c r="U32" s="22">
        <v>0.84095107617242004</v>
      </c>
      <c r="V32" s="22">
        <v>0.70532543495463995</v>
      </c>
      <c r="W32" s="22">
        <v>0.64125808053426003</v>
      </c>
      <c r="X32" s="22">
        <v>0.6501950154742</v>
      </c>
      <c r="Y32" s="22">
        <v>0.61781022371942995</v>
      </c>
      <c r="Z32" s="22">
        <v>0.54921062230508999</v>
      </c>
      <c r="AA32" s="22">
        <v>0.51332825555941997</v>
      </c>
      <c r="AB32" s="22">
        <v>0.46412252469339998</v>
      </c>
      <c r="AC32" s="22">
        <v>0.46328344237309999</v>
      </c>
      <c r="AD32" s="22">
        <v>0.43468181173949999</v>
      </c>
      <c r="AE32" s="22">
        <v>0.39652646261680002</v>
      </c>
      <c r="AF32" s="22">
        <v>0.38813390127954001</v>
      </c>
      <c r="AG32" s="22">
        <v>0.37020110078111002</v>
      </c>
      <c r="AH32" s="22">
        <v>0.40845734493986002</v>
      </c>
      <c r="AI32" s="22">
        <v>0.36622902969108001</v>
      </c>
      <c r="AJ32" s="22">
        <v>0.35224297490339002</v>
      </c>
      <c r="AK32" s="22">
        <v>0.34663642999972999</v>
      </c>
      <c r="AL32" s="19">
        <v>-1.5916697572730001</v>
      </c>
      <c r="AM32" s="19">
        <v>-5.6902549998129999</v>
      </c>
      <c r="AN32" s="1"/>
      <c r="AO32" s="1"/>
    </row>
    <row r="33" spans="1:41" ht="15" customHeight="1" x14ac:dyDescent="0.2">
      <c r="A33" s="1"/>
      <c r="B33" s="12" t="s">
        <v>31</v>
      </c>
      <c r="C33" s="21">
        <v>0.39281872817607</v>
      </c>
      <c r="D33" s="21">
        <v>0.3888805428655</v>
      </c>
      <c r="E33" s="21">
        <v>0.38517364714329999</v>
      </c>
      <c r="F33" s="21">
        <v>0.38344790568621001</v>
      </c>
      <c r="G33" s="21">
        <v>0.37540337019221998</v>
      </c>
      <c r="H33" s="21">
        <v>0.36944065177856</v>
      </c>
      <c r="I33" s="21">
        <v>0.37030558057002</v>
      </c>
      <c r="J33" s="21">
        <v>0.36903809193083997</v>
      </c>
      <c r="K33" s="21">
        <v>0.36175422947111002</v>
      </c>
      <c r="L33" s="21">
        <v>0.35169924595360003</v>
      </c>
      <c r="M33" s="21">
        <v>0.34744289277058998</v>
      </c>
      <c r="N33" s="21">
        <v>0.33970675132344003</v>
      </c>
      <c r="O33" s="21">
        <v>0.33481862029401999</v>
      </c>
      <c r="P33" s="21">
        <v>0.33289599743378001</v>
      </c>
      <c r="Q33" s="21">
        <v>0.32431638664132001</v>
      </c>
      <c r="R33" s="21">
        <v>0.31571317707914998</v>
      </c>
      <c r="S33" s="21">
        <v>0.30188234140421999</v>
      </c>
      <c r="T33" s="21">
        <v>0.29922285057671999</v>
      </c>
      <c r="U33" s="21">
        <v>0.28920054133916001</v>
      </c>
      <c r="V33" s="21">
        <v>0.27855722039045999</v>
      </c>
      <c r="W33" s="21">
        <v>0.28182806281209999</v>
      </c>
      <c r="X33" s="21">
        <v>0.26879534561995</v>
      </c>
      <c r="Y33" s="21">
        <v>0.25672723653448998</v>
      </c>
      <c r="Z33" s="21">
        <v>0.25691617079181001</v>
      </c>
      <c r="AA33" s="21">
        <v>0.25268032912457</v>
      </c>
      <c r="AB33" s="21">
        <v>0.24303298983207999</v>
      </c>
      <c r="AC33" s="21">
        <v>0.23623368460864999</v>
      </c>
      <c r="AD33" s="21">
        <v>0.22824132525859001</v>
      </c>
      <c r="AE33" s="21">
        <v>0.22625609922439999</v>
      </c>
      <c r="AF33" s="21">
        <v>0.21714930118305001</v>
      </c>
      <c r="AG33" s="21">
        <v>0.20216111017414001</v>
      </c>
      <c r="AH33" s="21">
        <v>0.20338518938027</v>
      </c>
      <c r="AI33" s="21">
        <v>0.19951146285998</v>
      </c>
      <c r="AJ33" s="21">
        <v>0.18976518813346999</v>
      </c>
      <c r="AK33" s="21">
        <v>0.18424976917333999</v>
      </c>
      <c r="AL33" s="15">
        <v>-2.9064440187271998</v>
      </c>
      <c r="AM33" s="15">
        <v>-2.6083298912827</v>
      </c>
      <c r="AN33" s="1"/>
      <c r="AO33" s="1"/>
    </row>
    <row r="34" spans="1:41" ht="15" customHeight="1" x14ac:dyDescent="0.2">
      <c r="A34" s="1"/>
      <c r="B34" s="12" t="s">
        <v>32</v>
      </c>
      <c r="C34" s="21">
        <v>0.48722649108055999</v>
      </c>
      <c r="D34" s="21">
        <v>0.48504619661519999</v>
      </c>
      <c r="E34" s="21">
        <v>0.47832885966506</v>
      </c>
      <c r="F34" s="21">
        <v>0.47589981267793002</v>
      </c>
      <c r="G34" s="21">
        <v>0.46374747079619999</v>
      </c>
      <c r="H34" s="21">
        <v>0.45169111008190999</v>
      </c>
      <c r="I34" s="21">
        <v>0.45077433442588999</v>
      </c>
      <c r="J34" s="21">
        <v>0.45015405981984002</v>
      </c>
      <c r="K34" s="21">
        <v>0.43805490075766002</v>
      </c>
      <c r="L34" s="21">
        <v>0.42028768679046002</v>
      </c>
      <c r="M34" s="21">
        <v>0.41441491019172999</v>
      </c>
      <c r="N34" s="21">
        <v>0.40369193395608</v>
      </c>
      <c r="O34" s="21">
        <v>0.39519318031625</v>
      </c>
      <c r="P34" s="21">
        <v>0.39147303150459001</v>
      </c>
      <c r="Q34" s="21">
        <v>0.38132870203939001</v>
      </c>
      <c r="R34" s="21">
        <v>0.37045766757373999</v>
      </c>
      <c r="S34" s="21">
        <v>0.35427024462354001</v>
      </c>
      <c r="T34" s="21">
        <v>0.35412688775839002</v>
      </c>
      <c r="U34" s="21">
        <v>0.34145116012250998</v>
      </c>
      <c r="V34" s="21">
        <v>0.32570916919289</v>
      </c>
      <c r="W34" s="21">
        <v>0.33105765188838998</v>
      </c>
      <c r="X34" s="21">
        <v>0.31419847932827</v>
      </c>
      <c r="Y34" s="21">
        <v>0.29542773461845001</v>
      </c>
      <c r="Z34" s="21">
        <v>0.29697966766883999</v>
      </c>
      <c r="AA34" s="21">
        <v>0.29055215000217999</v>
      </c>
      <c r="AB34" s="21">
        <v>0.27596233854315</v>
      </c>
      <c r="AC34" s="21">
        <v>0.26627834926921001</v>
      </c>
      <c r="AD34" s="21">
        <v>0.25613821405964998</v>
      </c>
      <c r="AE34" s="21">
        <v>0.25638119454197</v>
      </c>
      <c r="AF34" s="21">
        <v>0.24236096016399999</v>
      </c>
      <c r="AG34" s="21">
        <v>0.22329317478301999</v>
      </c>
      <c r="AH34" s="21">
        <v>0.22368629205755999</v>
      </c>
      <c r="AI34" s="21">
        <v>0.22117674940231</v>
      </c>
      <c r="AJ34" s="21">
        <v>0.20783420971868999</v>
      </c>
      <c r="AK34" s="21">
        <v>0.20120162223263999</v>
      </c>
      <c r="AL34" s="15">
        <v>-3.1912876590577</v>
      </c>
      <c r="AM34" s="15">
        <v>-2.9657981974654999</v>
      </c>
      <c r="AN34" s="1"/>
      <c r="AO34" s="1"/>
    </row>
    <row r="35" spans="1:41" ht="15" customHeight="1" x14ac:dyDescent="0.2">
      <c r="A35" s="1"/>
      <c r="B35" s="16" t="s">
        <v>33</v>
      </c>
      <c r="C35" s="22">
        <v>0.46171189884060998</v>
      </c>
      <c r="D35" s="22">
        <v>0.46400582039146998</v>
      </c>
      <c r="E35" s="22">
        <v>0.47513020527699001</v>
      </c>
      <c r="F35" s="22">
        <v>0.46073487735569002</v>
      </c>
      <c r="G35" s="22">
        <v>0.45683665778068999</v>
      </c>
      <c r="H35" s="22">
        <v>0.45336376041541998</v>
      </c>
      <c r="I35" s="22">
        <v>0.46097318077742999</v>
      </c>
      <c r="J35" s="22">
        <v>0.45561072120049001</v>
      </c>
      <c r="K35" s="22">
        <v>0.44358698189897</v>
      </c>
      <c r="L35" s="22">
        <v>0.43046215974586</v>
      </c>
      <c r="M35" s="22">
        <v>0.42525448445993003</v>
      </c>
      <c r="N35" s="22">
        <v>0.41279634420658001</v>
      </c>
      <c r="O35" s="22">
        <v>0.41183091509252001</v>
      </c>
      <c r="P35" s="22">
        <v>0.42185213002383998</v>
      </c>
      <c r="Q35" s="22">
        <v>0.39962146830574002</v>
      </c>
      <c r="R35" s="22">
        <v>0.39580570466338</v>
      </c>
      <c r="S35" s="22">
        <v>0.37995073857868999</v>
      </c>
      <c r="T35" s="22">
        <v>0.39249980600083001</v>
      </c>
      <c r="U35" s="22">
        <v>0.37615951533985997</v>
      </c>
      <c r="V35" s="22">
        <v>0.36913064785653998</v>
      </c>
      <c r="W35" s="22">
        <v>0.36744871165296</v>
      </c>
      <c r="X35" s="22">
        <v>0.36381867881229002</v>
      </c>
      <c r="Y35" s="22">
        <v>0.35652457868809001</v>
      </c>
      <c r="Z35" s="22">
        <v>0.35341326205137003</v>
      </c>
      <c r="AA35" s="22">
        <v>0.34649383049103999</v>
      </c>
      <c r="AB35" s="22">
        <v>0.34141962633380002</v>
      </c>
      <c r="AC35" s="22">
        <v>0.33681264232163</v>
      </c>
      <c r="AD35" s="22">
        <v>0.33292184884152998</v>
      </c>
      <c r="AE35" s="22">
        <v>0.33138193120235998</v>
      </c>
      <c r="AF35" s="22">
        <v>0.32267304230795002</v>
      </c>
      <c r="AG35" s="22">
        <v>0.30902805291995999</v>
      </c>
      <c r="AH35" s="22">
        <v>0.29750242161473001</v>
      </c>
      <c r="AI35" s="22">
        <v>0.29444600261974002</v>
      </c>
      <c r="AJ35" s="22">
        <v>0.28787087450301002</v>
      </c>
      <c r="AK35" s="22">
        <v>0.28074793446099</v>
      </c>
      <c r="AL35" s="19">
        <v>-2.4743524520562001</v>
      </c>
      <c r="AM35" s="19">
        <v>-1.7152464920593999</v>
      </c>
      <c r="AN35" s="1"/>
      <c r="AO35" s="1"/>
    </row>
    <row r="36" spans="1:41" ht="15" customHeight="1" x14ac:dyDescent="0.2">
      <c r="A36" s="1"/>
      <c r="B36" s="16" t="s">
        <v>34</v>
      </c>
      <c r="C36" s="22">
        <v>0.48957183616784999</v>
      </c>
      <c r="D36" s="22">
        <v>0.48694187493689001</v>
      </c>
      <c r="E36" s="22">
        <v>0.4786097222247</v>
      </c>
      <c r="F36" s="22">
        <v>0.47723017284294</v>
      </c>
      <c r="G36" s="22">
        <v>0.46435643932992998</v>
      </c>
      <c r="H36" s="22">
        <v>0.45154372213154997</v>
      </c>
      <c r="I36" s="22">
        <v>0.44989369473150997</v>
      </c>
      <c r="J36" s="22">
        <v>0.44968364669847999</v>
      </c>
      <c r="K36" s="22">
        <v>0.43758067996819999</v>
      </c>
      <c r="L36" s="22">
        <v>0.41941257653364999</v>
      </c>
      <c r="M36" s="22">
        <v>0.41347309041288999</v>
      </c>
      <c r="N36" s="22">
        <v>0.40289367225817002</v>
      </c>
      <c r="O36" s="22">
        <v>0.39371577760703003</v>
      </c>
      <c r="P36" s="22">
        <v>0.38880137855223001</v>
      </c>
      <c r="Q36" s="22">
        <v>0.37973166914575002</v>
      </c>
      <c r="R36" s="22">
        <v>0.36825052096799998</v>
      </c>
      <c r="S36" s="22">
        <v>0.35203733899554002</v>
      </c>
      <c r="T36" s="22">
        <v>0.35078887626617</v>
      </c>
      <c r="U36" s="22">
        <v>0.33840533033088999</v>
      </c>
      <c r="V36" s="22">
        <v>0.32191196258603999</v>
      </c>
      <c r="W36" s="22">
        <v>0.32786299555755999</v>
      </c>
      <c r="X36" s="22">
        <v>0.30977502319564998</v>
      </c>
      <c r="Y36" s="22">
        <v>0.29000958288339002</v>
      </c>
      <c r="Z36" s="22">
        <v>0.29196486640678998</v>
      </c>
      <c r="AA36" s="22">
        <v>0.28556410779772001</v>
      </c>
      <c r="AB36" s="22">
        <v>0.27025598478931001</v>
      </c>
      <c r="AC36" s="22">
        <v>0.26017655783646998</v>
      </c>
      <c r="AD36" s="22">
        <v>0.24945844728645999</v>
      </c>
      <c r="AE36" s="22">
        <v>0.24987069552982</v>
      </c>
      <c r="AF36" s="22">
        <v>0.23543530501150001</v>
      </c>
      <c r="AG36" s="22">
        <v>0.21611716041462001</v>
      </c>
      <c r="AH36" s="22">
        <v>0.21755262436889</v>
      </c>
      <c r="AI36" s="22">
        <v>0.21501087169253</v>
      </c>
      <c r="AJ36" s="22">
        <v>0.20120609976581</v>
      </c>
      <c r="AK36" s="22">
        <v>0.19469537761812999</v>
      </c>
      <c r="AL36" s="19">
        <v>-3.2358473004849002</v>
      </c>
      <c r="AM36" s="19">
        <v>-3.0894221962217001</v>
      </c>
      <c r="AN36" s="1"/>
      <c r="AO36" s="1"/>
    </row>
    <row r="37" spans="1:41" ht="15" customHeight="1" x14ac:dyDescent="0.2">
      <c r="A37" s="1"/>
      <c r="B37" s="12" t="s">
        <v>35</v>
      </c>
      <c r="C37" s="21">
        <v>0.17566048869122999</v>
      </c>
      <c r="D37" s="21">
        <v>0.17509903839989999</v>
      </c>
      <c r="E37" s="21">
        <v>0.17663243196198</v>
      </c>
      <c r="F37" s="21">
        <v>0.17842882044031999</v>
      </c>
      <c r="G37" s="21">
        <v>0.18040485602588999</v>
      </c>
      <c r="H37" s="21">
        <v>0.18475932513533999</v>
      </c>
      <c r="I37" s="21">
        <v>0.18976618693601999</v>
      </c>
      <c r="J37" s="21">
        <v>0.18878409504902</v>
      </c>
      <c r="K37" s="21">
        <v>0.18943193048081999</v>
      </c>
      <c r="L37" s="21">
        <v>0.18971893507323001</v>
      </c>
      <c r="M37" s="21">
        <v>0.18864773957000999</v>
      </c>
      <c r="N37" s="21">
        <v>0.18735641722596</v>
      </c>
      <c r="O37" s="21">
        <v>0.18850518155515</v>
      </c>
      <c r="P37" s="21">
        <v>0.18968191402703999</v>
      </c>
      <c r="Q37" s="21">
        <v>0.18777097642872001</v>
      </c>
      <c r="R37" s="21">
        <v>0.18590369028251</v>
      </c>
      <c r="S37" s="21">
        <v>0.18110936225421001</v>
      </c>
      <c r="T37" s="21">
        <v>0.17685354341442999</v>
      </c>
      <c r="U37" s="21">
        <v>0.17683575669283999</v>
      </c>
      <c r="V37" s="21">
        <v>0.17750468658216001</v>
      </c>
      <c r="W37" s="21">
        <v>0.17939171500793</v>
      </c>
      <c r="X37" s="21">
        <v>0.17684783222785</v>
      </c>
      <c r="Y37" s="21">
        <v>0.17890411819855001</v>
      </c>
      <c r="Z37" s="21">
        <v>0.17684142135587999</v>
      </c>
      <c r="AA37" s="21">
        <v>0.17598164199732</v>
      </c>
      <c r="AB37" s="21">
        <v>0.17464861478655999</v>
      </c>
      <c r="AC37" s="21">
        <v>0.17203353697303</v>
      </c>
      <c r="AD37" s="21">
        <v>0.16781757819573001</v>
      </c>
      <c r="AE37" s="21">
        <v>0.15969818202527999</v>
      </c>
      <c r="AF37" s="21">
        <v>0.15991186614130001</v>
      </c>
      <c r="AG37" s="21">
        <v>0.15166506560331</v>
      </c>
      <c r="AH37" s="21">
        <v>0.15534809590570001</v>
      </c>
      <c r="AI37" s="21">
        <v>0.14895326200517001</v>
      </c>
      <c r="AJ37" s="21">
        <v>0.14736089041745001</v>
      </c>
      <c r="AK37" s="21">
        <v>0.14429180542025</v>
      </c>
      <c r="AL37" s="15">
        <v>-2.0826998184512999</v>
      </c>
      <c r="AM37" s="15">
        <v>-1.1106355128161001</v>
      </c>
      <c r="AN37" s="1"/>
      <c r="AO37" s="1"/>
    </row>
    <row r="38" spans="1:41" ht="15" customHeight="1" x14ac:dyDescent="0.2">
      <c r="A38" s="1"/>
      <c r="B38" s="16" t="s">
        <v>36</v>
      </c>
      <c r="C38" s="22">
        <v>0.26462809534450998</v>
      </c>
      <c r="D38" s="22">
        <v>0.23383078972554999</v>
      </c>
      <c r="E38" s="22">
        <v>0.23659473349060001</v>
      </c>
      <c r="F38" s="22">
        <v>0.22658618772795</v>
      </c>
      <c r="G38" s="22">
        <v>0.22273223042972001</v>
      </c>
      <c r="H38" s="22">
        <v>0.22868019834393999</v>
      </c>
      <c r="I38" s="22">
        <v>0.23512722274969</v>
      </c>
      <c r="J38" s="22">
        <v>0.21059036503633</v>
      </c>
      <c r="K38" s="22">
        <v>0.21155980535541999</v>
      </c>
      <c r="L38" s="22">
        <v>0.23120340867736999</v>
      </c>
      <c r="M38" s="22">
        <v>0.23306605697252999</v>
      </c>
      <c r="N38" s="22">
        <v>0.21684135692375001</v>
      </c>
      <c r="O38" s="22">
        <v>0.22797383721558001</v>
      </c>
      <c r="P38" s="22">
        <v>0.22517697908413001</v>
      </c>
      <c r="Q38" s="22">
        <v>0.23339990325842999</v>
      </c>
      <c r="R38" s="22">
        <v>0.22544923247769999</v>
      </c>
      <c r="S38" s="22">
        <v>0.21748904334989</v>
      </c>
      <c r="T38" s="22">
        <v>0.20622218214707</v>
      </c>
      <c r="U38" s="22">
        <v>0.21154676136386999</v>
      </c>
      <c r="V38" s="22">
        <v>0.21210537024889001</v>
      </c>
      <c r="W38" s="22">
        <v>0.20042633419440001</v>
      </c>
      <c r="X38" s="22">
        <v>0.19846276511322</v>
      </c>
      <c r="Y38" s="22">
        <v>0.20737644573784</v>
      </c>
      <c r="Z38" s="22">
        <v>0.20346150534314</v>
      </c>
      <c r="AA38" s="22">
        <v>0.20350040361591001</v>
      </c>
      <c r="AB38" s="22">
        <v>0.20648854437066</v>
      </c>
      <c r="AC38" s="22">
        <v>0.20984316146974999</v>
      </c>
      <c r="AD38" s="22">
        <v>0.20026319085526001</v>
      </c>
      <c r="AE38" s="22">
        <v>0.19250669946990001</v>
      </c>
      <c r="AF38" s="22">
        <v>0.18668987094219999</v>
      </c>
      <c r="AG38" s="22">
        <v>0.19566961428186</v>
      </c>
      <c r="AH38" s="22">
        <v>0.20786802917093</v>
      </c>
      <c r="AI38" s="22">
        <v>0.18752465679899999</v>
      </c>
      <c r="AJ38" s="22">
        <v>0.18158064118747</v>
      </c>
      <c r="AK38" s="22">
        <v>0.17664360264553999</v>
      </c>
      <c r="AL38" s="19">
        <v>-2.7189233993509001</v>
      </c>
      <c r="AM38" s="19">
        <v>-1.1483050724684001</v>
      </c>
      <c r="AN38" s="1"/>
      <c r="AO38" s="1"/>
    </row>
    <row r="39" spans="1:41" ht="15" customHeight="1" x14ac:dyDescent="0.2">
      <c r="A39" s="1"/>
      <c r="B39" s="16" t="s">
        <v>37</v>
      </c>
      <c r="C39" s="22">
        <v>0.12616291148639</v>
      </c>
      <c r="D39" s="22">
        <v>0.13226764077299</v>
      </c>
      <c r="E39" s="22">
        <v>0.13477642769927001</v>
      </c>
      <c r="F39" s="22">
        <v>0.13319836293724999</v>
      </c>
      <c r="G39" s="22">
        <v>0.13182127181615</v>
      </c>
      <c r="H39" s="22">
        <v>0.13471928729162</v>
      </c>
      <c r="I39" s="22">
        <v>0.14376968979089</v>
      </c>
      <c r="J39" s="22">
        <v>0.14684881541577</v>
      </c>
      <c r="K39" s="22">
        <v>0.15099188106774</v>
      </c>
      <c r="L39" s="22">
        <v>0.15593484647202999</v>
      </c>
      <c r="M39" s="22">
        <v>0.15406037062763001</v>
      </c>
      <c r="N39" s="22">
        <v>0.15629308068545</v>
      </c>
      <c r="O39" s="22">
        <v>0.15048634672898001</v>
      </c>
      <c r="P39" s="22">
        <v>0.14616947951879999</v>
      </c>
      <c r="Q39" s="22">
        <v>0.14559853989022001</v>
      </c>
      <c r="R39" s="22">
        <v>0.14296922540675</v>
      </c>
      <c r="S39" s="22">
        <v>0.13938511388618</v>
      </c>
      <c r="T39" s="22">
        <v>0.13879265571572999</v>
      </c>
      <c r="U39" s="22">
        <v>0.13986276954622001</v>
      </c>
      <c r="V39" s="22">
        <v>0.13044219655274</v>
      </c>
      <c r="W39" s="22">
        <v>0.13949918955780999</v>
      </c>
      <c r="X39" s="22">
        <v>0.14121403519914999</v>
      </c>
      <c r="Y39" s="22">
        <v>0.14969752633312999</v>
      </c>
      <c r="Z39" s="22">
        <v>0.15477320667846001</v>
      </c>
      <c r="AA39" s="22">
        <v>0.16197268488934</v>
      </c>
      <c r="AB39" s="22">
        <v>0.16020935164993999</v>
      </c>
      <c r="AC39" s="22">
        <v>0.15081858792919001</v>
      </c>
      <c r="AD39" s="22">
        <v>0.15045097606676</v>
      </c>
      <c r="AE39" s="22">
        <v>0.14049101932361999</v>
      </c>
      <c r="AF39" s="22">
        <v>0.13873015945791001</v>
      </c>
      <c r="AG39" s="22">
        <v>0.13563354730609001</v>
      </c>
      <c r="AH39" s="22">
        <v>0.14865533329425001</v>
      </c>
      <c r="AI39" s="22">
        <v>0.13614577340611</v>
      </c>
      <c r="AJ39" s="22">
        <v>0.13261784409641</v>
      </c>
      <c r="AK39" s="22">
        <v>0.13009186534046999</v>
      </c>
      <c r="AL39" s="19">
        <v>-1.9047050366044</v>
      </c>
      <c r="AM39" s="19">
        <v>-0.70212221201406</v>
      </c>
      <c r="AN39" s="1"/>
      <c r="AO39" s="1"/>
    </row>
    <row r="40" spans="1:41" ht="15" customHeight="1" x14ac:dyDescent="0.2">
      <c r="A40" s="1"/>
      <c r="B40" s="16" t="s">
        <v>38</v>
      </c>
      <c r="C40" s="22">
        <v>0.23161311863086001</v>
      </c>
      <c r="D40" s="22">
        <v>0.20809372872942999</v>
      </c>
      <c r="E40" s="22">
        <v>0.19354374700591001</v>
      </c>
      <c r="F40" s="22">
        <v>0.19357387296893999</v>
      </c>
      <c r="G40" s="22">
        <v>0.20298904182857</v>
      </c>
      <c r="H40" s="22">
        <v>0.20433132602521001</v>
      </c>
      <c r="I40" s="22">
        <v>0.22140771071821999</v>
      </c>
      <c r="J40" s="22">
        <v>0.23626310228337</v>
      </c>
      <c r="K40" s="22">
        <v>0.23088624861498999</v>
      </c>
      <c r="L40" s="22">
        <v>0.24336160720514999</v>
      </c>
      <c r="M40" s="22">
        <v>0.21628790772532</v>
      </c>
      <c r="N40" s="22">
        <v>0.2009781030827</v>
      </c>
      <c r="O40" s="22">
        <v>0.19800743289239001</v>
      </c>
      <c r="P40" s="22">
        <v>0.19434425908440001</v>
      </c>
      <c r="Q40" s="22">
        <v>0.2059506514726</v>
      </c>
      <c r="R40" s="22">
        <v>0.19859451075189999</v>
      </c>
      <c r="S40" s="22">
        <v>0.18996980046449999</v>
      </c>
      <c r="T40" s="22">
        <v>0.20713184795893999</v>
      </c>
      <c r="U40" s="22">
        <v>0.21052444336939999</v>
      </c>
      <c r="V40" s="22">
        <v>0.20436153774644999</v>
      </c>
      <c r="W40" s="22">
        <v>0.21038596139862001</v>
      </c>
      <c r="X40" s="22">
        <v>0.21575762009523999</v>
      </c>
      <c r="Y40" s="22">
        <v>0.20827603472159001</v>
      </c>
      <c r="Z40" s="22">
        <v>0.21426015438564</v>
      </c>
      <c r="AA40" s="22">
        <v>0.19337914212099</v>
      </c>
      <c r="AB40" s="22">
        <v>0.20103172480413001</v>
      </c>
      <c r="AC40" s="22">
        <v>0.20869119829131</v>
      </c>
      <c r="AD40" s="22">
        <v>0.20947209738233</v>
      </c>
      <c r="AE40" s="22">
        <v>0.19918051626478001</v>
      </c>
      <c r="AF40" s="22">
        <v>0.21049968621852</v>
      </c>
      <c r="AG40" s="22">
        <v>0.20712018128276999</v>
      </c>
      <c r="AH40" s="22">
        <v>0.19539740159221</v>
      </c>
      <c r="AI40" s="22">
        <v>0.19264251605018001</v>
      </c>
      <c r="AJ40" s="22">
        <v>0.17036116044078001</v>
      </c>
      <c r="AK40" s="22">
        <v>0.16501565943383001</v>
      </c>
      <c r="AL40" s="19">
        <v>-3.1377462991670999</v>
      </c>
      <c r="AM40" s="19">
        <v>-1.1210441530447</v>
      </c>
      <c r="AN40" s="1"/>
      <c r="AO40" s="1"/>
    </row>
    <row r="41" spans="1:41" ht="15" customHeight="1" x14ac:dyDescent="0.2">
      <c r="A41" s="1"/>
      <c r="B41" s="16" t="s">
        <v>39</v>
      </c>
      <c r="C41" s="22">
        <v>0.16780236537595999</v>
      </c>
      <c r="D41" s="22">
        <v>0.17208519895793001</v>
      </c>
      <c r="E41" s="22">
        <v>0.18695517408163001</v>
      </c>
      <c r="F41" s="22">
        <v>0.17970502506769001</v>
      </c>
      <c r="G41" s="22">
        <v>0.16910662857020001</v>
      </c>
      <c r="H41" s="22">
        <v>0.16716877836499</v>
      </c>
      <c r="I41" s="22">
        <v>0.16607998790840001</v>
      </c>
      <c r="J41" s="22">
        <v>0.17650903193608</v>
      </c>
      <c r="K41" s="22">
        <v>0.16659775985257</v>
      </c>
      <c r="L41" s="22">
        <v>0.15286066536977999</v>
      </c>
      <c r="M41" s="22">
        <v>0.15807970483191999</v>
      </c>
      <c r="N41" s="22">
        <v>0.15601799948996001</v>
      </c>
      <c r="O41" s="22">
        <v>0.15120008350931999</v>
      </c>
      <c r="P41" s="22">
        <v>0.15062461300117</v>
      </c>
      <c r="Q41" s="22">
        <v>0.1465851772724</v>
      </c>
      <c r="R41" s="22">
        <v>0.14456906807087</v>
      </c>
      <c r="S41" s="22">
        <v>0.13901600084981999</v>
      </c>
      <c r="T41" s="22">
        <v>0.12667755427241001</v>
      </c>
      <c r="U41" s="22">
        <v>0.1349760926279</v>
      </c>
      <c r="V41" s="22">
        <v>0.13857689124379999</v>
      </c>
      <c r="W41" s="22">
        <v>0.1379253347678</v>
      </c>
      <c r="X41" s="22">
        <v>0.13315584642893999</v>
      </c>
      <c r="Y41" s="22">
        <v>0.13858550187922999</v>
      </c>
      <c r="Z41" s="22">
        <v>0.1272853563287</v>
      </c>
      <c r="AA41" s="22">
        <v>0.13937778924461999</v>
      </c>
      <c r="AB41" s="22">
        <v>0.13434210785253001</v>
      </c>
      <c r="AC41" s="22">
        <v>0.13520236951690001</v>
      </c>
      <c r="AD41" s="22">
        <v>0.11741741366552</v>
      </c>
      <c r="AE41" s="22">
        <v>0.12021939513638</v>
      </c>
      <c r="AF41" s="22">
        <v>0.11490646682186</v>
      </c>
      <c r="AG41" s="22">
        <v>0.11291313739512999</v>
      </c>
      <c r="AH41" s="22">
        <v>0.11325318555989999</v>
      </c>
      <c r="AI41" s="22">
        <v>0.11223592747889</v>
      </c>
      <c r="AJ41" s="22">
        <v>0.11934240888587</v>
      </c>
      <c r="AK41" s="22">
        <v>0.12004477298225</v>
      </c>
      <c r="AL41" s="19">
        <v>0.58852850628252995</v>
      </c>
      <c r="AM41" s="19">
        <v>-1.1402599635135</v>
      </c>
      <c r="AN41" s="1"/>
      <c r="AO41" s="1"/>
    </row>
    <row r="42" spans="1:41" ht="15" customHeight="1" x14ac:dyDescent="0.2">
      <c r="A42" s="1"/>
      <c r="B42" s="16" t="s">
        <v>40</v>
      </c>
      <c r="C42" s="22">
        <v>0.20204936322754999</v>
      </c>
      <c r="D42" s="22">
        <v>0.20805942220578</v>
      </c>
      <c r="E42" s="22">
        <v>0.20296307760595</v>
      </c>
      <c r="F42" s="22">
        <v>0.20258378201357999</v>
      </c>
      <c r="G42" s="22">
        <v>0.21035261169479</v>
      </c>
      <c r="H42" s="22">
        <v>0.21044316022026999</v>
      </c>
      <c r="I42" s="22">
        <v>0.20701487254699999</v>
      </c>
      <c r="J42" s="22">
        <v>0.20436179997227999</v>
      </c>
      <c r="K42" s="22">
        <v>0.20616247013118999</v>
      </c>
      <c r="L42" s="22">
        <v>0.19494944680362999</v>
      </c>
      <c r="M42" s="22">
        <v>0.19862211035864</v>
      </c>
      <c r="N42" s="22">
        <v>0.19929178284157001</v>
      </c>
      <c r="O42" s="22">
        <v>0.20232560415855</v>
      </c>
      <c r="P42" s="22">
        <v>0.21252802538126001</v>
      </c>
      <c r="Q42" s="22">
        <v>0.20962779290847999</v>
      </c>
      <c r="R42" s="22">
        <v>0.21424562119764001</v>
      </c>
      <c r="S42" s="22">
        <v>0.21108706030591001</v>
      </c>
      <c r="T42" s="22">
        <v>0.21030668293508001</v>
      </c>
      <c r="U42" s="22">
        <v>0.20838384834914001</v>
      </c>
      <c r="V42" s="22">
        <v>0.21832521766268001</v>
      </c>
      <c r="W42" s="22">
        <v>0.21495738863888</v>
      </c>
      <c r="X42" s="22">
        <v>0.21617787429408</v>
      </c>
      <c r="Y42" s="22">
        <v>0.20961868781102999</v>
      </c>
      <c r="Z42" s="22">
        <v>0.20339030671746</v>
      </c>
      <c r="AA42" s="22">
        <v>0.19129150689381999</v>
      </c>
      <c r="AB42" s="22">
        <v>0.18967463456854999</v>
      </c>
      <c r="AC42" s="22">
        <v>0.18799390547797001</v>
      </c>
      <c r="AD42" s="22">
        <v>0.18496927747771999</v>
      </c>
      <c r="AE42" s="22">
        <v>0.17002860023272001</v>
      </c>
      <c r="AF42" s="22">
        <v>0.17646727665136</v>
      </c>
      <c r="AG42" s="22">
        <v>0.16417735199696001</v>
      </c>
      <c r="AH42" s="22">
        <v>0.15847122294904001</v>
      </c>
      <c r="AI42" s="22">
        <v>0.1546477460042</v>
      </c>
      <c r="AJ42" s="22">
        <v>0.15399802392805001</v>
      </c>
      <c r="AK42" s="22">
        <v>0.15345171363639001</v>
      </c>
      <c r="AL42" s="19">
        <v>-0.35475149468259998</v>
      </c>
      <c r="AM42" s="19">
        <v>-1.0693172506263</v>
      </c>
      <c r="AN42" s="1"/>
      <c r="AO42" s="1"/>
    </row>
    <row r="43" spans="1:41" ht="15" customHeight="1" x14ac:dyDescent="0.2">
      <c r="A43" s="1"/>
      <c r="B43" s="12" t="s">
        <v>41</v>
      </c>
      <c r="C43" s="21">
        <v>0.43652524171371998</v>
      </c>
      <c r="D43" s="21">
        <v>0.43637383928502999</v>
      </c>
      <c r="E43" s="21">
        <v>0.43151190902049003</v>
      </c>
      <c r="F43" s="21">
        <v>0.43934698580817</v>
      </c>
      <c r="G43" s="21">
        <v>0.43219520656868998</v>
      </c>
      <c r="H43" s="21">
        <v>0.42873691394969998</v>
      </c>
      <c r="I43" s="21">
        <v>0.42185226108340002</v>
      </c>
      <c r="J43" s="21">
        <v>0.40179144751307</v>
      </c>
      <c r="K43" s="21">
        <v>0.40184825064969998</v>
      </c>
      <c r="L43" s="21">
        <v>0.38713345172380997</v>
      </c>
      <c r="M43" s="21">
        <v>0.3843600595453</v>
      </c>
      <c r="N43" s="21">
        <v>0.37517475990966997</v>
      </c>
      <c r="O43" s="21">
        <v>0.38104998051236</v>
      </c>
      <c r="P43" s="21">
        <v>0.39585886310940999</v>
      </c>
      <c r="Q43" s="21">
        <v>0.40974458792522001</v>
      </c>
      <c r="R43" s="21">
        <v>0.41393915509216</v>
      </c>
      <c r="S43" s="21">
        <v>0.41233055745043001</v>
      </c>
      <c r="T43" s="21">
        <v>0.40914837302668999</v>
      </c>
      <c r="U43" s="21">
        <v>0.40253634697625001</v>
      </c>
      <c r="V43" s="21">
        <v>0.40645969983452002</v>
      </c>
      <c r="W43" s="21">
        <v>0.39984452156839001</v>
      </c>
      <c r="X43" s="21">
        <v>0.41050547326041997</v>
      </c>
      <c r="Y43" s="21">
        <v>0.40354577553088999</v>
      </c>
      <c r="Z43" s="21">
        <v>0.39425412873185001</v>
      </c>
      <c r="AA43" s="21">
        <v>0.37514726209026</v>
      </c>
      <c r="AB43" s="21">
        <v>0.35543812500237998</v>
      </c>
      <c r="AC43" s="21">
        <v>0.33771285974468002</v>
      </c>
      <c r="AD43" s="21">
        <v>0.33124594937189999</v>
      </c>
      <c r="AE43" s="21">
        <v>0.32805440630081001</v>
      </c>
      <c r="AF43" s="21">
        <v>0.31775252743131999</v>
      </c>
      <c r="AG43" s="21">
        <v>0.31738723200530999</v>
      </c>
      <c r="AH43" s="21">
        <v>0.30945848582313001</v>
      </c>
      <c r="AI43" s="21">
        <v>0.31076989947662997</v>
      </c>
      <c r="AJ43" s="21">
        <v>0.31379165195081998</v>
      </c>
      <c r="AK43" s="21">
        <v>0.30777039350999003</v>
      </c>
      <c r="AL43" s="15">
        <v>-1.9188714560764999</v>
      </c>
      <c r="AM43" s="15">
        <v>-0.92166694988982001</v>
      </c>
      <c r="AN43" s="1"/>
      <c r="AO43" s="1"/>
    </row>
    <row r="44" spans="1:41" ht="15" customHeight="1" x14ac:dyDescent="0.2">
      <c r="A44" s="1"/>
      <c r="B44" s="12" t="s">
        <v>42</v>
      </c>
      <c r="C44" s="21">
        <v>0.17475762665398001</v>
      </c>
      <c r="D44" s="21">
        <v>0.17762981511716</v>
      </c>
      <c r="E44" s="21">
        <v>0.18212081165906999</v>
      </c>
      <c r="F44" s="21">
        <v>0.18893868066443001</v>
      </c>
      <c r="G44" s="21">
        <v>0.18867063574987999</v>
      </c>
      <c r="H44" s="21">
        <v>0.19018100147322001</v>
      </c>
      <c r="I44" s="21">
        <v>0.19899135035964</v>
      </c>
      <c r="J44" s="21">
        <v>0.20233135340569999</v>
      </c>
      <c r="K44" s="21">
        <v>0.22194708782773001</v>
      </c>
      <c r="L44" s="21">
        <v>0.22101547019890999</v>
      </c>
      <c r="M44" s="21">
        <v>0.21999221345200001</v>
      </c>
      <c r="N44" s="21">
        <v>0.22029754016983</v>
      </c>
      <c r="O44" s="21">
        <v>0.21852611064224001</v>
      </c>
      <c r="P44" s="21">
        <v>0.2159239448576</v>
      </c>
      <c r="Q44" s="21">
        <v>0.22272648665615999</v>
      </c>
      <c r="R44" s="21">
        <v>0.21343191332198999</v>
      </c>
      <c r="S44" s="21">
        <v>0.20690053946355</v>
      </c>
      <c r="T44" s="21">
        <v>0.20435901934896</v>
      </c>
      <c r="U44" s="21">
        <v>0.20832816384066999</v>
      </c>
      <c r="V44" s="21">
        <v>0.21178949942503</v>
      </c>
      <c r="W44" s="21">
        <v>0.21074790011364999</v>
      </c>
      <c r="X44" s="21">
        <v>0.20819319799005001</v>
      </c>
      <c r="Y44" s="21">
        <v>0.20221622295364</v>
      </c>
      <c r="Z44" s="21">
        <v>0.19810377267605001</v>
      </c>
      <c r="AA44" s="21">
        <v>0.18821975403228999</v>
      </c>
      <c r="AB44" s="21">
        <v>0.19131601202553</v>
      </c>
      <c r="AC44" s="21">
        <v>0.18400284772989001</v>
      </c>
      <c r="AD44" s="21">
        <v>0.18100016089731999</v>
      </c>
      <c r="AE44" s="21">
        <v>0.19361246607818</v>
      </c>
      <c r="AF44" s="21">
        <v>0.19823738395036</v>
      </c>
      <c r="AG44" s="21">
        <v>0.20168277043145999</v>
      </c>
      <c r="AH44" s="21">
        <v>0.19091335775262</v>
      </c>
      <c r="AI44" s="21">
        <v>0.20357718722807</v>
      </c>
      <c r="AJ44" s="21">
        <v>0.21021678354019999</v>
      </c>
      <c r="AK44" s="21">
        <v>0.21478514886080999</v>
      </c>
      <c r="AL44" s="15">
        <v>2.1731686898053</v>
      </c>
      <c r="AM44" s="15">
        <v>-9.9758256098081005E-2</v>
      </c>
      <c r="AN44" s="1"/>
      <c r="AO44" s="1"/>
    </row>
    <row r="45" spans="1:41" ht="15" customHeight="1" x14ac:dyDescent="0.2">
      <c r="A45" s="1"/>
      <c r="B45" s="16" t="s">
        <v>43</v>
      </c>
      <c r="C45" s="22">
        <v>1.3304784329748001</v>
      </c>
      <c r="D45" s="22">
        <v>1.2874897252827</v>
      </c>
      <c r="E45" s="22">
        <v>1.1831472270356</v>
      </c>
      <c r="F45" s="22">
        <v>1.1456530456891001</v>
      </c>
      <c r="G45" s="22">
        <v>1.0522433225323</v>
      </c>
      <c r="H45" s="22">
        <v>1.0194146380266</v>
      </c>
      <c r="I45" s="22">
        <v>0.96376027069910997</v>
      </c>
      <c r="J45" s="22">
        <v>0.84206790645542995</v>
      </c>
      <c r="K45" s="22">
        <v>0.80673614996730003</v>
      </c>
      <c r="L45" s="22">
        <v>0.72856686863487996</v>
      </c>
      <c r="M45" s="22">
        <v>0.69725154447727999</v>
      </c>
      <c r="N45" s="22">
        <v>0.65644750417274</v>
      </c>
      <c r="O45" s="22">
        <v>0.65724449049870004</v>
      </c>
      <c r="P45" s="22">
        <v>0.70188691934914005</v>
      </c>
      <c r="Q45" s="22">
        <v>0.74078667665244002</v>
      </c>
      <c r="R45" s="22">
        <v>0.75120759158533001</v>
      </c>
      <c r="S45" s="22">
        <v>0.73529151059615006</v>
      </c>
      <c r="T45" s="22">
        <v>0.69635680187782001</v>
      </c>
      <c r="U45" s="22">
        <v>0.65610526433765004</v>
      </c>
      <c r="V45" s="22">
        <v>0.64412664814118004</v>
      </c>
      <c r="W45" s="22">
        <v>0.62350196903356003</v>
      </c>
      <c r="X45" s="22">
        <v>0.63136621494615996</v>
      </c>
      <c r="Y45" s="22">
        <v>0.60409022302100002</v>
      </c>
      <c r="Z45" s="22">
        <v>0.58876068765927003</v>
      </c>
      <c r="AA45" s="22">
        <v>0.54492974106331005</v>
      </c>
      <c r="AB45" s="22">
        <v>0.50148002040688999</v>
      </c>
      <c r="AC45" s="22">
        <v>0.46811607184911003</v>
      </c>
      <c r="AD45" s="22">
        <v>0.44892046815872999</v>
      </c>
      <c r="AE45" s="22">
        <v>0.43839111315437002</v>
      </c>
      <c r="AF45" s="22">
        <v>0.41960825909098998</v>
      </c>
      <c r="AG45" s="22">
        <v>0.41559077090967</v>
      </c>
      <c r="AH45" s="22">
        <v>0.40384804763578003</v>
      </c>
      <c r="AI45" s="22">
        <v>0.40674358971405</v>
      </c>
      <c r="AJ45" s="22">
        <v>0.41274863774162002</v>
      </c>
      <c r="AK45" s="22">
        <v>0.40233489080486001</v>
      </c>
      <c r="AL45" s="19">
        <v>-2.5230239386726998</v>
      </c>
      <c r="AM45" s="19">
        <v>-2.2650431666467998</v>
      </c>
      <c r="AN45" s="1"/>
      <c r="AO45" s="1"/>
    </row>
    <row r="46" spans="1:41" ht="15" customHeight="1" x14ac:dyDescent="0.2">
      <c r="A46" s="1"/>
      <c r="B46" s="16" t="s">
        <v>44</v>
      </c>
      <c r="C46" s="22">
        <v>0.34053294867574002</v>
      </c>
      <c r="D46" s="22">
        <v>0.36351226253095997</v>
      </c>
      <c r="E46" s="22">
        <v>0.36064021227274001</v>
      </c>
      <c r="F46" s="22">
        <v>0.36024734148656001</v>
      </c>
      <c r="G46" s="22">
        <v>0.35640401410512002</v>
      </c>
      <c r="H46" s="22">
        <v>0.34709903159022998</v>
      </c>
      <c r="I46" s="22">
        <v>0.34983477345029002</v>
      </c>
      <c r="J46" s="22">
        <v>0.35633372177938</v>
      </c>
      <c r="K46" s="22">
        <v>0.33956983016295</v>
      </c>
      <c r="L46" s="22">
        <v>0.32563333844051001</v>
      </c>
      <c r="M46" s="22">
        <v>0.34254571713963</v>
      </c>
      <c r="N46" s="22">
        <v>0.32898166582313998</v>
      </c>
      <c r="O46" s="22">
        <v>0.33301668922549998</v>
      </c>
      <c r="P46" s="22">
        <v>0.32471372083816002</v>
      </c>
      <c r="Q46" s="22">
        <v>0.31651807882452998</v>
      </c>
      <c r="R46" s="22">
        <v>0.30657267390529003</v>
      </c>
      <c r="S46" s="22">
        <v>0.30475170340646002</v>
      </c>
      <c r="T46" s="22">
        <v>0.31639097924463</v>
      </c>
      <c r="U46" s="22">
        <v>0.33406782157789999</v>
      </c>
      <c r="V46" s="22">
        <v>0.33332927822281999</v>
      </c>
      <c r="W46" s="22">
        <v>0.31694825908280999</v>
      </c>
      <c r="X46" s="22">
        <v>0.32688741982150998</v>
      </c>
      <c r="Y46" s="22">
        <v>0.34057235174425998</v>
      </c>
      <c r="Z46" s="22">
        <v>0.32066945451720003</v>
      </c>
      <c r="AA46" s="22">
        <v>0.32471330833370998</v>
      </c>
      <c r="AB46" s="22">
        <v>0.313291933227</v>
      </c>
      <c r="AC46" s="22">
        <v>0.29628872631336001</v>
      </c>
      <c r="AD46" s="22">
        <v>0.29844124707080999</v>
      </c>
      <c r="AE46" s="22">
        <v>0.29923653478785001</v>
      </c>
      <c r="AF46" s="22">
        <v>0.28624900095745998</v>
      </c>
      <c r="AG46" s="22">
        <v>0.28059253187817002</v>
      </c>
      <c r="AH46" s="22">
        <v>0.27117517863120999</v>
      </c>
      <c r="AI46" s="22">
        <v>0.27650988958936001</v>
      </c>
      <c r="AJ46" s="22">
        <v>0.27843365246114998</v>
      </c>
      <c r="AK46" s="22">
        <v>0.27455214159433</v>
      </c>
      <c r="AL46" s="19">
        <v>-1.3940523469438</v>
      </c>
      <c r="AM46" s="19">
        <v>-0.91769629144071996</v>
      </c>
      <c r="AN46" s="1"/>
      <c r="AO46" s="1"/>
    </row>
    <row r="47" spans="1:41" ht="15" customHeight="1" x14ac:dyDescent="0.2">
      <c r="A47" s="1"/>
      <c r="B47" s="16" t="s">
        <v>45</v>
      </c>
      <c r="C47" s="22">
        <v>0.15317916076796001</v>
      </c>
      <c r="D47" s="22">
        <v>0.15030996549459</v>
      </c>
      <c r="E47" s="22">
        <v>0.15841028459029999</v>
      </c>
      <c r="F47" s="22">
        <v>0.15902225399730999</v>
      </c>
      <c r="G47" s="22">
        <v>0.15833327809186001</v>
      </c>
      <c r="H47" s="22">
        <v>0.1532219551849</v>
      </c>
      <c r="I47" s="22">
        <v>0.16782028060220999</v>
      </c>
      <c r="J47" s="22">
        <v>0.17442348420483</v>
      </c>
      <c r="K47" s="22">
        <v>0.21127666259177</v>
      </c>
      <c r="L47" s="22">
        <v>0.21827097810018001</v>
      </c>
      <c r="M47" s="22">
        <v>0.22249426082046</v>
      </c>
      <c r="N47" s="22">
        <v>0.21868384875670999</v>
      </c>
      <c r="O47" s="22">
        <v>0.21335126958291001</v>
      </c>
      <c r="P47" s="22">
        <v>0.21266490031329999</v>
      </c>
      <c r="Q47" s="22">
        <v>0.21926631528137</v>
      </c>
      <c r="R47" s="22">
        <v>0.21185991793704001</v>
      </c>
      <c r="S47" s="22">
        <v>0.20797225576105</v>
      </c>
      <c r="T47" s="22">
        <v>0.21330447217147</v>
      </c>
      <c r="U47" s="22">
        <v>0.22174199088203</v>
      </c>
      <c r="V47" s="22">
        <v>0.22191039393324</v>
      </c>
      <c r="W47" s="22">
        <v>0.21919569615237999</v>
      </c>
      <c r="X47" s="22">
        <v>0.22130688060555001</v>
      </c>
      <c r="Y47" s="22">
        <v>0.2187671227372</v>
      </c>
      <c r="Z47" s="22">
        <v>0.20492282659198</v>
      </c>
      <c r="AA47" s="22">
        <v>0.18548957642503999</v>
      </c>
      <c r="AB47" s="22">
        <v>0.18506584821818001</v>
      </c>
      <c r="AC47" s="22">
        <v>0.17120558463383001</v>
      </c>
      <c r="AD47" s="22">
        <v>0.17357185995864</v>
      </c>
      <c r="AE47" s="22">
        <v>0.19246200577593001</v>
      </c>
      <c r="AF47" s="22">
        <v>0.19383159256877</v>
      </c>
      <c r="AG47" s="22">
        <v>0.19510182952693</v>
      </c>
      <c r="AH47" s="22">
        <v>0.18344257478678999</v>
      </c>
      <c r="AI47" s="22">
        <v>0.22324376696389001</v>
      </c>
      <c r="AJ47" s="22">
        <v>0.22348087009555001</v>
      </c>
      <c r="AK47" s="22">
        <v>0.23127718648776999</v>
      </c>
      <c r="AL47" s="19">
        <v>3.4885833355128</v>
      </c>
      <c r="AM47" s="19">
        <v>0.16144528891186999</v>
      </c>
      <c r="AN47" s="1"/>
      <c r="AO47" s="1"/>
    </row>
    <row r="48" spans="1:41" ht="15" customHeight="1" x14ac:dyDescent="0.2">
      <c r="A48" s="1"/>
      <c r="B48" s="16" t="s">
        <v>46</v>
      </c>
      <c r="C48" s="22">
        <v>0.24685660977867999</v>
      </c>
      <c r="D48" s="22">
        <v>0.24105440132042</v>
      </c>
      <c r="E48" s="22">
        <v>0.24161589483619</v>
      </c>
      <c r="F48" s="22">
        <v>0.24132317679507001</v>
      </c>
      <c r="G48" s="22">
        <v>0.25058865043681999</v>
      </c>
      <c r="H48" s="22">
        <v>0.24654378691840001</v>
      </c>
      <c r="I48" s="22">
        <v>0.24211492579107999</v>
      </c>
      <c r="J48" s="22">
        <v>0.23796518807281</v>
      </c>
      <c r="K48" s="22">
        <v>0.23331277344241</v>
      </c>
      <c r="L48" s="22">
        <v>0.24124185215912999</v>
      </c>
      <c r="M48" s="22">
        <v>0.23770394364882999</v>
      </c>
      <c r="N48" s="22">
        <v>0.23469924572102999</v>
      </c>
      <c r="O48" s="22">
        <v>0.24268080453120999</v>
      </c>
      <c r="P48" s="22">
        <v>0.24154537738022999</v>
      </c>
      <c r="Q48" s="22">
        <v>0.23563037343984999</v>
      </c>
      <c r="R48" s="22">
        <v>0.23375801499324</v>
      </c>
      <c r="S48" s="22">
        <v>0.22556107170799</v>
      </c>
      <c r="T48" s="22">
        <v>0.22939601755240999</v>
      </c>
      <c r="U48" s="22">
        <v>0.22035029355093999</v>
      </c>
      <c r="V48" s="22">
        <v>0.22223941089832</v>
      </c>
      <c r="W48" s="22">
        <v>0.22479971996086001</v>
      </c>
      <c r="X48" s="22">
        <v>0.23608995742238001</v>
      </c>
      <c r="Y48" s="22">
        <v>0.24149465362312</v>
      </c>
      <c r="Z48" s="22">
        <v>0.23764481112154001</v>
      </c>
      <c r="AA48" s="22">
        <v>0.22839346069121</v>
      </c>
      <c r="AB48" s="22">
        <v>0.21807473546473</v>
      </c>
      <c r="AC48" s="22">
        <v>0.21510745502108</v>
      </c>
      <c r="AD48" s="22">
        <v>0.20935662105031999</v>
      </c>
      <c r="AE48" s="22">
        <v>0.20108468437075</v>
      </c>
      <c r="AF48" s="22">
        <v>0.19534671505278001</v>
      </c>
      <c r="AG48" s="22">
        <v>0.19331833746839</v>
      </c>
      <c r="AH48" s="22">
        <v>0.19048732364750001</v>
      </c>
      <c r="AI48" s="22">
        <v>0.18313824807170001</v>
      </c>
      <c r="AJ48" s="22">
        <v>0.16885883965306001</v>
      </c>
      <c r="AK48" s="22">
        <v>0.16527315584926999</v>
      </c>
      <c r="AL48" s="19">
        <v>-2.1234800684158999</v>
      </c>
      <c r="AM48" s="19">
        <v>-1.5028690275145</v>
      </c>
      <c r="AN48" s="1"/>
      <c r="AO48" s="1"/>
    </row>
    <row r="49" spans="1:41" ht="15" customHeight="1" x14ac:dyDescent="0.2">
      <c r="A49" s="1"/>
      <c r="B49" s="16" t="s">
        <v>47</v>
      </c>
      <c r="C49" s="22">
        <v>0.26073730130223</v>
      </c>
      <c r="D49" s="22">
        <v>0.26946517579363999</v>
      </c>
      <c r="E49" s="22">
        <v>0.26922512759068001</v>
      </c>
      <c r="F49" s="22">
        <v>0.26729415944974999</v>
      </c>
      <c r="G49" s="22">
        <v>0.26082265112017999</v>
      </c>
      <c r="H49" s="22">
        <v>0.28627339990997003</v>
      </c>
      <c r="I49" s="22">
        <v>0.28141667474489002</v>
      </c>
      <c r="J49" s="22">
        <v>0.26198181778686003</v>
      </c>
      <c r="K49" s="22">
        <v>0.29206632032905999</v>
      </c>
      <c r="L49" s="22">
        <v>0.29311065047950002</v>
      </c>
      <c r="M49" s="22">
        <v>0.29223979327756999</v>
      </c>
      <c r="N49" s="22">
        <v>0.3053134006662</v>
      </c>
      <c r="O49" s="22">
        <v>0.30479638679033999</v>
      </c>
      <c r="P49" s="22">
        <v>0.30241198231354999</v>
      </c>
      <c r="Q49" s="22">
        <v>0.31775048816485002</v>
      </c>
      <c r="R49" s="22">
        <v>0.31213060959401001</v>
      </c>
      <c r="S49" s="22">
        <v>0.31544238962986998</v>
      </c>
      <c r="T49" s="22">
        <v>0.30467120091689998</v>
      </c>
      <c r="U49" s="22">
        <v>0.30797793450920002</v>
      </c>
      <c r="V49" s="22">
        <v>0.31163082539519998</v>
      </c>
      <c r="W49" s="22">
        <v>0.29883989683297002</v>
      </c>
      <c r="X49" s="22">
        <v>0.29169083619200997</v>
      </c>
      <c r="Y49" s="22">
        <v>0.2783799241223</v>
      </c>
      <c r="Z49" s="22">
        <v>0.29337216270070998</v>
      </c>
      <c r="AA49" s="22">
        <v>0.27830647604294001</v>
      </c>
      <c r="AB49" s="22">
        <v>0.28774643457627003</v>
      </c>
      <c r="AC49" s="22">
        <v>0.27377655462445</v>
      </c>
      <c r="AD49" s="22">
        <v>0.26054731323183999</v>
      </c>
      <c r="AE49" s="22">
        <v>0.24963219474000001</v>
      </c>
      <c r="AF49" s="22">
        <v>0.24976029124707</v>
      </c>
      <c r="AG49" s="22">
        <v>0.25503786394467998</v>
      </c>
      <c r="AH49" s="22">
        <v>0.24977714730632999</v>
      </c>
      <c r="AI49" s="22">
        <v>0.24403780746272999</v>
      </c>
      <c r="AJ49" s="22">
        <v>0.23841043307910001</v>
      </c>
      <c r="AK49" s="22">
        <v>0.22777604992365999</v>
      </c>
      <c r="AL49" s="19">
        <v>-4.4605359833040996</v>
      </c>
      <c r="AM49" s="19">
        <v>-1.0330097809678001</v>
      </c>
      <c r="AN49" s="1"/>
      <c r="AO49" s="1"/>
    </row>
    <row r="50" spans="1:41" ht="15" customHeight="1" x14ac:dyDescent="0.2">
      <c r="A50" s="1"/>
      <c r="B50" s="16" t="s">
        <v>48</v>
      </c>
      <c r="C50" s="22">
        <v>0.14656983975075</v>
      </c>
      <c r="D50" s="22">
        <v>0.16148995567784999</v>
      </c>
      <c r="E50" s="22">
        <v>0.17857941602017999</v>
      </c>
      <c r="F50" s="22">
        <v>0.19423378290223001</v>
      </c>
      <c r="G50" s="22">
        <v>0.19017547486431999</v>
      </c>
      <c r="H50" s="22">
        <v>0.19330309742164001</v>
      </c>
      <c r="I50" s="22">
        <v>0.19641161857027001</v>
      </c>
      <c r="J50" s="22">
        <v>0.19922226200828</v>
      </c>
      <c r="K50" s="22">
        <v>0.21527767686530999</v>
      </c>
      <c r="L50" s="22">
        <v>0.19727624280495001</v>
      </c>
      <c r="M50" s="22">
        <v>0.18643594383657999</v>
      </c>
      <c r="N50" s="22">
        <v>0.18314273358043001</v>
      </c>
      <c r="O50" s="22">
        <v>0.18101713651272</v>
      </c>
      <c r="P50" s="22">
        <v>0.18014616711604001</v>
      </c>
      <c r="Q50" s="22">
        <v>0.17570070346382</v>
      </c>
      <c r="R50" s="22">
        <v>0.16656168760838</v>
      </c>
      <c r="S50" s="22">
        <v>0.1423905040165</v>
      </c>
      <c r="T50" s="22">
        <v>0.13985963863733</v>
      </c>
      <c r="U50" s="22">
        <v>0.14041595601820001</v>
      </c>
      <c r="V50" s="22">
        <v>0.13999739784612</v>
      </c>
      <c r="W50" s="22">
        <v>0.14056482945516</v>
      </c>
      <c r="X50" s="22">
        <v>0.13623314488603</v>
      </c>
      <c r="Y50" s="22">
        <v>0.13158116311816001</v>
      </c>
      <c r="Z50" s="22">
        <v>0.13696550368582999</v>
      </c>
      <c r="AA50" s="22">
        <v>0.13710550521539999</v>
      </c>
      <c r="AB50" s="22">
        <v>0.14026590999569999</v>
      </c>
      <c r="AC50" s="22">
        <v>0.14400541796742999</v>
      </c>
      <c r="AD50" s="22">
        <v>0.1487151921772</v>
      </c>
      <c r="AE50" s="22">
        <v>0.14554560050432</v>
      </c>
      <c r="AF50" s="22">
        <v>0.14464792547791</v>
      </c>
      <c r="AG50" s="22">
        <v>0.14797277929575001</v>
      </c>
      <c r="AH50" s="22">
        <v>0.14875142936718</v>
      </c>
      <c r="AI50" s="22">
        <v>0.14386783739601999</v>
      </c>
      <c r="AJ50" s="22">
        <v>0.15090216650311999</v>
      </c>
      <c r="AK50" s="22">
        <v>0.15414964871607001</v>
      </c>
      <c r="AL50" s="19">
        <v>2.1520447904781999</v>
      </c>
      <c r="AM50" s="19">
        <v>-0.78921852011453997</v>
      </c>
      <c r="AN50" s="1"/>
      <c r="AO50" s="1"/>
    </row>
    <row r="51" spans="1:41" ht="15" customHeight="1" x14ac:dyDescent="0.2">
      <c r="A51" s="1"/>
      <c r="B51" s="16" t="s">
        <v>49</v>
      </c>
      <c r="C51" s="22">
        <v>0.46825353003652997</v>
      </c>
      <c r="D51" s="22">
        <v>0.45848667163352003</v>
      </c>
      <c r="E51" s="22">
        <v>0.45918862666428001</v>
      </c>
      <c r="F51" s="22">
        <v>0.46429614219024001</v>
      </c>
      <c r="G51" s="22">
        <v>0.45214678971289002</v>
      </c>
      <c r="H51" s="22">
        <v>0.44380951051311002</v>
      </c>
      <c r="I51" s="22">
        <v>0.43906063425084002</v>
      </c>
      <c r="J51" s="22">
        <v>0.43445546139194002</v>
      </c>
      <c r="K51" s="22">
        <v>0.38960075110446002</v>
      </c>
      <c r="L51" s="22">
        <v>0.38639628453413999</v>
      </c>
      <c r="M51" s="22">
        <v>0.38612780974318001</v>
      </c>
      <c r="N51" s="22">
        <v>0.37722265386039999</v>
      </c>
      <c r="O51" s="22">
        <v>0.36128482772449999</v>
      </c>
      <c r="P51" s="22">
        <v>0.35572038553060997</v>
      </c>
      <c r="Q51" s="22">
        <v>0.35289797761174002</v>
      </c>
      <c r="R51" s="22">
        <v>0.33528853801596997</v>
      </c>
      <c r="S51" s="22">
        <v>0.32385471314120001</v>
      </c>
      <c r="T51" s="22">
        <v>0.32301208667360998</v>
      </c>
      <c r="U51" s="22">
        <v>0.32143919909291002</v>
      </c>
      <c r="V51" s="22">
        <v>0.32421725107423999</v>
      </c>
      <c r="W51" s="22">
        <v>0.33791724768436998</v>
      </c>
      <c r="X51" s="22">
        <v>0.34344009951103999</v>
      </c>
      <c r="Y51" s="22">
        <v>0.33663506099357998</v>
      </c>
      <c r="Z51" s="22">
        <v>0.32601584120215998</v>
      </c>
      <c r="AA51" s="22">
        <v>0.30750513741313001</v>
      </c>
      <c r="AB51" s="22">
        <v>0.30564482494659001</v>
      </c>
      <c r="AC51" s="22">
        <v>0.29769600064740998</v>
      </c>
      <c r="AD51" s="22">
        <v>0.30012785741636999</v>
      </c>
      <c r="AE51" s="22">
        <v>0.30083695271750999</v>
      </c>
      <c r="AF51" s="22">
        <v>0.28317317180642998</v>
      </c>
      <c r="AG51" s="22">
        <v>0.26333231821059999</v>
      </c>
      <c r="AH51" s="22">
        <v>0.25980246412705998</v>
      </c>
      <c r="AI51" s="22">
        <v>0.24414238074806999</v>
      </c>
      <c r="AJ51" s="22">
        <v>0.23234109016325999</v>
      </c>
      <c r="AK51" s="22">
        <v>0.22101354173918999</v>
      </c>
      <c r="AL51" s="19">
        <v>-4.8753960894763999</v>
      </c>
      <c r="AM51" s="19">
        <v>-2.2979540060776</v>
      </c>
      <c r="AN51" s="1"/>
      <c r="AO51" s="1"/>
    </row>
    <row r="52" spans="1:41" ht="15" customHeight="1" x14ac:dyDescent="0.2">
      <c r="A52" s="1"/>
      <c r="B52" s="16" t="s">
        <v>50</v>
      </c>
      <c r="C52" s="22">
        <v>0.27210489118448</v>
      </c>
      <c r="D52" s="22">
        <v>0.26619907865150999</v>
      </c>
      <c r="E52" s="22">
        <v>0.25600562526867998</v>
      </c>
      <c r="F52" s="22">
        <v>0.26337715323986</v>
      </c>
      <c r="G52" s="22">
        <v>0.23781572267667</v>
      </c>
      <c r="H52" s="22">
        <v>0.22053412817043999</v>
      </c>
      <c r="I52" s="22">
        <v>0.21192344694613999</v>
      </c>
      <c r="J52" s="22">
        <v>0.1950165645121</v>
      </c>
      <c r="K52" s="22">
        <v>0.20609591889681</v>
      </c>
      <c r="L52" s="22">
        <v>0.19456450601934</v>
      </c>
      <c r="M52" s="22">
        <v>0.19326688003338999</v>
      </c>
      <c r="N52" s="22">
        <v>0.19404229306219001</v>
      </c>
      <c r="O52" s="22">
        <v>0.19259228832445999</v>
      </c>
      <c r="P52" s="22">
        <v>0.16872079789128999</v>
      </c>
      <c r="Q52" s="22">
        <v>0.15846800415533999</v>
      </c>
      <c r="R52" s="22">
        <v>0.13994981642261001</v>
      </c>
      <c r="S52" s="22">
        <v>0.13283530146467001</v>
      </c>
      <c r="T52" s="22">
        <v>0.11245511181726001</v>
      </c>
      <c r="U52" s="22">
        <v>0.11044557155994</v>
      </c>
      <c r="V52" s="22">
        <v>0.11485898236129</v>
      </c>
      <c r="W52" s="22">
        <v>0.11020880542868999</v>
      </c>
      <c r="X52" s="22">
        <v>0.10961823330662</v>
      </c>
      <c r="Y52" s="22">
        <v>0.1026268511589</v>
      </c>
      <c r="Z52" s="22">
        <v>9.5596739134574005E-2</v>
      </c>
      <c r="AA52" s="22">
        <v>8.8553499326455995E-2</v>
      </c>
      <c r="AB52" s="22">
        <v>8.4277402507184004E-2</v>
      </c>
      <c r="AC52" s="22">
        <v>8.6830736593023997E-2</v>
      </c>
      <c r="AD52" s="22">
        <v>9.1548829904919998E-2</v>
      </c>
      <c r="AE52" s="22">
        <v>8.3332988283854006E-2</v>
      </c>
      <c r="AF52" s="22">
        <v>8.2185933904572003E-2</v>
      </c>
      <c r="AG52" s="22">
        <v>8.3218725269099E-2</v>
      </c>
      <c r="AH52" s="22">
        <v>7.9039364065523005E-2</v>
      </c>
      <c r="AI52" s="22">
        <v>7.8879249614789995E-2</v>
      </c>
      <c r="AJ52" s="22">
        <v>7.5688913526844995E-2</v>
      </c>
      <c r="AK52" s="22">
        <v>7.5757365525532E-2</v>
      </c>
      <c r="AL52" s="19">
        <v>9.0438606524245999E-2</v>
      </c>
      <c r="AM52" s="19">
        <v>-3.8270784038615999</v>
      </c>
      <c r="AN52" s="1"/>
      <c r="AO52" s="1"/>
    </row>
    <row r="53" spans="1:41" ht="15" customHeight="1" x14ac:dyDescent="0.2">
      <c r="A53" s="1"/>
      <c r="B53" s="16" t="s">
        <v>51</v>
      </c>
      <c r="C53" s="22">
        <v>0.75339378311800997</v>
      </c>
      <c r="D53" s="22">
        <v>0.74775570784526002</v>
      </c>
      <c r="E53" s="22">
        <v>0.73767601158051999</v>
      </c>
      <c r="F53" s="22">
        <v>0.74154558539276005</v>
      </c>
      <c r="G53" s="22">
        <v>0.73015036116902998</v>
      </c>
      <c r="H53" s="22">
        <v>0.72356488046125</v>
      </c>
      <c r="I53" s="22">
        <v>0.71702574537632002</v>
      </c>
      <c r="J53" s="22">
        <v>0.72793186551398004</v>
      </c>
      <c r="K53" s="22">
        <v>0.73801468507715995</v>
      </c>
      <c r="L53" s="22">
        <v>0.72337033672466</v>
      </c>
      <c r="M53" s="22">
        <v>0.74445165628905996</v>
      </c>
      <c r="N53" s="22">
        <v>0.77009235111805996</v>
      </c>
      <c r="O53" s="22">
        <v>0.75738213119338005</v>
      </c>
      <c r="P53" s="22">
        <v>0.75937078869380004</v>
      </c>
      <c r="Q53" s="22">
        <v>0.74078988451668004</v>
      </c>
      <c r="R53" s="22">
        <v>0.72537651854160001</v>
      </c>
      <c r="S53" s="22">
        <v>0.70672397804655995</v>
      </c>
      <c r="T53" s="22">
        <v>0.66905846710689998</v>
      </c>
      <c r="U53" s="22">
        <v>0.63548695494333995</v>
      </c>
      <c r="V53" s="22">
        <v>0.61398690372617004</v>
      </c>
      <c r="W53" s="22">
        <v>0.59531303315892004</v>
      </c>
      <c r="X53" s="22">
        <v>0.58419464026856005</v>
      </c>
      <c r="Y53" s="22">
        <v>0.56248332977448001</v>
      </c>
      <c r="Z53" s="22">
        <v>0.55123623513727005</v>
      </c>
      <c r="AA53" s="22">
        <v>0.53489946697057</v>
      </c>
      <c r="AB53" s="22">
        <v>0.52853606986535995</v>
      </c>
      <c r="AC53" s="22">
        <v>0.52708971273366001</v>
      </c>
      <c r="AD53" s="22">
        <v>0.52227457807253996</v>
      </c>
      <c r="AE53" s="22">
        <v>0.49766961258801001</v>
      </c>
      <c r="AF53" s="22">
        <v>0.46850041235399997</v>
      </c>
      <c r="AG53" s="22">
        <v>0.45130919873336001</v>
      </c>
      <c r="AH53" s="22">
        <v>0.43706106912669002</v>
      </c>
      <c r="AI53" s="22">
        <v>0.41115591662651002</v>
      </c>
      <c r="AJ53" s="22">
        <v>0.39575280808494001</v>
      </c>
      <c r="AK53" s="22">
        <v>0.37213485128805002</v>
      </c>
      <c r="AL53" s="19">
        <v>-5.9678557711766</v>
      </c>
      <c r="AM53" s="19">
        <v>-2.8477953967888001</v>
      </c>
      <c r="AN53" s="1"/>
      <c r="AO53" s="1"/>
    </row>
    <row r="54" spans="1:41" ht="15" customHeight="1" x14ac:dyDescent="0.2">
      <c r="A54" s="1"/>
      <c r="B54" s="16" t="s">
        <v>52</v>
      </c>
      <c r="C54" s="22">
        <v>0.19688075898252</v>
      </c>
      <c r="D54" s="22">
        <v>0.20126314944959001</v>
      </c>
      <c r="E54" s="22">
        <v>0.20142695691591</v>
      </c>
      <c r="F54" s="22">
        <v>0.21654490504169999</v>
      </c>
      <c r="G54" s="22">
        <v>0.22413430970389001</v>
      </c>
      <c r="H54" s="22">
        <v>0.23077531612294999</v>
      </c>
      <c r="I54" s="22">
        <v>0.24350202204839999</v>
      </c>
      <c r="J54" s="22">
        <v>0.25759525940442002</v>
      </c>
      <c r="K54" s="22">
        <v>0.25092901565630998</v>
      </c>
      <c r="L54" s="22">
        <v>0.24903082558313</v>
      </c>
      <c r="M54" s="22">
        <v>0.24086399012741</v>
      </c>
      <c r="N54" s="22">
        <v>0.24638956848033</v>
      </c>
      <c r="O54" s="22">
        <v>0.24344911363314001</v>
      </c>
      <c r="P54" s="22">
        <v>0.24118800255621001</v>
      </c>
      <c r="Q54" s="22">
        <v>0.25255890691048999</v>
      </c>
      <c r="R54" s="22">
        <v>0.23910860830391001</v>
      </c>
      <c r="S54" s="22">
        <v>0.23074411608161999</v>
      </c>
      <c r="T54" s="22">
        <v>0.22350777704809999</v>
      </c>
      <c r="U54" s="22">
        <v>0.22201360420899</v>
      </c>
      <c r="V54" s="22">
        <v>0.23276987778396999</v>
      </c>
      <c r="W54" s="22">
        <v>0.23121481426991</v>
      </c>
      <c r="X54" s="22">
        <v>0.22571161503365</v>
      </c>
      <c r="Y54" s="22">
        <v>0.22712193270768</v>
      </c>
      <c r="Z54" s="22">
        <v>0.23036229127583999</v>
      </c>
      <c r="AA54" s="22">
        <v>0.2257852893458</v>
      </c>
      <c r="AB54" s="22">
        <v>0.22599436898645001</v>
      </c>
      <c r="AC54" s="22">
        <v>0.21538492646033999</v>
      </c>
      <c r="AD54" s="22">
        <v>0.20680198061581001</v>
      </c>
      <c r="AE54" s="22">
        <v>0.19383680359385</v>
      </c>
      <c r="AF54" s="22">
        <v>0.19534517484135</v>
      </c>
      <c r="AG54" s="22">
        <v>0.19849673802779</v>
      </c>
      <c r="AH54" s="22">
        <v>0.18805517336052999</v>
      </c>
      <c r="AI54" s="22">
        <v>0.18862984658828999</v>
      </c>
      <c r="AJ54" s="22">
        <v>0.20008629616752999</v>
      </c>
      <c r="AK54" s="22">
        <v>0.19156284618923</v>
      </c>
      <c r="AL54" s="19">
        <v>-4.2598869295704</v>
      </c>
      <c r="AM54" s="19">
        <v>-0.94969697382199003</v>
      </c>
      <c r="AN54" s="1"/>
      <c r="AO54" s="1"/>
    </row>
    <row r="55" spans="1:41" ht="15" customHeight="1" x14ac:dyDescent="0.2">
      <c r="A55" s="1"/>
      <c r="B55" s="16" t="s">
        <v>53</v>
      </c>
      <c r="C55" s="22">
        <v>0.12193640315755</v>
      </c>
      <c r="D55" s="22">
        <v>0.12302999330576</v>
      </c>
      <c r="E55" s="22">
        <v>0.11695064177928</v>
      </c>
      <c r="F55" s="22">
        <v>0.12685316780844</v>
      </c>
      <c r="G55" s="22">
        <v>0.12546142992504999</v>
      </c>
      <c r="H55" s="22">
        <v>0.12378393028539</v>
      </c>
      <c r="I55" s="22">
        <v>0.13415329980021001</v>
      </c>
      <c r="J55" s="22">
        <v>0.15515085441786</v>
      </c>
      <c r="K55" s="22">
        <v>0.15843211363194001</v>
      </c>
      <c r="L55" s="22">
        <v>0.15153399723361</v>
      </c>
      <c r="M55" s="22">
        <v>0.15598543557698999</v>
      </c>
      <c r="N55" s="22">
        <v>0.16194897409190001</v>
      </c>
      <c r="O55" s="22">
        <v>0.17870012394519999</v>
      </c>
      <c r="P55" s="22">
        <v>0.17643350750219</v>
      </c>
      <c r="Q55" s="22">
        <v>0.19988851067751001</v>
      </c>
      <c r="R55" s="22">
        <v>0.19929908100791999</v>
      </c>
      <c r="S55" s="22">
        <v>0.19101871986961</v>
      </c>
      <c r="T55" s="22">
        <v>0.19672444075543999</v>
      </c>
      <c r="U55" s="22">
        <v>0.20936468162798</v>
      </c>
      <c r="V55" s="22">
        <v>0.22428443546131999</v>
      </c>
      <c r="W55" s="22">
        <v>0.24212615064858001</v>
      </c>
      <c r="X55" s="22">
        <v>0.23448723213285999</v>
      </c>
      <c r="Y55" s="22">
        <v>0.20939004709965001</v>
      </c>
      <c r="Z55" s="22">
        <v>0.20562795740656001</v>
      </c>
      <c r="AA55" s="22">
        <v>0.20727870448210001</v>
      </c>
      <c r="AB55" s="22">
        <v>0.22373918107499999</v>
      </c>
      <c r="AC55" s="22">
        <v>0.21707219584140999</v>
      </c>
      <c r="AD55" s="22">
        <v>0.19860986514469001</v>
      </c>
      <c r="AE55" s="22">
        <v>0.27473261397943</v>
      </c>
      <c r="AF55" s="22">
        <v>0.31899791246127002</v>
      </c>
      <c r="AG55" s="22">
        <v>0.31792531125744999</v>
      </c>
      <c r="AH55" s="22">
        <v>0.29190522274621</v>
      </c>
      <c r="AI55" s="22">
        <v>0.27030501545704</v>
      </c>
      <c r="AJ55" s="22">
        <v>0.30366527495867002</v>
      </c>
      <c r="AK55" s="22">
        <v>0.32229008207832999</v>
      </c>
      <c r="AL55" s="19">
        <v>6.1333345151806</v>
      </c>
      <c r="AM55" s="19">
        <v>3.0698839662600999</v>
      </c>
      <c r="AN55" s="1"/>
      <c r="AO55" s="1"/>
    </row>
    <row r="56" spans="1:41" ht="15" customHeight="1" x14ac:dyDescent="0.2">
      <c r="A56" s="1"/>
      <c r="B56" s="12" t="s">
        <v>54</v>
      </c>
      <c r="C56" s="21">
        <v>0.48187206562210999</v>
      </c>
      <c r="D56" s="21">
        <v>0.48507309832701001</v>
      </c>
      <c r="E56" s="21">
        <v>0.49198714601834997</v>
      </c>
      <c r="F56" s="21">
        <v>0.47407754095526</v>
      </c>
      <c r="G56" s="21">
        <v>0.45702720629129001</v>
      </c>
      <c r="H56" s="21">
        <v>0.45431364109040001</v>
      </c>
      <c r="I56" s="21">
        <v>0.462813955901</v>
      </c>
      <c r="J56" s="21">
        <v>0.46161784764279001</v>
      </c>
      <c r="K56" s="21">
        <v>0.46666594110442999</v>
      </c>
      <c r="L56" s="21">
        <v>0.45394874389867002</v>
      </c>
      <c r="M56" s="21">
        <v>0.44582488051123997</v>
      </c>
      <c r="N56" s="21">
        <v>0.43460923847830002</v>
      </c>
      <c r="O56" s="21">
        <v>0.42666995685195003</v>
      </c>
      <c r="P56" s="21">
        <v>0.40486539572632002</v>
      </c>
      <c r="Q56" s="21">
        <v>0.40163506710683</v>
      </c>
      <c r="R56" s="21">
        <v>0.39019244984545998</v>
      </c>
      <c r="S56" s="21">
        <v>0.38413979358380002</v>
      </c>
      <c r="T56" s="21">
        <v>0.37896311560183998</v>
      </c>
      <c r="U56" s="21">
        <v>0.37282929294657002</v>
      </c>
      <c r="V56" s="21">
        <v>0.36951652236199001</v>
      </c>
      <c r="W56" s="21">
        <v>0.36884882287888998</v>
      </c>
      <c r="X56" s="21">
        <v>0.35896827629266997</v>
      </c>
      <c r="Y56" s="21">
        <v>0.34821057579068998</v>
      </c>
      <c r="Z56" s="21">
        <v>0.33306490621676998</v>
      </c>
      <c r="AA56" s="21">
        <v>0.31744743631671002</v>
      </c>
      <c r="AB56" s="21">
        <v>0.31322808655153001</v>
      </c>
      <c r="AC56" s="21">
        <v>0.30682058219583003</v>
      </c>
      <c r="AD56" s="21">
        <v>0.31046214757416002</v>
      </c>
      <c r="AE56" s="21">
        <v>0.29956304038184001</v>
      </c>
      <c r="AF56" s="21">
        <v>0.29262241620466001</v>
      </c>
      <c r="AG56" s="21">
        <v>0.28145710930757001</v>
      </c>
      <c r="AH56" s="21">
        <v>0.27004092905156002</v>
      </c>
      <c r="AI56" s="21">
        <v>0.25366585013458998</v>
      </c>
      <c r="AJ56" s="21">
        <v>0.24853287534931001</v>
      </c>
      <c r="AK56" s="21">
        <v>0.24774371185085001</v>
      </c>
      <c r="AL56" s="15">
        <v>-0.31752881680447997</v>
      </c>
      <c r="AM56" s="15">
        <v>-2.4183260009429999</v>
      </c>
      <c r="AN56" s="1"/>
      <c r="AO56" s="1"/>
    </row>
    <row r="57" spans="1:41" ht="15" customHeight="1" x14ac:dyDescent="0.2">
      <c r="A57" s="1"/>
      <c r="B57" s="16" t="s">
        <v>55</v>
      </c>
      <c r="C57" s="22">
        <v>0.53152451608036999</v>
      </c>
      <c r="D57" s="22">
        <v>0.53489699431861004</v>
      </c>
      <c r="E57" s="22">
        <v>0.54255460418606005</v>
      </c>
      <c r="F57" s="22">
        <v>0.52686559508172004</v>
      </c>
      <c r="G57" s="22">
        <v>0.50894030316364003</v>
      </c>
      <c r="H57" s="22">
        <v>0.50679133372315999</v>
      </c>
      <c r="I57" s="22">
        <v>0.51709370842877</v>
      </c>
      <c r="J57" s="22">
        <v>0.51071320259005004</v>
      </c>
      <c r="K57" s="22">
        <v>0.51511342014304995</v>
      </c>
      <c r="L57" s="22">
        <v>0.49999414553881</v>
      </c>
      <c r="M57" s="22">
        <v>0.48858942956168999</v>
      </c>
      <c r="N57" s="22">
        <v>0.47271753136305</v>
      </c>
      <c r="O57" s="22">
        <v>0.46517806958558</v>
      </c>
      <c r="P57" s="22">
        <v>0.43810214763188998</v>
      </c>
      <c r="Q57" s="22">
        <v>0.43567489424980999</v>
      </c>
      <c r="R57" s="22">
        <v>0.42277201181316998</v>
      </c>
      <c r="S57" s="22">
        <v>0.41660638141079998</v>
      </c>
      <c r="T57" s="22">
        <v>0.41254795306357001</v>
      </c>
      <c r="U57" s="22">
        <v>0.40264700525743002</v>
      </c>
      <c r="V57" s="22">
        <v>0.40142934289859</v>
      </c>
      <c r="W57" s="22">
        <v>0.40145031043641</v>
      </c>
      <c r="X57" s="22">
        <v>0.39095627003205002</v>
      </c>
      <c r="Y57" s="22">
        <v>0.37739463499456999</v>
      </c>
      <c r="Z57" s="22">
        <v>0.36022523516090998</v>
      </c>
      <c r="AA57" s="22">
        <v>0.34276630435617</v>
      </c>
      <c r="AB57" s="22">
        <v>0.33921291172661999</v>
      </c>
      <c r="AC57" s="22">
        <v>0.33389729604295998</v>
      </c>
      <c r="AD57" s="22">
        <v>0.33820503936782997</v>
      </c>
      <c r="AE57" s="22">
        <v>0.32605029483435</v>
      </c>
      <c r="AF57" s="22">
        <v>0.31745517918803001</v>
      </c>
      <c r="AG57" s="22">
        <v>0.30472391138067001</v>
      </c>
      <c r="AH57" s="22">
        <v>0.29225533089946998</v>
      </c>
      <c r="AI57" s="22">
        <v>0.27525622180780002</v>
      </c>
      <c r="AJ57" s="22">
        <v>0.26885982336177999</v>
      </c>
      <c r="AK57" s="22">
        <v>0.26729195109579001</v>
      </c>
      <c r="AL57" s="19">
        <v>-0.58315602769715003</v>
      </c>
      <c r="AM57" s="19">
        <v>-2.4819349160684001</v>
      </c>
      <c r="AN57" s="1"/>
      <c r="AO57" s="1"/>
    </row>
    <row r="58" spans="1:41" ht="15" customHeight="1" x14ac:dyDescent="0.2">
      <c r="A58" s="1"/>
      <c r="B58" s="16" t="s">
        <v>56</v>
      </c>
      <c r="C58" s="22">
        <v>0.25409757344297002</v>
      </c>
      <c r="D58" s="22">
        <v>0.26064717154880002</v>
      </c>
      <c r="E58" s="22">
        <v>0.27789312082899997</v>
      </c>
      <c r="F58" s="22">
        <v>0.25726653826523999</v>
      </c>
      <c r="G58" s="22">
        <v>0.24814664367893999</v>
      </c>
      <c r="H58" s="22">
        <v>0.23745301063550001</v>
      </c>
      <c r="I58" s="22">
        <v>0.23974933077349</v>
      </c>
      <c r="J58" s="22">
        <v>0.25619453707638001</v>
      </c>
      <c r="K58" s="22">
        <v>0.25014516865445002</v>
      </c>
      <c r="L58" s="22">
        <v>0.24985219517689999</v>
      </c>
      <c r="M58" s="22">
        <v>0.25018910352561002</v>
      </c>
      <c r="N58" s="22">
        <v>0.25973356312931001</v>
      </c>
      <c r="O58" s="22">
        <v>0.24705250803771001</v>
      </c>
      <c r="P58" s="22">
        <v>0.24988068757678</v>
      </c>
      <c r="Q58" s="22">
        <v>0.23596501931111</v>
      </c>
      <c r="R58" s="22">
        <v>0.23732314596434001</v>
      </c>
      <c r="S58" s="22">
        <v>0.23171860800527999</v>
      </c>
      <c r="T58" s="22">
        <v>0.21757836939277</v>
      </c>
      <c r="U58" s="22">
        <v>0.22662673006163001</v>
      </c>
      <c r="V58" s="22">
        <v>0.20702034248253001</v>
      </c>
      <c r="W58" s="22">
        <v>0.20378431324421001</v>
      </c>
      <c r="X58" s="22">
        <v>0.19524173601745001</v>
      </c>
      <c r="Y58" s="22">
        <v>0.20085185801461</v>
      </c>
      <c r="Z58" s="22">
        <v>0.19430549762883001</v>
      </c>
      <c r="AA58" s="22">
        <v>0.19032222235571</v>
      </c>
      <c r="AB58" s="22">
        <v>0.18167234780739</v>
      </c>
      <c r="AC58" s="22">
        <v>0.17027209956382999</v>
      </c>
      <c r="AD58" s="22">
        <v>0.17437380467791999</v>
      </c>
      <c r="AE58" s="22">
        <v>0.16544212544058001</v>
      </c>
      <c r="AF58" s="22">
        <v>0.1686540892507</v>
      </c>
      <c r="AG58" s="22">
        <v>0.15764826500869999</v>
      </c>
      <c r="AH58" s="22">
        <v>0.15212735461474</v>
      </c>
      <c r="AI58" s="22">
        <v>0.13633804885610001</v>
      </c>
      <c r="AJ58" s="22">
        <v>0.13407682963713</v>
      </c>
      <c r="AK58" s="22">
        <v>0.13507334109152</v>
      </c>
      <c r="AL58" s="19">
        <v>0.74323912423140004</v>
      </c>
      <c r="AM58" s="19">
        <v>-2.5356287479414998</v>
      </c>
      <c r="AN58" s="1"/>
      <c r="AO58" s="1"/>
    </row>
    <row r="59" spans="1:41" ht="15" customHeight="1" x14ac:dyDescent="0.2">
      <c r="A59" s="1"/>
      <c r="B59" s="12" t="s">
        <v>57</v>
      </c>
      <c r="C59" s="21">
        <v>0.21565855023203001</v>
      </c>
      <c r="D59" s="21">
        <v>0.21462345182855</v>
      </c>
      <c r="E59" s="21">
        <v>0.22249836068458001</v>
      </c>
      <c r="F59" s="21">
        <v>0.22301135855847001</v>
      </c>
      <c r="G59" s="21">
        <v>0.22782132886227</v>
      </c>
      <c r="H59" s="21">
        <v>0.23079137729581001</v>
      </c>
      <c r="I59" s="21">
        <v>0.21724114495082</v>
      </c>
      <c r="J59" s="21">
        <v>0.21963046774921</v>
      </c>
      <c r="K59" s="21">
        <v>0.22938396201742001</v>
      </c>
      <c r="L59" s="21">
        <v>0.21939084201185999</v>
      </c>
      <c r="M59" s="21">
        <v>0.22189564033226</v>
      </c>
      <c r="N59" s="21">
        <v>0.23716130761449</v>
      </c>
      <c r="O59" s="21">
        <v>0.23594070857176</v>
      </c>
      <c r="P59" s="21">
        <v>0.23248187792402999</v>
      </c>
      <c r="Q59" s="21">
        <v>0.23069430059331</v>
      </c>
      <c r="R59" s="21">
        <v>0.22629673264745001</v>
      </c>
      <c r="S59" s="21">
        <v>0.21886257360541</v>
      </c>
      <c r="T59" s="21">
        <v>0.21343739998792999</v>
      </c>
      <c r="U59" s="21">
        <v>0.21797628412375999</v>
      </c>
      <c r="V59" s="21">
        <v>0.21380718898373</v>
      </c>
      <c r="W59" s="21">
        <v>0.20813262395365001</v>
      </c>
      <c r="X59" s="21">
        <v>0.20569086049086999</v>
      </c>
      <c r="Y59" s="21">
        <v>0.20734225650808</v>
      </c>
      <c r="Z59" s="21">
        <v>0.20813356174872</v>
      </c>
      <c r="AA59" s="21">
        <v>0.20793513065075001</v>
      </c>
      <c r="AB59" s="21">
        <v>0.19866532292128999</v>
      </c>
      <c r="AC59" s="21">
        <v>0.20020195774037999</v>
      </c>
      <c r="AD59" s="21">
        <v>0.19577072237404</v>
      </c>
      <c r="AE59" s="21">
        <v>0.19051756425060001</v>
      </c>
      <c r="AF59" s="21">
        <v>0.19249266127961001</v>
      </c>
      <c r="AG59" s="21">
        <v>0.18623554757769001</v>
      </c>
      <c r="AH59" s="21">
        <v>0.18767183923684</v>
      </c>
      <c r="AI59" s="21">
        <v>0.17989080808892999</v>
      </c>
      <c r="AJ59" s="21">
        <v>0.17240068682751999</v>
      </c>
      <c r="AK59" s="21">
        <v>0.17682423829662999</v>
      </c>
      <c r="AL59" s="15">
        <v>2.5658548991391998</v>
      </c>
      <c r="AM59" s="15">
        <v>-0.94158468166096998</v>
      </c>
      <c r="AN59" s="1"/>
      <c r="AO59" s="1"/>
    </row>
    <row r="60" spans="1:41" ht="15" customHeight="1" x14ac:dyDescent="0.2">
      <c r="A60" s="1"/>
      <c r="B60" s="16" t="s">
        <v>58</v>
      </c>
      <c r="C60" s="22">
        <v>0.18586524327345999</v>
      </c>
      <c r="D60" s="22">
        <v>0.19976703473443</v>
      </c>
      <c r="E60" s="22">
        <v>0.20613528529145</v>
      </c>
      <c r="F60" s="22">
        <v>0.22064933072979001</v>
      </c>
      <c r="G60" s="22">
        <v>0.21911566512111999</v>
      </c>
      <c r="H60" s="22">
        <v>0.20893903281896001</v>
      </c>
      <c r="I60" s="22">
        <v>0.19468468225647001</v>
      </c>
      <c r="J60" s="22">
        <v>0.19422389085853001</v>
      </c>
      <c r="K60" s="22">
        <v>0.19735240910744001</v>
      </c>
      <c r="L60" s="22">
        <v>0.20304594639904999</v>
      </c>
      <c r="M60" s="22">
        <v>0.23396625210963001</v>
      </c>
      <c r="N60" s="22">
        <v>0.19151890719178999</v>
      </c>
      <c r="O60" s="22">
        <v>0.18970026086545999</v>
      </c>
      <c r="P60" s="22">
        <v>0.18223345495063001</v>
      </c>
      <c r="Q60" s="22">
        <v>0.18326010312445001</v>
      </c>
      <c r="R60" s="22">
        <v>0.18299106985885</v>
      </c>
      <c r="S60" s="22">
        <v>0.18864290187269001</v>
      </c>
      <c r="T60" s="22">
        <v>0.19229449414756</v>
      </c>
      <c r="U60" s="22">
        <v>0.19478514304621</v>
      </c>
      <c r="V60" s="22">
        <v>0.20612264307106001</v>
      </c>
      <c r="W60" s="22">
        <v>0.19892796781846001</v>
      </c>
      <c r="X60" s="22">
        <v>0.20783780465401999</v>
      </c>
      <c r="Y60" s="22">
        <v>0.22155629781323999</v>
      </c>
      <c r="Z60" s="22">
        <v>0.2226335810815</v>
      </c>
      <c r="AA60" s="22">
        <v>0.22839189459118001</v>
      </c>
      <c r="AB60" s="22">
        <v>0.23403433381647001</v>
      </c>
      <c r="AC60" s="22">
        <v>0.21943829305356999</v>
      </c>
      <c r="AD60" s="22">
        <v>0.22039907776442999</v>
      </c>
      <c r="AE60" s="22">
        <v>0.22868023670911</v>
      </c>
      <c r="AF60" s="22">
        <v>0.23436356497461</v>
      </c>
      <c r="AG60" s="22">
        <v>0.2306971773823</v>
      </c>
      <c r="AH60" s="22">
        <v>0.23881558596600999</v>
      </c>
      <c r="AI60" s="22">
        <v>0.24555636467270001</v>
      </c>
      <c r="AJ60" s="22">
        <v>0.23564386104481999</v>
      </c>
      <c r="AK60" s="22">
        <v>0.22800436943978999</v>
      </c>
      <c r="AL60" s="19">
        <v>-3.2419650446878001</v>
      </c>
      <c r="AM60" s="19">
        <v>-0.10749256123921</v>
      </c>
      <c r="AN60" s="1"/>
      <c r="AO60" s="1"/>
    </row>
    <row r="61" spans="1:41" ht="15" customHeight="1" x14ac:dyDescent="0.2">
      <c r="A61" s="1"/>
      <c r="B61" s="16" t="s">
        <v>59</v>
      </c>
      <c r="C61" s="22">
        <v>0.172024081469</v>
      </c>
      <c r="D61" s="22">
        <v>0.18060341078976</v>
      </c>
      <c r="E61" s="22">
        <v>0.17545555078226999</v>
      </c>
      <c r="F61" s="22">
        <v>0.18231338792624999</v>
      </c>
      <c r="G61" s="22">
        <v>0.1732787091794</v>
      </c>
      <c r="H61" s="22">
        <v>0.17812274192420999</v>
      </c>
      <c r="I61" s="22">
        <v>0.16194056386865999</v>
      </c>
      <c r="J61" s="22">
        <v>0.18804002207302001</v>
      </c>
      <c r="K61" s="22">
        <v>0.19891105601899001</v>
      </c>
      <c r="L61" s="22">
        <v>0.19195111364107001</v>
      </c>
      <c r="M61" s="22">
        <v>0.19497016915567</v>
      </c>
      <c r="N61" s="22">
        <v>0.18318930829541</v>
      </c>
      <c r="O61" s="22">
        <v>0.19659887343619001</v>
      </c>
      <c r="P61" s="22">
        <v>0.19418128042378999</v>
      </c>
      <c r="Q61" s="22">
        <v>0.19690081632257</v>
      </c>
      <c r="R61" s="22">
        <v>0.20740251240138999</v>
      </c>
      <c r="S61" s="22">
        <v>0.20375172411718001</v>
      </c>
      <c r="T61" s="22">
        <v>0.20013348157586</v>
      </c>
      <c r="U61" s="22">
        <v>0.19532448639227001</v>
      </c>
      <c r="V61" s="22">
        <v>0.19063448411737999</v>
      </c>
      <c r="W61" s="22">
        <v>0.18379848417846001</v>
      </c>
      <c r="X61" s="22">
        <v>0.18907393648563001</v>
      </c>
      <c r="Y61" s="22">
        <v>0.19167864863595999</v>
      </c>
      <c r="Z61" s="22">
        <v>0.18850631097338999</v>
      </c>
      <c r="AA61" s="22">
        <v>0.182773629775</v>
      </c>
      <c r="AB61" s="22">
        <v>0.17985862823147999</v>
      </c>
      <c r="AC61" s="22">
        <v>0.17853610730132999</v>
      </c>
      <c r="AD61" s="22">
        <v>0.17650095945926</v>
      </c>
      <c r="AE61" s="22">
        <v>0.15521997427779</v>
      </c>
      <c r="AF61" s="22">
        <v>0.15313813093468001</v>
      </c>
      <c r="AG61" s="22">
        <v>0.14096462531043999</v>
      </c>
      <c r="AH61" s="22">
        <v>0.15572512784094</v>
      </c>
      <c r="AI61" s="22">
        <v>0.13811617411720001</v>
      </c>
      <c r="AJ61" s="22">
        <v>0.13137149310838001</v>
      </c>
      <c r="AK61" s="22">
        <v>0.13326854218375001</v>
      </c>
      <c r="AL61" s="19">
        <v>1.4440340369747</v>
      </c>
      <c r="AM61" s="19">
        <v>-1.5728345509643</v>
      </c>
      <c r="AN61" s="1"/>
      <c r="AO61" s="1"/>
    </row>
    <row r="62" spans="1:41" ht="15" customHeight="1" x14ac:dyDescent="0.2">
      <c r="A62" s="1"/>
      <c r="B62" s="16" t="s">
        <v>60</v>
      </c>
      <c r="C62" s="22">
        <v>9.0683904847576005E-2</v>
      </c>
      <c r="D62" s="22">
        <v>0.10585805808165</v>
      </c>
      <c r="E62" s="22">
        <v>0.12181397528446</v>
      </c>
      <c r="F62" s="22">
        <v>0.11340847512289</v>
      </c>
      <c r="G62" s="22">
        <v>9.7294646174422003E-2</v>
      </c>
      <c r="H62" s="22">
        <v>0.10458443036162</v>
      </c>
      <c r="I62" s="22">
        <v>0.11151895362875</v>
      </c>
      <c r="J62" s="22">
        <v>0.12302668192575</v>
      </c>
      <c r="K62" s="22">
        <v>0.10873605340936</v>
      </c>
      <c r="L62" s="22">
        <v>0.11337863005444</v>
      </c>
      <c r="M62" s="22">
        <v>0.1204601753682</v>
      </c>
      <c r="N62" s="22">
        <v>0.12776477931044999</v>
      </c>
      <c r="O62" s="22">
        <v>0.11420365282000999</v>
      </c>
      <c r="P62" s="22">
        <v>0.11330707865289</v>
      </c>
      <c r="Q62" s="22">
        <v>0.1033786153494</v>
      </c>
      <c r="R62" s="22">
        <v>0.10150836503305</v>
      </c>
      <c r="S62" s="22">
        <v>8.6563581052576999E-2</v>
      </c>
      <c r="T62" s="22">
        <v>7.6213642688427993E-2</v>
      </c>
      <c r="U62" s="22">
        <v>7.9406655284146005E-2</v>
      </c>
      <c r="V62" s="22">
        <v>6.1224787810795003E-2</v>
      </c>
      <c r="W62" s="22">
        <v>7.3331567689488994E-2</v>
      </c>
      <c r="X62" s="22">
        <v>8.1446281449829003E-2</v>
      </c>
      <c r="Y62" s="22">
        <v>8.3145611978668002E-2</v>
      </c>
      <c r="Z62" s="22">
        <v>9.0842422161140995E-2</v>
      </c>
      <c r="AA62" s="22">
        <v>9.4234167543270006E-2</v>
      </c>
      <c r="AB62" s="22">
        <v>8.5870476820983005E-2</v>
      </c>
      <c r="AC62" s="22">
        <v>9.0844470830657997E-2</v>
      </c>
      <c r="AD62" s="22">
        <v>8.8070524679987994E-2</v>
      </c>
      <c r="AE62" s="22">
        <v>9.0932987023086997E-2</v>
      </c>
      <c r="AF62" s="22">
        <v>9.2950172111821994E-2</v>
      </c>
      <c r="AG62" s="22">
        <v>8.8268350849253996E-2</v>
      </c>
      <c r="AH62" s="22">
        <v>9.3662955523380997E-2</v>
      </c>
      <c r="AI62" s="22">
        <v>9.2394279296212994E-2</v>
      </c>
      <c r="AJ62" s="22">
        <v>8.6665312154995996E-2</v>
      </c>
      <c r="AK62" s="22">
        <v>8.4346908095963999E-2</v>
      </c>
      <c r="AL62" s="19">
        <v>-2.6751234160275001</v>
      </c>
      <c r="AM62" s="19">
        <v>-1.4739504609375</v>
      </c>
      <c r="AN62" s="1"/>
      <c r="AO62" s="1"/>
    </row>
    <row r="63" spans="1:41" ht="15" customHeight="1" x14ac:dyDescent="0.2">
      <c r="A63" s="1"/>
      <c r="B63" s="16" t="s">
        <v>61</v>
      </c>
      <c r="C63" s="22">
        <v>0.64665061531259005</v>
      </c>
      <c r="D63" s="22">
        <v>0.63622703057109997</v>
      </c>
      <c r="E63" s="22">
        <v>0.68295336335866996</v>
      </c>
      <c r="F63" s="22">
        <v>0.64916047749728001</v>
      </c>
      <c r="G63" s="22">
        <v>0.67411434750556998</v>
      </c>
      <c r="H63" s="22">
        <v>0.68502750847287996</v>
      </c>
      <c r="I63" s="22">
        <v>0.64287207483447995</v>
      </c>
      <c r="J63" s="22">
        <v>0.62893763581485995</v>
      </c>
      <c r="K63" s="22">
        <v>0.69662777910628004</v>
      </c>
      <c r="L63" s="22">
        <v>0.63293111928783996</v>
      </c>
      <c r="M63" s="22">
        <v>0.61939944243272005</v>
      </c>
      <c r="N63" s="22">
        <v>0.76469165132085004</v>
      </c>
      <c r="O63" s="22">
        <v>0.76097666303361</v>
      </c>
      <c r="P63" s="22">
        <v>0.75803457425831</v>
      </c>
      <c r="Q63" s="22">
        <v>0.74618765335507997</v>
      </c>
      <c r="R63" s="22">
        <v>0.71252351623820998</v>
      </c>
      <c r="S63" s="22">
        <v>0.68572444745842998</v>
      </c>
      <c r="T63" s="22">
        <v>0.67114734316221003</v>
      </c>
      <c r="U63" s="22">
        <v>0.71306845058251001</v>
      </c>
      <c r="V63" s="22">
        <v>0.71708172500653999</v>
      </c>
      <c r="W63" s="22">
        <v>0.68190707700275</v>
      </c>
      <c r="X63" s="22">
        <v>0.63510080057339002</v>
      </c>
      <c r="Y63" s="22">
        <v>0.64701430283518002</v>
      </c>
      <c r="Z63" s="22">
        <v>0.64501870493332003</v>
      </c>
      <c r="AA63" s="22">
        <v>0.65355043987876005</v>
      </c>
      <c r="AB63" s="22">
        <v>0.60912927061064004</v>
      </c>
      <c r="AC63" s="22">
        <v>0.61598109042135996</v>
      </c>
      <c r="AD63" s="22">
        <v>0.61265545699488</v>
      </c>
      <c r="AE63" s="22">
        <v>0.60346097121487996</v>
      </c>
      <c r="AF63" s="22">
        <v>0.61639091765175003</v>
      </c>
      <c r="AG63" s="22">
        <v>0.62780402423513004</v>
      </c>
      <c r="AH63" s="22">
        <v>0.58753379423393004</v>
      </c>
      <c r="AI63" s="22">
        <v>0.55150191262431003</v>
      </c>
      <c r="AJ63" s="22">
        <v>0.52749215948811001</v>
      </c>
      <c r="AK63" s="22">
        <v>0.54821955218384</v>
      </c>
      <c r="AL63" s="19">
        <v>3.9294219492935998</v>
      </c>
      <c r="AM63" s="19">
        <v>-0.50735242269590997</v>
      </c>
      <c r="AN63" s="1"/>
      <c r="AO63" s="1"/>
    </row>
    <row r="64" spans="1:41" ht="15" customHeight="1" x14ac:dyDescent="0.2">
      <c r="A64" s="1"/>
      <c r="B64" s="12" t="s">
        <v>62</v>
      </c>
      <c r="C64" s="21">
        <v>0.31384415277132999</v>
      </c>
      <c r="D64" s="21">
        <v>0.32419212935295999</v>
      </c>
      <c r="E64" s="21">
        <v>0.33268943306343002</v>
      </c>
      <c r="F64" s="21">
        <v>0.34826875599512003</v>
      </c>
      <c r="G64" s="21">
        <v>0.37289070940149999</v>
      </c>
      <c r="H64" s="21">
        <v>0.36822905294664998</v>
      </c>
      <c r="I64" s="21">
        <v>0.35272809726027998</v>
      </c>
      <c r="J64" s="21">
        <v>0.34679162733162</v>
      </c>
      <c r="K64" s="21">
        <v>0.34458119388969</v>
      </c>
      <c r="L64" s="21">
        <v>0.35388337973796002</v>
      </c>
      <c r="M64" s="21">
        <v>0.35102786411011</v>
      </c>
      <c r="N64" s="21">
        <v>0.35882694039132002</v>
      </c>
      <c r="O64" s="21">
        <v>0.37182125474650002</v>
      </c>
      <c r="P64" s="21">
        <v>0.36675780424496002</v>
      </c>
      <c r="Q64" s="21">
        <v>0.36173955842208</v>
      </c>
      <c r="R64" s="21">
        <v>0.36305173959447001</v>
      </c>
      <c r="S64" s="21">
        <v>0.36070866497009002</v>
      </c>
      <c r="T64" s="21">
        <v>0.36019602180614002</v>
      </c>
      <c r="U64" s="21">
        <v>0.36830241803327002</v>
      </c>
      <c r="V64" s="21">
        <v>0.38439092096657002</v>
      </c>
      <c r="W64" s="21">
        <v>0.38020534727715</v>
      </c>
      <c r="X64" s="21">
        <v>0.37036324421930999</v>
      </c>
      <c r="Y64" s="21">
        <v>0.37851262095881</v>
      </c>
      <c r="Z64" s="21">
        <v>0.37694688073013</v>
      </c>
      <c r="AA64" s="21">
        <v>0.37981046481084002</v>
      </c>
      <c r="AB64" s="21">
        <v>0.37630472862210002</v>
      </c>
      <c r="AC64" s="21">
        <v>0.35674245372086999</v>
      </c>
      <c r="AD64" s="21">
        <v>0.35324262330905998</v>
      </c>
      <c r="AE64" s="21">
        <v>0.34361179580507001</v>
      </c>
      <c r="AF64" s="21">
        <v>0.36486771172155003</v>
      </c>
      <c r="AG64" s="21">
        <v>0.37130032707713001</v>
      </c>
      <c r="AH64" s="21">
        <v>0.37451490695021999</v>
      </c>
      <c r="AI64" s="21">
        <v>0.36314569516286999</v>
      </c>
      <c r="AJ64" s="21">
        <v>0.37282981400041998</v>
      </c>
      <c r="AK64" s="21">
        <v>0.37042924247644998</v>
      </c>
      <c r="AL64" s="15">
        <v>-0.64387863679950996</v>
      </c>
      <c r="AM64" s="15">
        <v>0.22440492339054999</v>
      </c>
      <c r="AN64" s="1"/>
      <c r="AO64" s="1"/>
    </row>
    <row r="65" spans="1:41" ht="15" customHeight="1" x14ac:dyDescent="0.2">
      <c r="A65" s="1"/>
      <c r="B65" s="16" t="s">
        <v>63</v>
      </c>
      <c r="C65" s="22">
        <v>0.32524886013239002</v>
      </c>
      <c r="D65" s="22">
        <v>0.32253186343703999</v>
      </c>
      <c r="E65" s="22">
        <v>0.33661182256569</v>
      </c>
      <c r="F65" s="22">
        <v>0.34468661307684001</v>
      </c>
      <c r="G65" s="22">
        <v>0.40057350199001002</v>
      </c>
      <c r="H65" s="22">
        <v>0.40186272349571001</v>
      </c>
      <c r="I65" s="22">
        <v>0.38802542193172002</v>
      </c>
      <c r="J65" s="22">
        <v>0.40192558175839999</v>
      </c>
      <c r="K65" s="22">
        <v>0.39702124243219</v>
      </c>
      <c r="L65" s="22">
        <v>0.42312856237481</v>
      </c>
      <c r="M65" s="22">
        <v>0.41761497107343998</v>
      </c>
      <c r="N65" s="22">
        <v>0.42432765695894997</v>
      </c>
      <c r="O65" s="22">
        <v>0.41967394505759997</v>
      </c>
      <c r="P65" s="22">
        <v>0.40211402280922998</v>
      </c>
      <c r="Q65" s="22">
        <v>0.41515106795856999</v>
      </c>
      <c r="R65" s="22">
        <v>0.44204501942274999</v>
      </c>
      <c r="S65" s="22">
        <v>0.45641969226739998</v>
      </c>
      <c r="T65" s="22">
        <v>0.44743365127916002</v>
      </c>
      <c r="U65" s="22">
        <v>0.45636166820750002</v>
      </c>
      <c r="V65" s="22">
        <v>0.46985047635048999</v>
      </c>
      <c r="W65" s="22">
        <v>0.44186561202469998</v>
      </c>
      <c r="X65" s="22">
        <v>0.44117134102312</v>
      </c>
      <c r="Y65" s="22">
        <v>0.46488417739331001</v>
      </c>
      <c r="Z65" s="22">
        <v>0.48278783837284001</v>
      </c>
      <c r="AA65" s="22">
        <v>0.48905024268098002</v>
      </c>
      <c r="AB65" s="22">
        <v>0.49024485061811002</v>
      </c>
      <c r="AC65" s="22">
        <v>0.45259339850217001</v>
      </c>
      <c r="AD65" s="22">
        <v>0.45861442016721998</v>
      </c>
      <c r="AE65" s="22">
        <v>0.45793138882173001</v>
      </c>
      <c r="AF65" s="22">
        <v>0.51943555111601003</v>
      </c>
      <c r="AG65" s="22">
        <v>0.51856908517411004</v>
      </c>
      <c r="AH65" s="22">
        <v>0.52722269061866001</v>
      </c>
      <c r="AI65" s="22">
        <v>0.51462491531276999</v>
      </c>
      <c r="AJ65" s="22">
        <v>0.50460050394050004</v>
      </c>
      <c r="AK65" s="22">
        <v>0.50092384370019005</v>
      </c>
      <c r="AL65" s="19">
        <v>-0.72862793667339998</v>
      </c>
      <c r="AM65" s="19">
        <v>0.76077175250721996</v>
      </c>
      <c r="AN65" s="1"/>
      <c r="AO65" s="1"/>
    </row>
    <row r="66" spans="1:41" ht="15" customHeight="1" x14ac:dyDescent="0.2">
      <c r="A66" s="1"/>
      <c r="B66" s="16" t="s">
        <v>64</v>
      </c>
      <c r="C66" s="22">
        <v>0.62789477121421999</v>
      </c>
      <c r="D66" s="22">
        <v>0.46694245521396999</v>
      </c>
      <c r="E66" s="22">
        <v>0.52706975787765997</v>
      </c>
      <c r="F66" s="22">
        <v>0.55752413309152005</v>
      </c>
      <c r="G66" s="22">
        <v>0.57189155700840999</v>
      </c>
      <c r="H66" s="22">
        <v>0.51656947605528003</v>
      </c>
      <c r="I66" s="22">
        <v>0.49897273587633001</v>
      </c>
      <c r="J66" s="22">
        <v>0.52242764645244999</v>
      </c>
      <c r="K66" s="22">
        <v>0.48680244813021001</v>
      </c>
      <c r="L66" s="22">
        <v>0.52127703540921999</v>
      </c>
      <c r="M66" s="22">
        <v>0.50143706779597996</v>
      </c>
      <c r="N66" s="22">
        <v>0.54225304228144999</v>
      </c>
      <c r="O66" s="22">
        <v>0.54692800460060997</v>
      </c>
      <c r="P66" s="22">
        <v>0.47628021822043998</v>
      </c>
      <c r="Q66" s="22">
        <v>0.45532512291112998</v>
      </c>
      <c r="R66" s="22">
        <v>0.47324617862446999</v>
      </c>
      <c r="S66" s="22">
        <v>0.45780375827676001</v>
      </c>
      <c r="T66" s="22">
        <v>0.43311000169773001</v>
      </c>
      <c r="U66" s="22">
        <v>0.44838413980163</v>
      </c>
      <c r="V66" s="22">
        <v>0.54235072316227995</v>
      </c>
      <c r="W66" s="22">
        <v>0.53777294090910999</v>
      </c>
      <c r="X66" s="22">
        <v>0.49991492967034001</v>
      </c>
      <c r="Y66" s="22">
        <v>0.46331210069864998</v>
      </c>
      <c r="Z66" s="22">
        <v>0.49400644259067</v>
      </c>
      <c r="AA66" s="22">
        <v>0.48051360504309998</v>
      </c>
      <c r="AB66" s="22">
        <v>0.50219703366057999</v>
      </c>
      <c r="AC66" s="22">
        <v>0.49633312512014</v>
      </c>
      <c r="AD66" s="22">
        <v>0.52091793357391003</v>
      </c>
      <c r="AE66" s="22">
        <v>0.51923951380031996</v>
      </c>
      <c r="AF66" s="22">
        <v>0.51215489213388998</v>
      </c>
      <c r="AG66" s="22">
        <v>0.53220619172308004</v>
      </c>
      <c r="AH66" s="22">
        <v>0.56854913813253005</v>
      </c>
      <c r="AI66" s="22">
        <v>0.50925050404037997</v>
      </c>
      <c r="AJ66" s="22">
        <v>0.52702227167225002</v>
      </c>
      <c r="AK66" s="22">
        <v>0.56245838367296996</v>
      </c>
      <c r="AL66" s="19">
        <v>6.7238357666155002</v>
      </c>
      <c r="AM66" s="19">
        <v>0.47964260003106002</v>
      </c>
      <c r="AN66" s="1"/>
      <c r="AO66" s="1"/>
    </row>
    <row r="67" spans="1:41" ht="15" customHeight="1" x14ac:dyDescent="0.2">
      <c r="A67" s="1"/>
      <c r="B67" s="16" t="s">
        <v>65</v>
      </c>
      <c r="C67" s="22">
        <v>0.38174859922983001</v>
      </c>
      <c r="D67" s="22">
        <v>0.46207359689687</v>
      </c>
      <c r="E67" s="22">
        <v>0.45325817173996003</v>
      </c>
      <c r="F67" s="22">
        <v>0.46022594399946998</v>
      </c>
      <c r="G67" s="22">
        <v>0.46524307582199997</v>
      </c>
      <c r="H67" s="22">
        <v>0.46872573613872998</v>
      </c>
      <c r="I67" s="22">
        <v>0.47822119790716</v>
      </c>
      <c r="J67" s="22">
        <v>0.41146428234103</v>
      </c>
      <c r="K67" s="22">
        <v>0.49058949108234001</v>
      </c>
      <c r="L67" s="22">
        <v>0.53127802732310003</v>
      </c>
      <c r="M67" s="22">
        <v>0.52929749654991998</v>
      </c>
      <c r="N67" s="22">
        <v>0.52636207666236001</v>
      </c>
      <c r="O67" s="22">
        <v>0.52712513838594</v>
      </c>
      <c r="P67" s="22">
        <v>0.47544181523255002</v>
      </c>
      <c r="Q67" s="22">
        <v>0.46106959437449002</v>
      </c>
      <c r="R67" s="22">
        <v>0.45788598174216</v>
      </c>
      <c r="S67" s="22">
        <v>0.41079807620753001</v>
      </c>
      <c r="T67" s="22">
        <v>0.39098567894121999</v>
      </c>
      <c r="U67" s="22">
        <v>0.35792685185174999</v>
      </c>
      <c r="V67" s="22">
        <v>0.34509331860690001</v>
      </c>
      <c r="W67" s="22">
        <v>0.32772693274183001</v>
      </c>
      <c r="X67" s="22">
        <v>0.32069557053829001</v>
      </c>
      <c r="Y67" s="22">
        <v>0.33873737759978001</v>
      </c>
      <c r="Z67" s="22">
        <v>0.32784754669123001</v>
      </c>
      <c r="AA67" s="22">
        <v>0.33661202947225</v>
      </c>
      <c r="AB67" s="22">
        <v>0.33402625758643001</v>
      </c>
      <c r="AC67" s="22">
        <v>0.33207259712103998</v>
      </c>
      <c r="AD67" s="22">
        <v>0.34532280928126002</v>
      </c>
      <c r="AE67" s="22">
        <v>0.33609111085347998</v>
      </c>
      <c r="AF67" s="22">
        <v>0.34725152260448</v>
      </c>
      <c r="AG67" s="22">
        <v>0.34890036574417999</v>
      </c>
      <c r="AH67" s="22">
        <v>0.35029334413742003</v>
      </c>
      <c r="AI67" s="22">
        <v>0.35618756150143999</v>
      </c>
      <c r="AJ67" s="22">
        <v>0.36930518410911001</v>
      </c>
      <c r="AK67" s="22">
        <v>0.37028992950950002</v>
      </c>
      <c r="AL67" s="19">
        <v>0.26664813892734002</v>
      </c>
      <c r="AM67" s="19">
        <v>-1.4775765891871</v>
      </c>
      <c r="AN67" s="1"/>
      <c r="AO67" s="1"/>
    </row>
    <row r="68" spans="1:41" ht="15" customHeight="1" x14ac:dyDescent="0.2">
      <c r="A68" s="1"/>
      <c r="B68" s="16" t="s">
        <v>66</v>
      </c>
      <c r="C68" s="22">
        <v>0.27602788858966998</v>
      </c>
      <c r="D68" s="22">
        <v>0.28506715315726999</v>
      </c>
      <c r="E68" s="22">
        <v>0.29205008543267003</v>
      </c>
      <c r="F68" s="22">
        <v>0.31770892850475002</v>
      </c>
      <c r="G68" s="22">
        <v>0.33892536850601002</v>
      </c>
      <c r="H68" s="22">
        <v>0.33293264953034002</v>
      </c>
      <c r="I68" s="22">
        <v>0.29468233457339998</v>
      </c>
      <c r="J68" s="22">
        <v>0.28667830394253002</v>
      </c>
      <c r="K68" s="22">
        <v>0.28639328091053001</v>
      </c>
      <c r="L68" s="22">
        <v>0.29628874907017</v>
      </c>
      <c r="M68" s="22">
        <v>0.31444617996058999</v>
      </c>
      <c r="N68" s="22">
        <v>0.32514663180217002</v>
      </c>
      <c r="O68" s="22">
        <v>0.34149564981030001</v>
      </c>
      <c r="P68" s="22">
        <v>0.32922912348692002</v>
      </c>
      <c r="Q68" s="22">
        <v>0.32835594447270999</v>
      </c>
      <c r="R68" s="22">
        <v>0.32539042469552998</v>
      </c>
      <c r="S68" s="22">
        <v>0.33185078313621003</v>
      </c>
      <c r="T68" s="22">
        <v>0.33410709211182998</v>
      </c>
      <c r="U68" s="22">
        <v>0.34118828413896002</v>
      </c>
      <c r="V68" s="22">
        <v>0.36023777885481001</v>
      </c>
      <c r="W68" s="22">
        <v>0.3756878281596</v>
      </c>
      <c r="X68" s="22">
        <v>0.35537476650052002</v>
      </c>
      <c r="Y68" s="22">
        <v>0.35899264184606999</v>
      </c>
      <c r="Z68" s="22">
        <v>0.35522756946304002</v>
      </c>
      <c r="AA68" s="22">
        <v>0.36848780805303</v>
      </c>
      <c r="AB68" s="22">
        <v>0.36880815923131999</v>
      </c>
      <c r="AC68" s="22">
        <v>0.35471964067856998</v>
      </c>
      <c r="AD68" s="22">
        <v>0.33122587844635998</v>
      </c>
      <c r="AE68" s="22">
        <v>0.30758252351599003</v>
      </c>
      <c r="AF68" s="22">
        <v>0.32906063423352</v>
      </c>
      <c r="AG68" s="22">
        <v>0.33080872507598003</v>
      </c>
      <c r="AH68" s="22">
        <v>0.33256563728032001</v>
      </c>
      <c r="AI68" s="22">
        <v>0.32459741599962999</v>
      </c>
      <c r="AJ68" s="22">
        <v>0.34991378098935</v>
      </c>
      <c r="AK68" s="22">
        <v>0.34344577402235998</v>
      </c>
      <c r="AL68" s="19">
        <v>-1.8484573396063</v>
      </c>
      <c r="AM68" s="19">
        <v>0.36824429059927</v>
      </c>
      <c r="AN68" s="1"/>
      <c r="AO68" s="1"/>
    </row>
    <row r="69" spans="1:41" ht="15" customHeight="1" x14ac:dyDescent="0.2">
      <c r="A69" s="1"/>
      <c r="B69" s="16" t="s">
        <v>67</v>
      </c>
      <c r="C69" s="22">
        <v>0.23035993252645001</v>
      </c>
      <c r="D69" s="22">
        <v>0.25967124243821998</v>
      </c>
      <c r="E69" s="22">
        <v>0.24152272101932001</v>
      </c>
      <c r="F69" s="22">
        <v>0.2536404238362</v>
      </c>
      <c r="G69" s="22">
        <v>0.26103936236074998</v>
      </c>
      <c r="H69" s="22">
        <v>0.25374815687845997</v>
      </c>
      <c r="I69" s="22">
        <v>0.27715294917272998</v>
      </c>
      <c r="J69" s="22">
        <v>0.24765762004194</v>
      </c>
      <c r="K69" s="22">
        <v>0.26530096405636</v>
      </c>
      <c r="L69" s="22">
        <v>0.25955325419879999</v>
      </c>
      <c r="M69" s="22">
        <v>0.24393324836874999</v>
      </c>
      <c r="N69" s="22">
        <v>0.24328344185945999</v>
      </c>
      <c r="O69" s="22">
        <v>0.26811747289610999</v>
      </c>
      <c r="P69" s="22">
        <v>0.26794376596489999</v>
      </c>
      <c r="Q69" s="22">
        <v>0.25770984071360997</v>
      </c>
      <c r="R69" s="22">
        <v>0.25014242430185002</v>
      </c>
      <c r="S69" s="22">
        <v>0.23972214654311999</v>
      </c>
      <c r="T69" s="22">
        <v>0.25590791114824002</v>
      </c>
      <c r="U69" s="22">
        <v>0.28621349469490998</v>
      </c>
      <c r="V69" s="22">
        <v>0.31791548417583998</v>
      </c>
      <c r="W69" s="22">
        <v>0.32341713681255002</v>
      </c>
      <c r="X69" s="22">
        <v>0.31897377549189998</v>
      </c>
      <c r="Y69" s="22">
        <v>0.3412616079986</v>
      </c>
      <c r="Z69" s="22">
        <v>0.34065075898948</v>
      </c>
      <c r="AA69" s="22">
        <v>0.33036427798287998</v>
      </c>
      <c r="AB69" s="22">
        <v>0.32014524460126997</v>
      </c>
      <c r="AC69" s="22">
        <v>0.29261020309434999</v>
      </c>
      <c r="AD69" s="22">
        <v>0.27314941880340998</v>
      </c>
      <c r="AE69" s="22">
        <v>0.26487407409633001</v>
      </c>
      <c r="AF69" s="22">
        <v>0.26710827822441002</v>
      </c>
      <c r="AG69" s="22">
        <v>0.27848383123217002</v>
      </c>
      <c r="AH69" s="22">
        <v>0.27157667536491997</v>
      </c>
      <c r="AI69" s="22">
        <v>0.24887763613812</v>
      </c>
      <c r="AJ69" s="22">
        <v>0.24678538261390001</v>
      </c>
      <c r="AK69" s="22">
        <v>0.23742180797643</v>
      </c>
      <c r="AL69" s="19">
        <v>-3.7942176875703999</v>
      </c>
      <c r="AM69" s="19">
        <v>-0.11267096152289</v>
      </c>
      <c r="AN69" s="1"/>
      <c r="AO69" s="1"/>
    </row>
    <row r="70" spans="1:41" ht="15" customHeight="1" x14ac:dyDescent="0.2">
      <c r="A70" s="1"/>
      <c r="B70" s="18" t="s">
        <v>68</v>
      </c>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row>
    <row r="72" spans="1:41" ht="10.199999999999999" x14ac:dyDescent="0.2">
      <c r="B72" s="20" t="s">
        <v>69</v>
      </c>
    </row>
    <row r="73" spans="1:41" ht="10.199999999999999" x14ac:dyDescent="0.2">
      <c r="B73" s="20" t="s">
        <v>70</v>
      </c>
    </row>
  </sheetData>
  <mergeCells count="1">
    <mergeCell ref="B5:D5"/>
  </mergeCells>
  <conditionalFormatting sqref="C1:G14">
    <cfRule type="cellIs" dxfId="9" priority="1" operator="equal">
      <formula>"n.a."</formula>
    </cfRule>
  </conditionalFormatting>
  <conditionalFormatting sqref="H2:K3 C64:G1048576">
    <cfRule type="cellIs" dxfId="8" priority="80" operator="equal">
      <formula>"n.a."</formula>
    </cfRule>
  </conditionalFormatting>
  <hyperlinks>
    <hyperlink ref="B4" r:id="rId1" xr:uid="{00000000-0004-0000-1700-000000000000}"/>
    <hyperlink ref="B72" r:id="rId2" xr:uid="{00000000-0004-0000-1700-000001000000}"/>
    <hyperlink ref="B5:D5" location="Intro!A23" display="Back to list of tables" xr:uid="{2C7FF5CF-FEE1-448C-A555-DB9853EF1325}"/>
  </hyperlinks>
  <pageMargins left="0.7" right="0.7" top="0.75" bottom="0.75" header="0.3" footer="0.3"/>
  <pageSetup paperSize="9" orientation="landscape" r:id="rId3"/>
  <drawing r:id="rId4"/>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O73"/>
  <sheetViews>
    <sheetView workbookViewId="0">
      <pane xSplit="2" ySplit="6" topLeftCell="C7" activePane="bottomRight" state="frozen"/>
      <selection pane="topRight"/>
      <selection pane="bottomLeft"/>
      <selection pane="bottomRight"/>
    </sheetView>
  </sheetViews>
  <sheetFormatPr baseColWidth="10" defaultColWidth="9.875" defaultRowHeight="15" customHeight="1" x14ac:dyDescent="0.2"/>
  <cols>
    <col min="1" max="1" width="3.75" customWidth="1"/>
    <col min="2" max="2" width="25.625" customWidth="1"/>
    <col min="3" max="13" width="9.25" customWidth="1"/>
    <col min="38" max="39" width="12" customWidth="1"/>
  </cols>
  <sheetData>
    <row r="1" spans="1:41" ht="15" customHeight="1" x14ac:dyDescent="0.2">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row>
    <row r="2" spans="1:41" ht="30" customHeight="1" x14ac:dyDescent="0.2">
      <c r="A2" s="6"/>
      <c r="B2" s="7" t="s">
        <v>98</v>
      </c>
      <c r="C2" s="8"/>
      <c r="D2" s="8"/>
      <c r="E2" s="8"/>
      <c r="F2" s="8"/>
      <c r="G2" s="8"/>
      <c r="H2" s="8"/>
      <c r="I2" s="8"/>
      <c r="J2" s="8"/>
      <c r="K2" s="8"/>
      <c r="L2" s="9"/>
      <c r="M2" s="9"/>
      <c r="N2" s="9"/>
      <c r="O2" s="9"/>
      <c r="P2" s="9"/>
      <c r="Q2" s="9"/>
      <c r="R2" s="9"/>
      <c r="S2" s="9"/>
      <c r="T2" s="9"/>
      <c r="U2" s="9"/>
      <c r="V2" s="9"/>
      <c r="W2" s="9"/>
      <c r="X2" s="9"/>
      <c r="Y2" s="9"/>
      <c r="Z2" s="9"/>
      <c r="AA2" s="9"/>
      <c r="AB2" s="9"/>
      <c r="AC2" s="9"/>
      <c r="AD2" s="9"/>
      <c r="AE2" s="9"/>
      <c r="AF2" s="9"/>
      <c r="AG2" s="9"/>
      <c r="AH2" s="9"/>
      <c r="AI2" s="9"/>
      <c r="AJ2" s="9"/>
      <c r="AK2" s="9"/>
      <c r="AL2" s="9"/>
      <c r="AM2" s="9"/>
      <c r="AN2" s="9"/>
      <c r="AO2" s="1"/>
    </row>
    <row r="3" spans="1:41" ht="15" customHeight="1" x14ac:dyDescent="0.2">
      <c r="A3" s="2"/>
      <c r="B3" s="3" t="s">
        <v>1</v>
      </c>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
    </row>
    <row r="4" spans="1:41" ht="13.5" customHeight="1" x14ac:dyDescent="0.2">
      <c r="A4" s="1"/>
      <c r="B4" s="4" t="s">
        <v>2</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row>
    <row r="5" spans="1:41" ht="13.5" customHeight="1" x14ac:dyDescent="0.2">
      <c r="A5" s="1"/>
      <c r="B5" s="170" t="s">
        <v>141</v>
      </c>
      <c r="C5" s="171"/>
      <c r="D5" s="172"/>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row>
    <row r="6" spans="1:41" ht="24.75" customHeight="1" x14ac:dyDescent="0.2">
      <c r="A6" s="1"/>
      <c r="B6" s="5"/>
      <c r="C6" s="11">
        <v>1990</v>
      </c>
      <c r="D6" s="11">
        <v>1991</v>
      </c>
      <c r="E6" s="11">
        <v>1992</v>
      </c>
      <c r="F6" s="11">
        <v>1993</v>
      </c>
      <c r="G6" s="11">
        <v>1994</v>
      </c>
      <c r="H6" s="11">
        <v>1995</v>
      </c>
      <c r="I6" s="11">
        <v>1996</v>
      </c>
      <c r="J6" s="11">
        <v>1997</v>
      </c>
      <c r="K6" s="11">
        <v>1998</v>
      </c>
      <c r="L6" s="11">
        <v>1999</v>
      </c>
      <c r="M6" s="11">
        <v>2000</v>
      </c>
      <c r="N6" s="11">
        <v>2001</v>
      </c>
      <c r="O6" s="11">
        <v>2002</v>
      </c>
      <c r="P6" s="11">
        <v>2003</v>
      </c>
      <c r="Q6" s="11">
        <v>2004</v>
      </c>
      <c r="R6" s="11">
        <v>2005</v>
      </c>
      <c r="S6" s="11">
        <v>2006</v>
      </c>
      <c r="T6" s="11">
        <v>2007</v>
      </c>
      <c r="U6" s="11">
        <v>2008</v>
      </c>
      <c r="V6" s="11">
        <v>2009</v>
      </c>
      <c r="W6" s="11">
        <v>2010</v>
      </c>
      <c r="X6" s="11">
        <v>2011</v>
      </c>
      <c r="Y6" s="11">
        <v>2012</v>
      </c>
      <c r="Z6" s="11">
        <v>2013</v>
      </c>
      <c r="AA6" s="11">
        <v>2014</v>
      </c>
      <c r="AB6" s="11">
        <v>2015</v>
      </c>
      <c r="AC6" s="11">
        <v>2016</v>
      </c>
      <c r="AD6" s="11">
        <v>2017</v>
      </c>
      <c r="AE6" s="11">
        <v>2018</v>
      </c>
      <c r="AF6" s="11">
        <v>2019</v>
      </c>
      <c r="AG6" s="11">
        <v>2020</v>
      </c>
      <c r="AH6" s="11">
        <v>2021</v>
      </c>
      <c r="AI6" s="11">
        <v>2022</v>
      </c>
      <c r="AJ6" s="11">
        <v>2023</v>
      </c>
      <c r="AK6" s="11">
        <v>2024</v>
      </c>
      <c r="AL6" s="14" t="s">
        <v>3</v>
      </c>
      <c r="AM6" s="14" t="s">
        <v>4</v>
      </c>
      <c r="AN6" s="1"/>
      <c r="AO6" s="1"/>
    </row>
    <row r="7" spans="1:41" ht="15" customHeight="1" x14ac:dyDescent="0.2">
      <c r="A7" s="1"/>
      <c r="B7" s="12" t="s">
        <v>5</v>
      </c>
      <c r="C7" s="25">
        <v>2.3328109315512999</v>
      </c>
      <c r="D7" s="25">
        <v>2.3206822342194999</v>
      </c>
      <c r="E7" s="25">
        <v>2.3110654588552002</v>
      </c>
      <c r="F7" s="25">
        <v>2.3057151324523</v>
      </c>
      <c r="G7" s="25">
        <v>2.2953431571462999</v>
      </c>
      <c r="H7" s="25">
        <v>2.2802764221201</v>
      </c>
      <c r="I7" s="25">
        <v>2.2829979289715001</v>
      </c>
      <c r="J7" s="25">
        <v>2.2707582728043998</v>
      </c>
      <c r="K7" s="25">
        <v>2.2953508034930001</v>
      </c>
      <c r="L7" s="25">
        <v>2.2479089578523999</v>
      </c>
      <c r="M7" s="25">
        <v>2.2577541980731</v>
      </c>
      <c r="N7" s="25">
        <v>2.2671769088286</v>
      </c>
      <c r="O7" s="25">
        <v>2.2707867132150001</v>
      </c>
      <c r="P7" s="25">
        <v>2.2881962864748999</v>
      </c>
      <c r="Q7" s="25">
        <v>2.2894722099757998</v>
      </c>
      <c r="R7" s="25">
        <v>2.3050215952938999</v>
      </c>
      <c r="S7" s="25">
        <v>2.3103201893</v>
      </c>
      <c r="T7" s="25">
        <v>2.3372499820411998</v>
      </c>
      <c r="U7" s="25">
        <v>2.3290320831122</v>
      </c>
      <c r="V7" s="25">
        <v>2.3224536402195999</v>
      </c>
      <c r="W7" s="25">
        <v>2.3200053548713</v>
      </c>
      <c r="X7" s="25">
        <v>2.3521058792276999</v>
      </c>
      <c r="Y7" s="25">
        <v>2.345291286033</v>
      </c>
      <c r="Z7" s="25">
        <v>2.3579147119398001</v>
      </c>
      <c r="AA7" s="25">
        <v>2.3402066912113999</v>
      </c>
      <c r="AB7" s="25">
        <v>2.3212782418094999</v>
      </c>
      <c r="AC7" s="25">
        <v>2.2922470515523998</v>
      </c>
      <c r="AD7" s="25">
        <v>2.2823216698403002</v>
      </c>
      <c r="AE7" s="25">
        <v>2.2882679961077002</v>
      </c>
      <c r="AF7" s="25">
        <v>2.2494206456085002</v>
      </c>
      <c r="AG7" s="25">
        <v>2.2341577992424999</v>
      </c>
      <c r="AH7" s="25">
        <v>2.2259787374590001</v>
      </c>
      <c r="AI7" s="25">
        <v>2.2266503159544002</v>
      </c>
      <c r="AJ7" s="25">
        <v>2.2218361695027999</v>
      </c>
      <c r="AK7" s="25">
        <v>2.2037258046265</v>
      </c>
      <c r="AL7" s="15">
        <v>-0.81510802303470997</v>
      </c>
      <c r="AM7" s="15">
        <v>-0.10087045013079</v>
      </c>
      <c r="AN7" s="1"/>
      <c r="AO7" s="1"/>
    </row>
    <row r="8" spans="1:41" ht="15" customHeight="1" x14ac:dyDescent="0.2">
      <c r="A8" s="1"/>
      <c r="B8" s="12" t="s">
        <v>6</v>
      </c>
      <c r="C8" s="25">
        <v>2.4224831745199</v>
      </c>
      <c r="D8" s="25">
        <v>2.4019131521045001</v>
      </c>
      <c r="E8" s="25">
        <v>2.3837915375945999</v>
      </c>
      <c r="F8" s="25">
        <v>2.3669218471729998</v>
      </c>
      <c r="G8" s="25">
        <v>2.3568051506846999</v>
      </c>
      <c r="H8" s="25">
        <v>2.3254698893815999</v>
      </c>
      <c r="I8" s="25">
        <v>2.3340729551077</v>
      </c>
      <c r="J8" s="25">
        <v>2.3562265454107001</v>
      </c>
      <c r="K8" s="25">
        <v>2.3564177650234002</v>
      </c>
      <c r="L8" s="25">
        <v>2.3306508071451999</v>
      </c>
      <c r="M8" s="25">
        <v>2.3303377207351001</v>
      </c>
      <c r="N8" s="25">
        <v>2.3320568312751999</v>
      </c>
      <c r="O8" s="25">
        <v>2.3219293104223002</v>
      </c>
      <c r="P8" s="25">
        <v>2.3343495056546999</v>
      </c>
      <c r="Q8" s="25">
        <v>2.3130105978309001</v>
      </c>
      <c r="R8" s="25">
        <v>2.3068391351158</v>
      </c>
      <c r="S8" s="25">
        <v>2.2899816388929999</v>
      </c>
      <c r="T8" s="25">
        <v>2.3104968315834</v>
      </c>
      <c r="U8" s="25">
        <v>2.2827100177603001</v>
      </c>
      <c r="V8" s="25">
        <v>2.2462022166156999</v>
      </c>
      <c r="W8" s="25">
        <v>2.2643033633951002</v>
      </c>
      <c r="X8" s="25">
        <v>2.2624647850314998</v>
      </c>
      <c r="Y8" s="25">
        <v>2.2556089110834998</v>
      </c>
      <c r="Z8" s="25">
        <v>2.2441264095012001</v>
      </c>
      <c r="AA8" s="25">
        <v>2.2226815785778</v>
      </c>
      <c r="AB8" s="25">
        <v>2.2068263245753998</v>
      </c>
      <c r="AC8" s="25">
        <v>2.1857122837545</v>
      </c>
      <c r="AD8" s="25">
        <v>2.1648299808738001</v>
      </c>
      <c r="AE8" s="25">
        <v>2.1495036029314001</v>
      </c>
      <c r="AF8" s="25">
        <v>2.0979784521828999</v>
      </c>
      <c r="AG8" s="25">
        <v>2.0454190204359999</v>
      </c>
      <c r="AH8" s="25">
        <v>2.0546905828397</v>
      </c>
      <c r="AI8" s="25">
        <v>2.0695706811779</v>
      </c>
      <c r="AJ8" s="25">
        <v>2.0095409874219001</v>
      </c>
      <c r="AK8" s="25">
        <v>1.9755809190786</v>
      </c>
      <c r="AL8" s="15">
        <v>-1.689941561573</v>
      </c>
      <c r="AM8" s="15">
        <v>-0.68576578030909996</v>
      </c>
      <c r="AN8" s="1"/>
      <c r="AO8" s="1"/>
    </row>
    <row r="9" spans="1:41" ht="15" customHeight="1" x14ac:dyDescent="0.2">
      <c r="A9" s="1"/>
      <c r="B9" s="12" t="s">
        <v>7</v>
      </c>
      <c r="C9" s="25">
        <v>2.4201980877632998</v>
      </c>
      <c r="D9" s="25">
        <v>2.3895506447272998</v>
      </c>
      <c r="E9" s="25">
        <v>2.3702395607653002</v>
      </c>
      <c r="F9" s="25">
        <v>2.3588454596915001</v>
      </c>
      <c r="G9" s="25">
        <v>2.3445302261046002</v>
      </c>
      <c r="H9" s="25">
        <v>2.3117728400433002</v>
      </c>
      <c r="I9" s="25">
        <v>2.3192798336284</v>
      </c>
      <c r="J9" s="25">
        <v>2.3561557386443002</v>
      </c>
      <c r="K9" s="25">
        <v>2.3678293550648002</v>
      </c>
      <c r="L9" s="25">
        <v>2.3374253815730999</v>
      </c>
      <c r="M9" s="25">
        <v>2.3319329987922002</v>
      </c>
      <c r="N9" s="25">
        <v>2.3379605572658</v>
      </c>
      <c r="O9" s="25">
        <v>2.3251858211051002</v>
      </c>
      <c r="P9" s="25">
        <v>2.3414031754215001</v>
      </c>
      <c r="Q9" s="25">
        <v>2.3142011542326002</v>
      </c>
      <c r="R9" s="25">
        <v>2.3110810601349998</v>
      </c>
      <c r="S9" s="25">
        <v>2.2887979556485001</v>
      </c>
      <c r="T9" s="25">
        <v>2.3095782206741999</v>
      </c>
      <c r="U9" s="25">
        <v>2.2847866972758002</v>
      </c>
      <c r="V9" s="25">
        <v>2.2371487690263998</v>
      </c>
      <c r="W9" s="25">
        <v>2.2643319891196998</v>
      </c>
      <c r="X9" s="25">
        <v>2.2608834386288001</v>
      </c>
      <c r="Y9" s="25">
        <v>2.2594308806935999</v>
      </c>
      <c r="Z9" s="25">
        <v>2.2602339949645001</v>
      </c>
      <c r="AA9" s="25">
        <v>2.2360981523076999</v>
      </c>
      <c r="AB9" s="25">
        <v>2.2045112701353999</v>
      </c>
      <c r="AC9" s="25">
        <v>2.1847477823129</v>
      </c>
      <c r="AD9" s="25">
        <v>2.1493633249288999</v>
      </c>
      <c r="AE9" s="25">
        <v>2.1447473482894002</v>
      </c>
      <c r="AF9" s="25">
        <v>2.0862830465809998</v>
      </c>
      <c r="AG9" s="25">
        <v>2.0460609297343999</v>
      </c>
      <c r="AH9" s="25">
        <v>2.0628098352665001</v>
      </c>
      <c r="AI9" s="25">
        <v>2.0808339580422999</v>
      </c>
      <c r="AJ9" s="25">
        <v>2.0167754784549001</v>
      </c>
      <c r="AK9" s="25">
        <v>1.9873135738239001</v>
      </c>
      <c r="AL9" s="15">
        <v>-1.4608420692213999</v>
      </c>
      <c r="AM9" s="15">
        <v>-0.66409248208773997</v>
      </c>
      <c r="AN9" s="1"/>
      <c r="AO9" s="1"/>
    </row>
    <row r="10" spans="1:41" ht="15" customHeight="1" x14ac:dyDescent="0.2">
      <c r="A10" s="1"/>
      <c r="B10" s="12" t="s">
        <v>8</v>
      </c>
      <c r="C10" s="25">
        <v>2.5321599378221</v>
      </c>
      <c r="D10" s="25">
        <v>2.5549568612866</v>
      </c>
      <c r="E10" s="25">
        <v>2.5948200978389</v>
      </c>
      <c r="F10" s="25">
        <v>2.6159365468414002</v>
      </c>
      <c r="G10" s="25">
        <v>2.6210312684255999</v>
      </c>
      <c r="H10" s="25">
        <v>2.6388839301509002</v>
      </c>
      <c r="I10" s="25">
        <v>2.6392004204477</v>
      </c>
      <c r="J10" s="25">
        <v>2.5550766503895002</v>
      </c>
      <c r="K10" s="25">
        <v>2.6760940450105002</v>
      </c>
      <c r="L10" s="25">
        <v>2.5622237595613</v>
      </c>
      <c r="M10" s="25">
        <v>2.6052881158034999</v>
      </c>
      <c r="N10" s="25">
        <v>2.6384014469851</v>
      </c>
      <c r="O10" s="25">
        <v>2.6638617641753002</v>
      </c>
      <c r="P10" s="25">
        <v>2.6899765465434</v>
      </c>
      <c r="Q10" s="25">
        <v>2.7209898497598002</v>
      </c>
      <c r="R10" s="25">
        <v>2.7691209872381002</v>
      </c>
      <c r="S10" s="25">
        <v>2.7891008143064999</v>
      </c>
      <c r="T10" s="25">
        <v>2.8132070929005</v>
      </c>
      <c r="U10" s="25">
        <v>2.8060631185828999</v>
      </c>
      <c r="V10" s="25">
        <v>2.8078326181166999</v>
      </c>
      <c r="W10" s="25">
        <v>2.7644036026671999</v>
      </c>
      <c r="X10" s="25">
        <v>2.8362123464797002</v>
      </c>
      <c r="Y10" s="25">
        <v>2.7979069934392</v>
      </c>
      <c r="Z10" s="25">
        <v>2.8200984597857</v>
      </c>
      <c r="AA10" s="25">
        <v>2.8038733390235002</v>
      </c>
      <c r="AB10" s="25">
        <v>2.7778656240471999</v>
      </c>
      <c r="AC10" s="25">
        <v>2.7486310125753999</v>
      </c>
      <c r="AD10" s="25">
        <v>2.7315797556738</v>
      </c>
      <c r="AE10" s="25">
        <v>2.7485701306891999</v>
      </c>
      <c r="AF10" s="25">
        <v>2.6939093328713</v>
      </c>
      <c r="AG10" s="25">
        <v>2.6353141338534001</v>
      </c>
      <c r="AH10" s="25">
        <v>2.5991477618304</v>
      </c>
      <c r="AI10" s="25">
        <v>2.5882169173439</v>
      </c>
      <c r="AJ10" s="25">
        <v>2.5937314217386001</v>
      </c>
      <c r="AK10" s="25">
        <v>2.5762947055606</v>
      </c>
      <c r="AL10" s="15">
        <v>-0.67226375220862</v>
      </c>
      <c r="AM10" s="15">
        <v>-4.661856406375E-2</v>
      </c>
      <c r="AN10" s="1"/>
      <c r="AO10" s="1"/>
    </row>
    <row r="11" spans="1:41" ht="15" customHeight="1" x14ac:dyDescent="0.2">
      <c r="A11" s="1"/>
      <c r="B11" s="12" t="s">
        <v>9</v>
      </c>
      <c r="C11" s="25">
        <v>2.4389721536042002</v>
      </c>
      <c r="D11" s="25">
        <v>2.4256934680143001</v>
      </c>
      <c r="E11" s="25">
        <v>2.3954592468931</v>
      </c>
      <c r="F11" s="25">
        <v>2.3498029023339999</v>
      </c>
      <c r="G11" s="25">
        <v>2.3359630880297999</v>
      </c>
      <c r="H11" s="25">
        <v>2.2980281442010999</v>
      </c>
      <c r="I11" s="25">
        <v>2.2935671230382</v>
      </c>
      <c r="J11" s="25">
        <v>2.2629445550404998</v>
      </c>
      <c r="K11" s="25">
        <v>2.2443645789233999</v>
      </c>
      <c r="L11" s="25">
        <v>2.2288490467224</v>
      </c>
      <c r="M11" s="25">
        <v>2.2226146671434002</v>
      </c>
      <c r="N11" s="25">
        <v>2.2125935103876002</v>
      </c>
      <c r="O11" s="25">
        <v>2.2084475176057001</v>
      </c>
      <c r="P11" s="25">
        <v>2.2188113770582998</v>
      </c>
      <c r="Q11" s="25">
        <v>2.1954579098511</v>
      </c>
      <c r="R11" s="25">
        <v>2.1764207655672001</v>
      </c>
      <c r="S11" s="25">
        <v>2.1752449946342001</v>
      </c>
      <c r="T11" s="25">
        <v>2.1843616372571999</v>
      </c>
      <c r="U11" s="25">
        <v>2.146209199506</v>
      </c>
      <c r="V11" s="25">
        <v>2.1160146554626</v>
      </c>
      <c r="W11" s="25">
        <v>2.0892710423009002</v>
      </c>
      <c r="X11" s="25">
        <v>2.0995527878206999</v>
      </c>
      <c r="Y11" s="25">
        <v>2.0960059780293001</v>
      </c>
      <c r="Z11" s="25">
        <v>2.0633204268765</v>
      </c>
      <c r="AA11" s="25">
        <v>2.0420441370170002</v>
      </c>
      <c r="AB11" s="25">
        <v>2.044282796349</v>
      </c>
      <c r="AC11" s="25">
        <v>2.0287111980121</v>
      </c>
      <c r="AD11" s="25">
        <v>2.0181800759408999</v>
      </c>
      <c r="AE11" s="25">
        <v>1.9968215219144001</v>
      </c>
      <c r="AF11" s="25">
        <v>1.9424018286125</v>
      </c>
      <c r="AG11" s="25">
        <v>1.8929150659352001</v>
      </c>
      <c r="AH11" s="25">
        <v>1.9140901282130001</v>
      </c>
      <c r="AI11" s="25">
        <v>1.9739269020953001</v>
      </c>
      <c r="AJ11" s="25">
        <v>1.8975064271093001</v>
      </c>
      <c r="AK11" s="25">
        <v>1.8477533816663001</v>
      </c>
      <c r="AL11" s="15">
        <v>-2.6220224992222998</v>
      </c>
      <c r="AM11" s="15">
        <v>-0.76668654962695004</v>
      </c>
      <c r="AN11" s="1"/>
      <c r="AO11" s="1"/>
    </row>
    <row r="12" spans="1:41" ht="15" customHeight="1" x14ac:dyDescent="0.2">
      <c r="A12" s="1"/>
      <c r="B12" s="12" t="s">
        <v>10</v>
      </c>
      <c r="C12" s="25">
        <v>2.4133722630504999</v>
      </c>
      <c r="D12" s="25">
        <v>2.40156725703</v>
      </c>
      <c r="E12" s="25">
        <v>2.3739292994700998</v>
      </c>
      <c r="F12" s="25">
        <v>2.3371246507121999</v>
      </c>
      <c r="G12" s="25">
        <v>2.3324943741238999</v>
      </c>
      <c r="H12" s="25">
        <v>2.2866300615266</v>
      </c>
      <c r="I12" s="25">
        <v>2.2787410726338</v>
      </c>
      <c r="J12" s="25">
        <v>2.2446859208059999</v>
      </c>
      <c r="K12" s="25">
        <v>2.2251810765963</v>
      </c>
      <c r="L12" s="25">
        <v>2.211364644653</v>
      </c>
      <c r="M12" s="25">
        <v>2.1957416982428</v>
      </c>
      <c r="N12" s="25">
        <v>2.1818056299053001</v>
      </c>
      <c r="O12" s="25">
        <v>2.1760098026421999</v>
      </c>
      <c r="P12" s="25">
        <v>2.1834945425446999</v>
      </c>
      <c r="Q12" s="25">
        <v>2.1577720551135999</v>
      </c>
      <c r="R12" s="25">
        <v>2.1392439897519</v>
      </c>
      <c r="S12" s="25">
        <v>2.1311075883304</v>
      </c>
      <c r="T12" s="25">
        <v>2.1287882193076002</v>
      </c>
      <c r="U12" s="25">
        <v>2.0901135842818999</v>
      </c>
      <c r="V12" s="25">
        <v>2.0634270554988001</v>
      </c>
      <c r="W12" s="25">
        <v>2.0342635639551001</v>
      </c>
      <c r="X12" s="25">
        <v>2.0410973845118998</v>
      </c>
      <c r="Y12" s="25">
        <v>2.0339115669580998</v>
      </c>
      <c r="Z12" s="25">
        <v>2.0036308154204998</v>
      </c>
      <c r="AA12" s="25">
        <v>1.9772690594025</v>
      </c>
      <c r="AB12" s="25">
        <v>1.9924211298978001</v>
      </c>
      <c r="AC12" s="25">
        <v>1.9847400519880001</v>
      </c>
      <c r="AD12" s="25">
        <v>1.9665677779380999</v>
      </c>
      <c r="AE12" s="25">
        <v>1.9452977271259999</v>
      </c>
      <c r="AF12" s="25">
        <v>1.8835036398556999</v>
      </c>
      <c r="AG12" s="25">
        <v>1.8280189626065</v>
      </c>
      <c r="AH12" s="25">
        <v>1.8446708090779</v>
      </c>
      <c r="AI12" s="25">
        <v>1.9157768604030001</v>
      </c>
      <c r="AJ12" s="25">
        <v>1.8298574915945001</v>
      </c>
      <c r="AK12" s="25">
        <v>1.7855535186278</v>
      </c>
      <c r="AL12" s="15">
        <v>-2.4211706742338999</v>
      </c>
      <c r="AM12" s="15">
        <v>-0.85792956278845001</v>
      </c>
      <c r="AN12" s="1"/>
      <c r="AO12" s="1"/>
    </row>
    <row r="13" spans="1:41" ht="15" customHeight="1" x14ac:dyDescent="0.2">
      <c r="A13" s="1"/>
      <c r="B13" s="16" t="s">
        <v>11</v>
      </c>
      <c r="C13" s="26">
        <v>2.1392683237916001</v>
      </c>
      <c r="D13" s="26">
        <v>2.1237807526346</v>
      </c>
      <c r="E13" s="26">
        <v>2.0710144237544998</v>
      </c>
      <c r="F13" s="26">
        <v>2.0813335543511</v>
      </c>
      <c r="G13" s="26">
        <v>2.0140094650835998</v>
      </c>
      <c r="H13" s="26">
        <v>2.0039010096870999</v>
      </c>
      <c r="I13" s="26">
        <v>1.9816149522627</v>
      </c>
      <c r="J13" s="26">
        <v>1.9044032356688001</v>
      </c>
      <c r="K13" s="26">
        <v>1.9180792105194999</v>
      </c>
      <c r="L13" s="26">
        <v>1.8520744793791</v>
      </c>
      <c r="M13" s="26">
        <v>1.8556146396294</v>
      </c>
      <c r="N13" s="26">
        <v>1.9296751657419999</v>
      </c>
      <c r="O13" s="26">
        <v>1.8874874369368</v>
      </c>
      <c r="P13" s="26">
        <v>1.8919701017674999</v>
      </c>
      <c r="Q13" s="26">
        <v>1.8480195943788</v>
      </c>
      <c r="R13" s="26">
        <v>1.8173801216829</v>
      </c>
      <c r="S13" s="26">
        <v>1.7907153224151999</v>
      </c>
      <c r="T13" s="26">
        <v>1.7499931290035999</v>
      </c>
      <c r="U13" s="26">
        <v>1.7335450279672</v>
      </c>
      <c r="V13" s="26">
        <v>1.6810561792972001</v>
      </c>
      <c r="W13" s="26">
        <v>1.6531152372708999</v>
      </c>
      <c r="X13" s="26">
        <v>1.5956867294332999</v>
      </c>
      <c r="Y13" s="26">
        <v>1.6438876696817</v>
      </c>
      <c r="Z13" s="26">
        <v>1.5783921846615001</v>
      </c>
      <c r="AA13" s="26">
        <v>1.5403616221217999</v>
      </c>
      <c r="AB13" s="26">
        <v>1.6470949564758</v>
      </c>
      <c r="AC13" s="26">
        <v>1.5255717210252999</v>
      </c>
      <c r="AD13" s="26">
        <v>1.523438053322</v>
      </c>
      <c r="AE13" s="26">
        <v>1.5960270756918</v>
      </c>
      <c r="AF13" s="26">
        <v>1.5396249527714001</v>
      </c>
      <c r="AG13" s="26">
        <v>1.542809695581</v>
      </c>
      <c r="AH13" s="26">
        <v>1.4554089249202</v>
      </c>
      <c r="AI13" s="26">
        <v>1.4823191405058</v>
      </c>
      <c r="AJ13" s="26">
        <v>1.5254934420843</v>
      </c>
      <c r="AK13" s="26">
        <v>1.4985017723162</v>
      </c>
      <c r="AL13" s="19">
        <v>-1.7693730450364</v>
      </c>
      <c r="AM13" s="19">
        <v>-0.88667147982184003</v>
      </c>
      <c r="AN13" s="1"/>
      <c r="AO13" s="1"/>
    </row>
    <row r="14" spans="1:41" ht="15" customHeight="1" x14ac:dyDescent="0.2">
      <c r="A14" s="1"/>
      <c r="B14" s="16" t="s">
        <v>12</v>
      </c>
      <c r="C14" s="26">
        <v>3.0511256113547001</v>
      </c>
      <c r="D14" s="26">
        <v>3.0655602471013998</v>
      </c>
      <c r="E14" s="26">
        <v>3.0506148736862002</v>
      </c>
      <c r="F14" s="26">
        <v>3.0420845222686999</v>
      </c>
      <c r="G14" s="26">
        <v>2.9857893719623001</v>
      </c>
      <c r="H14" s="26">
        <v>2.9498925207328002</v>
      </c>
      <c r="I14" s="26">
        <v>2.9356663705027999</v>
      </c>
      <c r="J14" s="26">
        <v>2.8118467827255</v>
      </c>
      <c r="K14" s="26">
        <v>2.7741974613795</v>
      </c>
      <c r="L14" s="26">
        <v>2.7857440319106002</v>
      </c>
      <c r="M14" s="26">
        <v>2.9010031252564001</v>
      </c>
      <c r="N14" s="26">
        <v>2.8373571229386001</v>
      </c>
      <c r="O14" s="26">
        <v>2.7233894523287998</v>
      </c>
      <c r="P14" s="26">
        <v>2.6782563484589001</v>
      </c>
      <c r="Q14" s="26">
        <v>2.6285945837645999</v>
      </c>
      <c r="R14" s="26">
        <v>2.6295399176771999</v>
      </c>
      <c r="S14" s="26">
        <v>2.5853885240113001</v>
      </c>
      <c r="T14" s="26">
        <v>2.6099250720386999</v>
      </c>
      <c r="U14" s="26">
        <v>2.5412665905976999</v>
      </c>
      <c r="V14" s="26">
        <v>2.5294527751598999</v>
      </c>
      <c r="W14" s="26">
        <v>2.4511534102765999</v>
      </c>
      <c r="X14" s="26">
        <v>2.4707338499364</v>
      </c>
      <c r="Y14" s="26">
        <v>2.4080385843669001</v>
      </c>
      <c r="Z14" s="26">
        <v>2.3075624791834999</v>
      </c>
      <c r="AA14" s="26">
        <v>2.2969799552022998</v>
      </c>
      <c r="AB14" s="26">
        <v>2.322229113103</v>
      </c>
      <c r="AC14" s="26">
        <v>2.3898501058322998</v>
      </c>
      <c r="AD14" s="26">
        <v>2.3099378663432</v>
      </c>
      <c r="AE14" s="26">
        <v>2.2814353360277999</v>
      </c>
      <c r="AF14" s="26">
        <v>2.2028244954545002</v>
      </c>
      <c r="AG14" s="26">
        <v>2.1363890444515001</v>
      </c>
      <c r="AH14" s="26">
        <v>2.1334294383525001</v>
      </c>
      <c r="AI14" s="26">
        <v>2.1474570091670002</v>
      </c>
      <c r="AJ14" s="26">
        <v>2.0694595031393002</v>
      </c>
      <c r="AK14" s="26">
        <v>1.9673160148111</v>
      </c>
      <c r="AL14" s="19">
        <v>-4.9357568086350998</v>
      </c>
      <c r="AM14" s="19">
        <v>-1.6052529083414999</v>
      </c>
      <c r="AN14" s="1"/>
      <c r="AO14" s="1"/>
    </row>
    <row r="15" spans="1:41" ht="15" customHeight="1" x14ac:dyDescent="0.2">
      <c r="A15" s="1"/>
      <c r="B15" s="16" t="s">
        <v>13</v>
      </c>
      <c r="C15" s="26">
        <v>2.9490836115225001</v>
      </c>
      <c r="D15" s="26">
        <v>3.191733302846</v>
      </c>
      <c r="E15" s="26">
        <v>3.0158386087495002</v>
      </c>
      <c r="F15" s="26">
        <v>3.0581640939932999</v>
      </c>
      <c r="G15" s="26">
        <v>3.1539265213432</v>
      </c>
      <c r="H15" s="26">
        <v>2.900815154479</v>
      </c>
      <c r="I15" s="26">
        <v>3.0790707264816</v>
      </c>
      <c r="J15" s="26">
        <v>2.8242368239742</v>
      </c>
      <c r="K15" s="26">
        <v>2.7018713206218998</v>
      </c>
      <c r="L15" s="26">
        <v>2.6635663695942</v>
      </c>
      <c r="M15" s="26">
        <v>2.5296508046640001</v>
      </c>
      <c r="N15" s="26">
        <v>2.5574341488029</v>
      </c>
      <c r="O15" s="26">
        <v>2.6073262394632999</v>
      </c>
      <c r="P15" s="26">
        <v>2.8542791210454999</v>
      </c>
      <c r="Q15" s="26">
        <v>2.6680199064695</v>
      </c>
      <c r="R15" s="26">
        <v>2.5642705011014999</v>
      </c>
      <c r="S15" s="26">
        <v>2.7762485344356</v>
      </c>
      <c r="T15" s="26">
        <v>2.6000268190073998</v>
      </c>
      <c r="U15" s="26">
        <v>2.4816272994927</v>
      </c>
      <c r="V15" s="26">
        <v>2.5053274834956998</v>
      </c>
      <c r="W15" s="26">
        <v>2.4275550765459002</v>
      </c>
      <c r="X15" s="26">
        <v>2.3230615167573001</v>
      </c>
      <c r="Y15" s="26">
        <v>2.1517415287642998</v>
      </c>
      <c r="Z15" s="26">
        <v>2.2504713415047002</v>
      </c>
      <c r="AA15" s="26">
        <v>2.1398664117130002</v>
      </c>
      <c r="AB15" s="26">
        <v>2.0121122608789999</v>
      </c>
      <c r="AC15" s="26">
        <v>2.0085353610380001</v>
      </c>
      <c r="AD15" s="26">
        <v>1.8911513140659</v>
      </c>
      <c r="AE15" s="26">
        <v>1.8929390034728</v>
      </c>
      <c r="AF15" s="26">
        <v>1.7416991549469001</v>
      </c>
      <c r="AG15" s="26">
        <v>1.6414345738239999</v>
      </c>
      <c r="AH15" s="26">
        <v>1.6706086434387999</v>
      </c>
      <c r="AI15" s="26">
        <v>1.7062943048600001</v>
      </c>
      <c r="AJ15" s="26">
        <v>1.6005763487550999</v>
      </c>
      <c r="AK15" s="26">
        <v>1.4683258729349999</v>
      </c>
      <c r="AL15" s="19">
        <v>-8.2626783735070006</v>
      </c>
      <c r="AM15" s="19">
        <v>-2.2410012525508001</v>
      </c>
      <c r="AN15" s="1"/>
      <c r="AO15" s="1"/>
    </row>
    <row r="16" spans="1:41" ht="15" customHeight="1" x14ac:dyDescent="0.2">
      <c r="A16" s="1"/>
      <c r="B16" s="16" t="s">
        <v>14</v>
      </c>
      <c r="C16" s="26">
        <v>1.522132395127</v>
      </c>
      <c r="D16" s="26">
        <v>1.5508408254127</v>
      </c>
      <c r="E16" s="26">
        <v>1.5276843813209999</v>
      </c>
      <c r="F16" s="26">
        <v>1.4317281479440001</v>
      </c>
      <c r="G16" s="26">
        <v>1.4566023463444</v>
      </c>
      <c r="H16" s="26">
        <v>1.4265213647326001</v>
      </c>
      <c r="I16" s="26">
        <v>1.4103978561824999</v>
      </c>
      <c r="J16" s="26">
        <v>1.4154089755257999</v>
      </c>
      <c r="K16" s="26">
        <v>1.4601216945993001</v>
      </c>
      <c r="L16" s="26">
        <v>1.4483084276880001</v>
      </c>
      <c r="M16" s="26">
        <v>1.4258702479959999</v>
      </c>
      <c r="N16" s="26">
        <v>1.3951584029199999</v>
      </c>
      <c r="O16" s="26">
        <v>1.3685713796995</v>
      </c>
      <c r="P16" s="26">
        <v>1.3565800352170001</v>
      </c>
      <c r="Q16" s="26">
        <v>1.3404260031238999</v>
      </c>
      <c r="R16" s="26">
        <v>1.3435100185658</v>
      </c>
      <c r="S16" s="26">
        <v>1.3288718555457999</v>
      </c>
      <c r="T16" s="26">
        <v>1.3087654160555</v>
      </c>
      <c r="U16" s="26">
        <v>1.2884637765717999</v>
      </c>
      <c r="V16" s="26">
        <v>1.2997109532818001</v>
      </c>
      <c r="W16" s="26">
        <v>1.2697804511434001</v>
      </c>
      <c r="X16" s="26">
        <v>1.2518401893836</v>
      </c>
      <c r="Y16" s="26">
        <v>1.2705998760271999</v>
      </c>
      <c r="Z16" s="26">
        <v>1.2645795677467</v>
      </c>
      <c r="AA16" s="26">
        <v>1.1803256705959</v>
      </c>
      <c r="AB16" s="26">
        <v>1.1878482375927999</v>
      </c>
      <c r="AC16" s="26">
        <v>1.2194624373897001</v>
      </c>
      <c r="AD16" s="26">
        <v>1.2430750513226001</v>
      </c>
      <c r="AE16" s="26">
        <v>1.2235850825226</v>
      </c>
      <c r="AF16" s="26">
        <v>1.2127227692142</v>
      </c>
      <c r="AG16" s="26">
        <v>1.1946348675423999</v>
      </c>
      <c r="AH16" s="26">
        <v>1.2207622720785001</v>
      </c>
      <c r="AI16" s="26">
        <v>1.3164181987221999</v>
      </c>
      <c r="AJ16" s="26">
        <v>1.1919380292202</v>
      </c>
      <c r="AK16" s="26">
        <v>1.1418911163248999</v>
      </c>
      <c r="AL16" s="19">
        <v>-4.1987848083076003</v>
      </c>
      <c r="AM16" s="19">
        <v>-0.92113368708945997</v>
      </c>
      <c r="AN16" s="1"/>
      <c r="AO16" s="1"/>
    </row>
    <row r="17" spans="1:41" ht="15" customHeight="1" x14ac:dyDescent="0.2">
      <c r="A17" s="1"/>
      <c r="B17" s="16" t="s">
        <v>15</v>
      </c>
      <c r="C17" s="26">
        <v>2.6880228672432001</v>
      </c>
      <c r="D17" s="26">
        <v>2.6777081255288002</v>
      </c>
      <c r="E17" s="26">
        <v>2.5872829884134001</v>
      </c>
      <c r="F17" s="26">
        <v>2.5938373316496</v>
      </c>
      <c r="G17" s="26">
        <v>2.5635814338241998</v>
      </c>
      <c r="H17" s="26">
        <v>2.5331110258649998</v>
      </c>
      <c r="I17" s="26">
        <v>2.5260074143248001</v>
      </c>
      <c r="J17" s="26">
        <v>2.4626639383873998</v>
      </c>
      <c r="K17" s="26">
        <v>2.4522118448465999</v>
      </c>
      <c r="L17" s="26">
        <v>2.4179420860010001</v>
      </c>
      <c r="M17" s="26">
        <v>2.3857974981507999</v>
      </c>
      <c r="N17" s="26">
        <v>2.3764703688453999</v>
      </c>
      <c r="O17" s="26">
        <v>2.387866493527</v>
      </c>
      <c r="P17" s="26">
        <v>2.4015877357102</v>
      </c>
      <c r="Q17" s="26">
        <v>2.3370704682508001</v>
      </c>
      <c r="R17" s="26">
        <v>2.2939766322941</v>
      </c>
      <c r="S17" s="26">
        <v>2.2652118064718998</v>
      </c>
      <c r="T17" s="26">
        <v>2.2884050783516998</v>
      </c>
      <c r="U17" s="26">
        <v>2.2826457946823</v>
      </c>
      <c r="V17" s="26">
        <v>2.2754949206155999</v>
      </c>
      <c r="W17" s="26">
        <v>2.2688700465223999</v>
      </c>
      <c r="X17" s="26">
        <v>2.3056671676737999</v>
      </c>
      <c r="Y17" s="26">
        <v>2.3490918842453001</v>
      </c>
      <c r="Z17" s="26">
        <v>2.3504799143164998</v>
      </c>
      <c r="AA17" s="26">
        <v>2.3376079050027001</v>
      </c>
      <c r="AB17" s="26">
        <v>2.3322294722060999</v>
      </c>
      <c r="AC17" s="26">
        <v>2.3482020156868999</v>
      </c>
      <c r="AD17" s="26">
        <v>2.2807350113561999</v>
      </c>
      <c r="AE17" s="26">
        <v>2.2739531129138002</v>
      </c>
      <c r="AF17" s="26">
        <v>2.1698059119306001</v>
      </c>
      <c r="AG17" s="26">
        <v>2.1273781658464999</v>
      </c>
      <c r="AH17" s="26">
        <v>2.1326679082984001</v>
      </c>
      <c r="AI17" s="26">
        <v>2.2386424059496002</v>
      </c>
      <c r="AJ17" s="26">
        <v>2.2294749778824001</v>
      </c>
      <c r="AK17" s="26">
        <v>2.1984106313708001</v>
      </c>
      <c r="AL17" s="19">
        <v>-1.3933480671394001</v>
      </c>
      <c r="AM17" s="19">
        <v>-0.34024813230800999</v>
      </c>
      <c r="AN17" s="1"/>
      <c r="AO17" s="1"/>
    </row>
    <row r="18" spans="1:41" ht="15" customHeight="1" x14ac:dyDescent="0.2">
      <c r="A18" s="1"/>
      <c r="B18" s="16" t="s">
        <v>16</v>
      </c>
      <c r="C18" s="26">
        <v>2.6274699655179998</v>
      </c>
      <c r="D18" s="26">
        <v>2.5621907196315998</v>
      </c>
      <c r="E18" s="26">
        <v>2.5678873187340998</v>
      </c>
      <c r="F18" s="26">
        <v>2.5501461361605999</v>
      </c>
      <c r="G18" s="26">
        <v>2.5576566790800999</v>
      </c>
      <c r="H18" s="26">
        <v>2.4973415900040998</v>
      </c>
      <c r="I18" s="26">
        <v>2.483896926586</v>
      </c>
      <c r="J18" s="26">
        <v>2.4635474844065</v>
      </c>
      <c r="K18" s="26">
        <v>2.4576655749388001</v>
      </c>
      <c r="L18" s="26">
        <v>2.4572402284388999</v>
      </c>
      <c r="M18" s="26">
        <v>2.4224920609203</v>
      </c>
      <c r="N18" s="26">
        <v>2.4139709218207002</v>
      </c>
      <c r="O18" s="26">
        <v>2.4417334001401998</v>
      </c>
      <c r="P18" s="26">
        <v>2.4179910862024001</v>
      </c>
      <c r="Q18" s="26">
        <v>2.4439205442948002</v>
      </c>
      <c r="R18" s="26">
        <v>2.4169125300083998</v>
      </c>
      <c r="S18" s="26">
        <v>2.4081148813823998</v>
      </c>
      <c r="T18" s="26">
        <v>2.3752393021458</v>
      </c>
      <c r="U18" s="26">
        <v>2.3427818273796999</v>
      </c>
      <c r="V18" s="26">
        <v>2.2477077787152999</v>
      </c>
      <c r="W18" s="26">
        <v>2.2226798320290002</v>
      </c>
      <c r="X18" s="26">
        <v>2.265817653734</v>
      </c>
      <c r="Y18" s="26">
        <v>2.2467197566545001</v>
      </c>
      <c r="Z18" s="26">
        <v>2.1546167813052</v>
      </c>
      <c r="AA18" s="26">
        <v>2.1623591926291001</v>
      </c>
      <c r="AB18" s="26">
        <v>2.1448402193618001</v>
      </c>
      <c r="AC18" s="26">
        <v>2.1417896336065998</v>
      </c>
      <c r="AD18" s="26">
        <v>2.0848160277424999</v>
      </c>
      <c r="AE18" s="26">
        <v>2.0963865877999002</v>
      </c>
      <c r="AF18" s="26">
        <v>2.0669141065688001</v>
      </c>
      <c r="AG18" s="26">
        <v>1.9920282794287001</v>
      </c>
      <c r="AH18" s="26">
        <v>2.0394284865515</v>
      </c>
      <c r="AI18" s="26">
        <v>2.1754322830772002</v>
      </c>
      <c r="AJ18" s="26">
        <v>2.0916563234743002</v>
      </c>
      <c r="AK18" s="26">
        <v>2.0806448440095</v>
      </c>
      <c r="AL18" s="19">
        <v>-0.52644783663547001</v>
      </c>
      <c r="AM18" s="19">
        <v>-0.63182437857118001</v>
      </c>
      <c r="AN18" s="1"/>
      <c r="AO18" s="1"/>
    </row>
    <row r="19" spans="1:41" ht="15" customHeight="1" x14ac:dyDescent="0.2">
      <c r="A19" s="1"/>
      <c r="B19" s="16" t="s">
        <v>17</v>
      </c>
      <c r="C19" s="26">
        <v>2.2096972091191001</v>
      </c>
      <c r="D19" s="26">
        <v>2.2227860171501002</v>
      </c>
      <c r="E19" s="26">
        <v>2.2291135662471002</v>
      </c>
      <c r="F19" s="26">
        <v>2.2357161056019001</v>
      </c>
      <c r="G19" s="26">
        <v>2.2090817172146999</v>
      </c>
      <c r="H19" s="26">
        <v>2.2101830012741002</v>
      </c>
      <c r="I19" s="26">
        <v>2.2298548131203</v>
      </c>
      <c r="J19" s="26">
        <v>2.1880615548657998</v>
      </c>
      <c r="K19" s="26">
        <v>2.1808937288340999</v>
      </c>
      <c r="L19" s="26">
        <v>2.1458387388601001</v>
      </c>
      <c r="M19" s="26">
        <v>2.1369860820808002</v>
      </c>
      <c r="N19" s="26">
        <v>2.1446433260498998</v>
      </c>
      <c r="O19" s="26">
        <v>2.1244555219525001</v>
      </c>
      <c r="P19" s="26">
        <v>2.0825738630897002</v>
      </c>
      <c r="Q19" s="26">
        <v>2.0881236010683999</v>
      </c>
      <c r="R19" s="26">
        <v>2.0720456763800001</v>
      </c>
      <c r="S19" s="26">
        <v>2.0462746223369002</v>
      </c>
      <c r="T19" s="26">
        <v>2.0594805555190998</v>
      </c>
      <c r="U19" s="26">
        <v>2.0933527161989001</v>
      </c>
      <c r="V19" s="26">
        <v>2.0649984075506</v>
      </c>
      <c r="W19" s="26">
        <v>2.0586032663023999</v>
      </c>
      <c r="X19" s="26">
        <v>2.0476116491091001</v>
      </c>
      <c r="Y19" s="26">
        <v>2.0190116437332999</v>
      </c>
      <c r="Z19" s="26">
        <v>2.0453838233464001</v>
      </c>
      <c r="AA19" s="26">
        <v>2.0665076490037002</v>
      </c>
      <c r="AB19" s="26">
        <v>2.1422584717570001</v>
      </c>
      <c r="AC19" s="26">
        <v>2.1090044844807001</v>
      </c>
      <c r="AD19" s="26">
        <v>2.0346951330767</v>
      </c>
      <c r="AE19" s="26">
        <v>2.0217764089191999</v>
      </c>
      <c r="AF19" s="26">
        <v>1.9976295697796</v>
      </c>
      <c r="AG19" s="26">
        <v>1.8466587615993</v>
      </c>
      <c r="AH19" s="26">
        <v>1.8425665808281</v>
      </c>
      <c r="AI19" s="26">
        <v>1.8565201590733</v>
      </c>
      <c r="AJ19" s="26">
        <v>1.7944899250790001</v>
      </c>
      <c r="AK19" s="26">
        <v>1.7536755598128999</v>
      </c>
      <c r="AL19" s="19">
        <v>-2.2744271057560002</v>
      </c>
      <c r="AM19" s="19">
        <v>-0.82029439883974997</v>
      </c>
      <c r="AN19" s="1"/>
      <c r="AO19" s="1"/>
    </row>
    <row r="20" spans="1:41" ht="15" customHeight="1" x14ac:dyDescent="0.2">
      <c r="A20" s="1"/>
      <c r="B20" s="16" t="s">
        <v>18</v>
      </c>
      <c r="C20" s="26">
        <v>3.3177438838600999</v>
      </c>
      <c r="D20" s="26">
        <v>3.4149620964540999</v>
      </c>
      <c r="E20" s="26">
        <v>3.4265395950822</v>
      </c>
      <c r="F20" s="26">
        <v>3.3540184879671</v>
      </c>
      <c r="G20" s="26">
        <v>3.4405332186853999</v>
      </c>
      <c r="H20" s="26">
        <v>3.3464102165436</v>
      </c>
      <c r="I20" s="26">
        <v>3.3524251945330001</v>
      </c>
      <c r="J20" s="26">
        <v>3.3034431409974001</v>
      </c>
      <c r="K20" s="26">
        <v>3.2666847681780999</v>
      </c>
      <c r="L20" s="26">
        <v>3.2605838058015002</v>
      </c>
      <c r="M20" s="26">
        <v>3.2544841940992999</v>
      </c>
      <c r="N20" s="26">
        <v>3.2200834016919</v>
      </c>
      <c r="O20" s="26">
        <v>3.1818748312220002</v>
      </c>
      <c r="P20" s="26">
        <v>3.2149679643473998</v>
      </c>
      <c r="Q20" s="26">
        <v>3.2441849998630001</v>
      </c>
      <c r="R20" s="26">
        <v>3.2148639881797001</v>
      </c>
      <c r="S20" s="26">
        <v>3.1786316314084</v>
      </c>
      <c r="T20" s="26">
        <v>3.1754079907170998</v>
      </c>
      <c r="U20" s="26">
        <v>3.0821259353679</v>
      </c>
      <c r="V20" s="26">
        <v>3.0987835201606</v>
      </c>
      <c r="W20" s="26">
        <v>3.0625364887635</v>
      </c>
      <c r="X20" s="26">
        <v>3.0013792060920998</v>
      </c>
      <c r="Y20" s="26">
        <v>3.0365143148253</v>
      </c>
      <c r="Z20" s="26">
        <v>2.9898122722384999</v>
      </c>
      <c r="AA20" s="26">
        <v>2.9583489739286999</v>
      </c>
      <c r="AB20" s="26">
        <v>2.9629955370587999</v>
      </c>
      <c r="AC20" s="26">
        <v>2.9467332433862001</v>
      </c>
      <c r="AD20" s="26">
        <v>2.9382080855133998</v>
      </c>
      <c r="AE20" s="26">
        <v>2.7904342280701999</v>
      </c>
      <c r="AF20" s="26">
        <v>2.7337472157067002</v>
      </c>
      <c r="AG20" s="26">
        <v>2.6737249177257998</v>
      </c>
      <c r="AH20" s="26">
        <v>2.7811803100508001</v>
      </c>
      <c r="AI20" s="26">
        <v>2.7632196792374999</v>
      </c>
      <c r="AJ20" s="26">
        <v>2.6654706268292001</v>
      </c>
      <c r="AK20" s="26">
        <v>2.6487362967788002</v>
      </c>
      <c r="AL20" s="19">
        <v>-0.62781896307403995</v>
      </c>
      <c r="AM20" s="19">
        <v>-0.85445832713894998</v>
      </c>
      <c r="AN20" s="1"/>
      <c r="AO20" s="1"/>
    </row>
    <row r="21" spans="1:41" ht="15" customHeight="1" x14ac:dyDescent="0.2">
      <c r="A21" s="1"/>
      <c r="B21" s="16" t="s">
        <v>19</v>
      </c>
      <c r="C21" s="26">
        <v>2.2702041846847001</v>
      </c>
      <c r="D21" s="26">
        <v>2.3491461860782001</v>
      </c>
      <c r="E21" s="26">
        <v>2.4338828570704001</v>
      </c>
      <c r="F21" s="26">
        <v>2.4112051219045001</v>
      </c>
      <c r="G21" s="26">
        <v>2.3907180462219002</v>
      </c>
      <c r="H21" s="26">
        <v>2.3564605929756999</v>
      </c>
      <c r="I21" s="26">
        <v>2.2800855401000999</v>
      </c>
      <c r="J21" s="26">
        <v>2.2806084925391001</v>
      </c>
      <c r="K21" s="26">
        <v>2.3057218665136001</v>
      </c>
      <c r="L21" s="26">
        <v>2.4190623166726999</v>
      </c>
      <c r="M21" s="26">
        <v>2.3793079787245</v>
      </c>
      <c r="N21" s="26">
        <v>2.3626258882203999</v>
      </c>
      <c r="O21" s="26">
        <v>2.4166622865969001</v>
      </c>
      <c r="P21" s="26">
        <v>2.2993650126149001</v>
      </c>
      <c r="Q21" s="26">
        <v>2.2796621858087001</v>
      </c>
      <c r="R21" s="26">
        <v>2.3431544844903001</v>
      </c>
      <c r="S21" s="26">
        <v>2.2728338204638998</v>
      </c>
      <c r="T21" s="26">
        <v>2.1687712602129001</v>
      </c>
      <c r="U21" s="26">
        <v>2.151539441802</v>
      </c>
      <c r="V21" s="26">
        <v>2.1921048187265</v>
      </c>
      <c r="W21" s="26">
        <v>2.0363094994168001</v>
      </c>
      <c r="X21" s="26">
        <v>2.0663638931060002</v>
      </c>
      <c r="Y21" s="26">
        <v>2.1463577605397002</v>
      </c>
      <c r="Z21" s="26">
        <v>2.0724815182630998</v>
      </c>
      <c r="AA21" s="26">
        <v>2.0561897505634001</v>
      </c>
      <c r="AB21" s="26">
        <v>2.1723326154126998</v>
      </c>
      <c r="AC21" s="26">
        <v>2.1666336824412999</v>
      </c>
      <c r="AD21" s="26">
        <v>2.2644839246566999</v>
      </c>
      <c r="AE21" s="26">
        <v>2.1769204421402</v>
      </c>
      <c r="AF21" s="26">
        <v>1.9781972201716</v>
      </c>
      <c r="AG21" s="26">
        <v>1.8432299362311999</v>
      </c>
      <c r="AH21" s="26">
        <v>1.7661760282004</v>
      </c>
      <c r="AI21" s="26">
        <v>1.7760961369921</v>
      </c>
      <c r="AJ21" s="26">
        <v>1.7390516798266999</v>
      </c>
      <c r="AK21" s="26">
        <v>1.6659830262952999</v>
      </c>
      <c r="AL21" s="19">
        <v>-4.2016378454416001</v>
      </c>
      <c r="AM21" s="19">
        <v>-1.4740049540450999</v>
      </c>
      <c r="AN21" s="1"/>
      <c r="AO21" s="1"/>
    </row>
    <row r="22" spans="1:41" ht="15" customHeight="1" x14ac:dyDescent="0.2">
      <c r="A22" s="1"/>
      <c r="B22" s="16" t="s">
        <v>20</v>
      </c>
      <c r="C22" s="26">
        <v>2.6801736347273</v>
      </c>
      <c r="D22" s="26">
        <v>2.7008614740559</v>
      </c>
      <c r="E22" s="26">
        <v>2.5777603828986</v>
      </c>
      <c r="F22" s="26">
        <v>2.4878803438556001</v>
      </c>
      <c r="G22" s="26">
        <v>2.5730093510341998</v>
      </c>
      <c r="H22" s="26">
        <v>2.4998536864215999</v>
      </c>
      <c r="I22" s="26">
        <v>2.4934976333012999</v>
      </c>
      <c r="J22" s="26">
        <v>2.4395786229904002</v>
      </c>
      <c r="K22" s="26">
        <v>2.3323476307875</v>
      </c>
      <c r="L22" s="26">
        <v>2.2956463349416998</v>
      </c>
      <c r="M22" s="26">
        <v>2.3562161159296999</v>
      </c>
      <c r="N22" s="26">
        <v>2.4273519862246999</v>
      </c>
      <c r="O22" s="26">
        <v>2.3640388442881002</v>
      </c>
      <c r="P22" s="26">
        <v>2.4215213241951998</v>
      </c>
      <c r="Q22" s="26">
        <v>2.4299775017363001</v>
      </c>
      <c r="R22" s="26">
        <v>2.3545574566546001</v>
      </c>
      <c r="S22" s="26">
        <v>2.3714802124054999</v>
      </c>
      <c r="T22" s="26">
        <v>2.3161887954762999</v>
      </c>
      <c r="U22" s="26">
        <v>2.2991297130645001</v>
      </c>
      <c r="V22" s="26">
        <v>2.2300761692186999</v>
      </c>
      <c r="W22" s="26">
        <v>2.1530277703161</v>
      </c>
      <c r="X22" s="26">
        <v>2.3178405069091998</v>
      </c>
      <c r="Y22" s="26">
        <v>2.2844763153113998</v>
      </c>
      <c r="Z22" s="26">
        <v>2.2079403903631998</v>
      </c>
      <c r="AA22" s="26">
        <v>2.2052024758622002</v>
      </c>
      <c r="AB22" s="26">
        <v>2.2241041076819998</v>
      </c>
      <c r="AC22" s="26">
        <v>2.178617926587</v>
      </c>
      <c r="AD22" s="26">
        <v>2.1658070564060998</v>
      </c>
      <c r="AE22" s="26">
        <v>2.1670717161719</v>
      </c>
      <c r="AF22" s="26">
        <v>2.1464364350844001</v>
      </c>
      <c r="AG22" s="26">
        <v>2.0378744366472001</v>
      </c>
      <c r="AH22" s="26">
        <v>2.0708443099171001</v>
      </c>
      <c r="AI22" s="26">
        <v>2.1352368069313998</v>
      </c>
      <c r="AJ22" s="26">
        <v>2.0641326875067998</v>
      </c>
      <c r="AK22" s="26">
        <v>2.0078549285787002</v>
      </c>
      <c r="AL22" s="19">
        <v>-2.7264603321610998</v>
      </c>
      <c r="AM22" s="19">
        <v>-0.66440814654114</v>
      </c>
      <c r="AN22" s="1"/>
      <c r="AO22" s="1"/>
    </row>
    <row r="23" spans="1:41" ht="15" customHeight="1" x14ac:dyDescent="0.2">
      <c r="A23" s="1"/>
      <c r="B23" s="16" t="s">
        <v>21</v>
      </c>
      <c r="C23" s="26">
        <v>2.2974469624946998</v>
      </c>
      <c r="D23" s="26">
        <v>2.3065344232218998</v>
      </c>
      <c r="E23" s="26">
        <v>2.4086120639778001</v>
      </c>
      <c r="F23" s="26">
        <v>2.3435429597674999</v>
      </c>
      <c r="G23" s="26">
        <v>2.3224655972544999</v>
      </c>
      <c r="H23" s="26">
        <v>2.2680793963533001</v>
      </c>
      <c r="I23" s="26">
        <v>2.203956633337</v>
      </c>
      <c r="J23" s="26">
        <v>2.2301020415078998</v>
      </c>
      <c r="K23" s="26">
        <v>2.1838015551139001</v>
      </c>
      <c r="L23" s="26">
        <v>2.2644807142281</v>
      </c>
      <c r="M23" s="26">
        <v>2.2906910739491</v>
      </c>
      <c r="N23" s="26">
        <v>2.2406219448549001</v>
      </c>
      <c r="O23" s="26">
        <v>2.3132339485314</v>
      </c>
      <c r="P23" s="26">
        <v>2.2769251430986999</v>
      </c>
      <c r="Q23" s="26">
        <v>2.2936653935216</v>
      </c>
      <c r="R23" s="26">
        <v>2.3466710900151</v>
      </c>
      <c r="S23" s="26">
        <v>2.3057987667686</v>
      </c>
      <c r="T23" s="26">
        <v>2.3386152053642002</v>
      </c>
      <c r="U23" s="26">
        <v>2.2276393356886</v>
      </c>
      <c r="V23" s="26">
        <v>2.1542328550318999</v>
      </c>
      <c r="W23" s="26">
        <v>2.0435183660919001</v>
      </c>
      <c r="X23" s="26">
        <v>2.0955928127207</v>
      </c>
      <c r="Y23" s="26">
        <v>2.0827162039650999</v>
      </c>
      <c r="Z23" s="26">
        <v>2.0123844004725999</v>
      </c>
      <c r="AA23" s="26">
        <v>2.0503920748628</v>
      </c>
      <c r="AB23" s="26">
        <v>2.1096862551441</v>
      </c>
      <c r="AC23" s="26">
        <v>2.0298451532890001</v>
      </c>
      <c r="AD23" s="26">
        <v>2.0535128618605998</v>
      </c>
      <c r="AE23" s="26">
        <v>2.0256412196492</v>
      </c>
      <c r="AF23" s="26">
        <v>1.9346481736153001</v>
      </c>
      <c r="AG23" s="26">
        <v>1.7869715015243</v>
      </c>
      <c r="AH23" s="26">
        <v>1.833670029931</v>
      </c>
      <c r="AI23" s="26">
        <v>1.8969639344716001</v>
      </c>
      <c r="AJ23" s="26">
        <v>1.8111498736341001</v>
      </c>
      <c r="AK23" s="26">
        <v>1.8010828591196</v>
      </c>
      <c r="AL23" s="19">
        <v>-0.55583553084246995</v>
      </c>
      <c r="AM23" s="19">
        <v>-0.99693680249187999</v>
      </c>
      <c r="AN23" s="1"/>
      <c r="AO23" s="1"/>
    </row>
    <row r="24" spans="1:41" ht="15" customHeight="1" x14ac:dyDescent="0.2">
      <c r="A24" s="1"/>
      <c r="B24" s="16" t="s">
        <v>22</v>
      </c>
      <c r="C24" s="26">
        <v>1.0621837178119999</v>
      </c>
      <c r="D24" s="26">
        <v>1.0366558721901</v>
      </c>
      <c r="E24" s="26">
        <v>1.0832573234891001</v>
      </c>
      <c r="F24" s="26">
        <v>1.0785160093848001</v>
      </c>
      <c r="G24" s="26">
        <v>1.0486501002890001</v>
      </c>
      <c r="H24" s="26">
        <v>1.0257628546493001</v>
      </c>
      <c r="I24" s="26">
        <v>1.1055626409906001</v>
      </c>
      <c r="J24" s="26">
        <v>1.0259154393100001</v>
      </c>
      <c r="K24" s="26">
        <v>1.0192491015595</v>
      </c>
      <c r="L24" s="26">
        <v>1.0004694116602999</v>
      </c>
      <c r="M24" s="26">
        <v>0.99168122292505001</v>
      </c>
      <c r="N24" s="26">
        <v>0.93239285208349998</v>
      </c>
      <c r="O24" s="26">
        <v>0.93275274124677998</v>
      </c>
      <c r="P24" s="26">
        <v>1.0056991505469</v>
      </c>
      <c r="Q24" s="26">
        <v>0.93443516619792999</v>
      </c>
      <c r="R24" s="26">
        <v>0.91094311621614998</v>
      </c>
      <c r="S24" s="26">
        <v>0.92433621059988003</v>
      </c>
      <c r="T24" s="26">
        <v>0.88867920569886005</v>
      </c>
      <c r="U24" s="26">
        <v>0.87825123534638005</v>
      </c>
      <c r="V24" s="26">
        <v>0.90932050515933005</v>
      </c>
      <c r="W24" s="26">
        <v>0.89195098567351006</v>
      </c>
      <c r="X24" s="26">
        <v>0.84687225944309996</v>
      </c>
      <c r="Y24" s="26">
        <v>0.79317957017189</v>
      </c>
      <c r="Z24" s="26">
        <v>0.76778961510586996</v>
      </c>
      <c r="AA24" s="26">
        <v>0.76151916441029999</v>
      </c>
      <c r="AB24" s="26">
        <v>0.82354912425519999</v>
      </c>
      <c r="AC24" s="26">
        <v>0.75658149395983998</v>
      </c>
      <c r="AD24" s="26">
        <v>0.72806327339457</v>
      </c>
      <c r="AE24" s="26">
        <v>0.66813389294138004</v>
      </c>
      <c r="AF24" s="26">
        <v>0.66803337132787</v>
      </c>
      <c r="AG24" s="26">
        <v>0.71231055601860005</v>
      </c>
      <c r="AH24" s="26">
        <v>0.72196480491618997</v>
      </c>
      <c r="AI24" s="26">
        <v>0.69455042738473005</v>
      </c>
      <c r="AJ24" s="26">
        <v>0.68215064770569001</v>
      </c>
      <c r="AK24" s="26">
        <v>0.69354745138317997</v>
      </c>
      <c r="AL24" s="19">
        <v>1.6707165368561001</v>
      </c>
      <c r="AM24" s="19">
        <v>-1.4788807311745999</v>
      </c>
      <c r="AN24" s="1"/>
      <c r="AO24" s="1"/>
    </row>
    <row r="25" spans="1:41" ht="15" customHeight="1" x14ac:dyDescent="0.2">
      <c r="A25" s="1"/>
      <c r="B25" s="16" t="s">
        <v>23</v>
      </c>
      <c r="C25" s="26">
        <v>2.6840009022568001</v>
      </c>
      <c r="D25" s="26">
        <v>2.6443867340360998</v>
      </c>
      <c r="E25" s="26">
        <v>2.5766947134684002</v>
      </c>
      <c r="F25" s="26">
        <v>2.4735983162183</v>
      </c>
      <c r="G25" s="26">
        <v>2.4243165978858001</v>
      </c>
      <c r="H25" s="26">
        <v>2.4055286531153</v>
      </c>
      <c r="I25" s="26">
        <v>2.3927923776012001</v>
      </c>
      <c r="J25" s="26">
        <v>2.3643402558523001</v>
      </c>
      <c r="K25" s="26">
        <v>2.3459606446414001</v>
      </c>
      <c r="L25" s="26">
        <v>2.3287438105395002</v>
      </c>
      <c r="M25" s="26">
        <v>2.3503185662476</v>
      </c>
      <c r="N25" s="26">
        <v>2.4029981462594998</v>
      </c>
      <c r="O25" s="26">
        <v>2.3836552705752001</v>
      </c>
      <c r="P25" s="26">
        <v>2.3990165789026001</v>
      </c>
      <c r="Q25" s="26">
        <v>2.4097328869782002</v>
      </c>
      <c r="R25" s="26">
        <v>2.3917277118981</v>
      </c>
      <c r="S25" s="26">
        <v>2.4368678481048001</v>
      </c>
      <c r="T25" s="26">
        <v>2.4769533348047998</v>
      </c>
      <c r="U25" s="26">
        <v>2.4609357940906</v>
      </c>
      <c r="V25" s="26">
        <v>2.3785939458455001</v>
      </c>
      <c r="W25" s="26">
        <v>2.3765541051424002</v>
      </c>
      <c r="X25" s="26">
        <v>2.3545303947043998</v>
      </c>
      <c r="Y25" s="26">
        <v>2.4074964205602001</v>
      </c>
      <c r="Z25" s="26">
        <v>2.3735686779609</v>
      </c>
      <c r="AA25" s="26">
        <v>2.2993251150620999</v>
      </c>
      <c r="AB25" s="26">
        <v>2.1914208346758</v>
      </c>
      <c r="AC25" s="26">
        <v>2.1000010653221</v>
      </c>
      <c r="AD25" s="26">
        <v>2.0527082474484999</v>
      </c>
      <c r="AE25" s="26">
        <v>2.0255512259603998</v>
      </c>
      <c r="AF25" s="26">
        <v>2.0264278984169999</v>
      </c>
      <c r="AG25" s="26">
        <v>1.9453184871778</v>
      </c>
      <c r="AH25" s="26">
        <v>2.0075561320927</v>
      </c>
      <c r="AI25" s="26">
        <v>2.0230693089226</v>
      </c>
      <c r="AJ25" s="26">
        <v>1.9987087551836999</v>
      </c>
      <c r="AK25" s="26">
        <v>1.9327601399017</v>
      </c>
      <c r="AL25" s="19">
        <v>-3.2995610346443001</v>
      </c>
      <c r="AM25" s="19">
        <v>-0.81169520867879996</v>
      </c>
      <c r="AN25" s="1"/>
      <c r="AO25" s="1"/>
    </row>
    <row r="26" spans="1:41" ht="15" customHeight="1" x14ac:dyDescent="0.2">
      <c r="A26" s="1"/>
      <c r="B26" s="16" t="s">
        <v>24</v>
      </c>
      <c r="C26" s="26">
        <v>1.3444954955129</v>
      </c>
      <c r="D26" s="26">
        <v>1.2378582671223</v>
      </c>
      <c r="E26" s="26">
        <v>1.3552820486332999</v>
      </c>
      <c r="F26" s="26">
        <v>1.3474728453569</v>
      </c>
      <c r="G26" s="26">
        <v>1.4438906703245</v>
      </c>
      <c r="H26" s="26">
        <v>1.3945315831053999</v>
      </c>
      <c r="I26" s="26">
        <v>1.4713047541712001</v>
      </c>
      <c r="J26" s="26">
        <v>1.4673833927940001</v>
      </c>
      <c r="K26" s="26">
        <v>1.4652211926066001</v>
      </c>
      <c r="L26" s="26">
        <v>1.4583842536025</v>
      </c>
      <c r="M26" s="26">
        <v>1.2660094215933</v>
      </c>
      <c r="N26" s="26">
        <v>1.2286741744331999</v>
      </c>
      <c r="O26" s="26">
        <v>1.3166867695139</v>
      </c>
      <c r="P26" s="26">
        <v>1.3035351189297999</v>
      </c>
      <c r="Q26" s="26">
        <v>1.2521884979797</v>
      </c>
      <c r="R26" s="26">
        <v>1.1695198513617999</v>
      </c>
      <c r="S26" s="26">
        <v>1.2120750260548001</v>
      </c>
      <c r="T26" s="26">
        <v>1.3148751066997999</v>
      </c>
      <c r="U26" s="26">
        <v>1.2211973729748999</v>
      </c>
      <c r="V26" s="26">
        <v>1.2441287701793</v>
      </c>
      <c r="W26" s="26">
        <v>1.2507195501182</v>
      </c>
      <c r="X26" s="26">
        <v>1.3993523918255999</v>
      </c>
      <c r="Y26" s="26">
        <v>1.3060739036683999</v>
      </c>
      <c r="Z26" s="26">
        <v>1.2647730760806</v>
      </c>
      <c r="AA26" s="26">
        <v>1.3850871297217999</v>
      </c>
      <c r="AB26" s="26">
        <v>1.581194915964</v>
      </c>
      <c r="AC26" s="26">
        <v>1.4014067050540999</v>
      </c>
      <c r="AD26" s="26">
        <v>1.3215809529294</v>
      </c>
      <c r="AE26" s="26">
        <v>1.3092197947619</v>
      </c>
      <c r="AF26" s="26">
        <v>1.340228445663</v>
      </c>
      <c r="AG26" s="26">
        <v>1.3039587558907</v>
      </c>
      <c r="AH26" s="26">
        <v>1.2662844393512001</v>
      </c>
      <c r="AI26" s="26">
        <v>1.4620602343141</v>
      </c>
      <c r="AJ26" s="26">
        <v>1.2710754560723001</v>
      </c>
      <c r="AK26" s="26">
        <v>1.2496466665704</v>
      </c>
      <c r="AL26" s="19">
        <v>-1.68587863132</v>
      </c>
      <c r="AM26" s="19">
        <v>-5.4189150283246001E-2</v>
      </c>
      <c r="AN26" s="1"/>
      <c r="AO26" s="1"/>
    </row>
    <row r="27" spans="1:41" ht="15" customHeight="1" x14ac:dyDescent="0.2">
      <c r="A27" s="1"/>
      <c r="B27" s="16" t="s">
        <v>25</v>
      </c>
      <c r="C27" s="26">
        <v>2.5439088104078</v>
      </c>
      <c r="D27" s="26">
        <v>2.6193923399067001</v>
      </c>
      <c r="E27" s="26">
        <v>2.5976478436832999</v>
      </c>
      <c r="F27" s="26">
        <v>2.5425307033757001</v>
      </c>
      <c r="G27" s="26">
        <v>2.5339074621674</v>
      </c>
      <c r="H27" s="26">
        <v>2.5289898836933999</v>
      </c>
      <c r="I27" s="26">
        <v>2.5723943979938002</v>
      </c>
      <c r="J27" s="26">
        <v>2.5677086991391</v>
      </c>
      <c r="K27" s="26">
        <v>2.5332336054103002</v>
      </c>
      <c r="L27" s="26">
        <v>2.5610538675822001</v>
      </c>
      <c r="M27" s="26">
        <v>2.6476736579194999</v>
      </c>
      <c r="N27" s="26">
        <v>2.6253013274119001</v>
      </c>
      <c r="O27" s="26">
        <v>2.6175194199248</v>
      </c>
      <c r="P27" s="26">
        <v>2.6456628820207002</v>
      </c>
      <c r="Q27" s="26">
        <v>2.5886611935288002</v>
      </c>
      <c r="R27" s="26">
        <v>2.5864975891515001</v>
      </c>
      <c r="S27" s="26">
        <v>2.5980069421299001</v>
      </c>
      <c r="T27" s="26">
        <v>2.6667897990238001</v>
      </c>
      <c r="U27" s="26">
        <v>2.6562647092360998</v>
      </c>
      <c r="V27" s="26">
        <v>2.6508082143740999</v>
      </c>
      <c r="W27" s="26">
        <v>2.5528090447076002</v>
      </c>
      <c r="X27" s="26">
        <v>2.5746472737919999</v>
      </c>
      <c r="Y27" s="26">
        <v>2.5336396720079999</v>
      </c>
      <c r="Z27" s="26">
        <v>2.494494734826</v>
      </c>
      <c r="AA27" s="26">
        <v>2.5783088024707999</v>
      </c>
      <c r="AB27" s="26">
        <v>2.4761844790545999</v>
      </c>
      <c r="AC27" s="26">
        <v>2.4771679590843001</v>
      </c>
      <c r="AD27" s="26">
        <v>2.5848044363890001</v>
      </c>
      <c r="AE27" s="26">
        <v>2.6011809828337</v>
      </c>
      <c r="AF27" s="26">
        <v>2.5040632745267</v>
      </c>
      <c r="AG27" s="26">
        <v>2.4935425657385002</v>
      </c>
      <c r="AH27" s="26">
        <v>2.5153455271605001</v>
      </c>
      <c r="AI27" s="26">
        <v>2.4974354749858998</v>
      </c>
      <c r="AJ27" s="26">
        <v>2.4293782940034001</v>
      </c>
      <c r="AK27" s="26">
        <v>2.3405073133073002</v>
      </c>
      <c r="AL27" s="19">
        <v>-3.6581779344758001</v>
      </c>
      <c r="AM27" s="19">
        <v>-0.51248928244161995</v>
      </c>
      <c r="AN27" s="1"/>
      <c r="AO27" s="1"/>
    </row>
    <row r="28" spans="1:41" ht="15" customHeight="1" x14ac:dyDescent="0.2">
      <c r="A28" s="1"/>
      <c r="B28" s="12" t="s">
        <v>26</v>
      </c>
      <c r="C28" s="25">
        <v>2.5812363114512999</v>
      </c>
      <c r="D28" s="25">
        <v>2.5481793557071999</v>
      </c>
      <c r="E28" s="25">
        <v>2.5292222838420999</v>
      </c>
      <c r="F28" s="25">
        <v>2.4768522828503001</v>
      </c>
      <c r="G28" s="25">
        <v>2.481688822697</v>
      </c>
      <c r="H28" s="25">
        <v>2.4789042960373999</v>
      </c>
      <c r="I28" s="25">
        <v>2.4432568814789</v>
      </c>
      <c r="J28" s="25">
        <v>2.3772816305833002</v>
      </c>
      <c r="K28" s="25">
        <v>2.4184146368417001</v>
      </c>
      <c r="L28" s="25">
        <v>2.3830266865372001</v>
      </c>
      <c r="M28" s="25">
        <v>2.3753174204679999</v>
      </c>
      <c r="N28" s="25">
        <v>2.3640468110639001</v>
      </c>
      <c r="O28" s="25">
        <v>2.3677263807736999</v>
      </c>
      <c r="P28" s="25">
        <v>2.3518769379615998</v>
      </c>
      <c r="Q28" s="25">
        <v>2.3195921868011999</v>
      </c>
      <c r="R28" s="25">
        <v>2.3035391924418001</v>
      </c>
      <c r="S28" s="25">
        <v>2.3375338580344001</v>
      </c>
      <c r="T28" s="25">
        <v>2.3160115785564002</v>
      </c>
      <c r="U28" s="25">
        <v>2.3449262684396999</v>
      </c>
      <c r="V28" s="25">
        <v>2.3051400566211</v>
      </c>
      <c r="W28" s="25">
        <v>2.2705352280872999</v>
      </c>
      <c r="X28" s="25">
        <v>2.3029990789014998</v>
      </c>
      <c r="Y28" s="25">
        <v>2.2386128525493998</v>
      </c>
      <c r="Z28" s="25">
        <v>2.2312011351390999</v>
      </c>
      <c r="AA28" s="25">
        <v>2.2175389468781002</v>
      </c>
      <c r="AB28" s="25">
        <v>2.2147085049873998</v>
      </c>
      <c r="AC28" s="25">
        <v>2.1687958537731999</v>
      </c>
      <c r="AD28" s="25">
        <v>2.1376579603020001</v>
      </c>
      <c r="AE28" s="25">
        <v>2.1959887795221</v>
      </c>
      <c r="AF28" s="25">
        <v>2.1734044977943001</v>
      </c>
      <c r="AG28" s="25">
        <v>2.1182177647932998</v>
      </c>
      <c r="AH28" s="25">
        <v>2.0914249803995002</v>
      </c>
      <c r="AI28" s="25">
        <v>2.0288349354092001</v>
      </c>
      <c r="AJ28" s="25">
        <v>2.0237318467645</v>
      </c>
      <c r="AK28" s="25">
        <v>1.9924076547998999</v>
      </c>
      <c r="AL28" s="15">
        <v>-1.5478430116452</v>
      </c>
      <c r="AM28" s="15">
        <v>-0.72977120635716997</v>
      </c>
      <c r="AN28" s="1"/>
      <c r="AO28" s="1"/>
    </row>
    <row r="29" spans="1:41" ht="15" customHeight="1" x14ac:dyDescent="0.2">
      <c r="A29" s="1"/>
      <c r="B29" s="16" t="s">
        <v>27</v>
      </c>
      <c r="C29" s="26">
        <v>2.2838198917425001</v>
      </c>
      <c r="D29" s="26">
        <v>2.2360071227860998</v>
      </c>
      <c r="E29" s="26">
        <v>1.7016141100701001</v>
      </c>
      <c r="F29" s="26">
        <v>2.3551528057361</v>
      </c>
      <c r="G29" s="26">
        <v>2.1404451235053998</v>
      </c>
      <c r="H29" s="26">
        <v>2.3752357571727001</v>
      </c>
      <c r="I29" s="26">
        <v>2.3095739838973</v>
      </c>
      <c r="J29" s="26">
        <v>2.2130987860814</v>
      </c>
      <c r="K29" s="26">
        <v>2.2022988048699998</v>
      </c>
      <c r="L29" s="26">
        <v>2.3204904608846002</v>
      </c>
      <c r="M29" s="26">
        <v>2.3969086388088998</v>
      </c>
      <c r="N29" s="26">
        <v>2.2594329709972998</v>
      </c>
      <c r="O29" s="26">
        <v>2.1827690704111999</v>
      </c>
      <c r="P29" s="26">
        <v>2.2807130217956</v>
      </c>
      <c r="Q29" s="26">
        <v>2.2860801279266001</v>
      </c>
      <c r="R29" s="26">
        <v>2.2705440865834001</v>
      </c>
      <c r="S29" s="26">
        <v>2.3010147260810001</v>
      </c>
      <c r="T29" s="26">
        <v>2.179629223559</v>
      </c>
      <c r="U29" s="26">
        <v>2.1318282394380001</v>
      </c>
      <c r="V29" s="26">
        <v>2.0182718552061001</v>
      </c>
      <c r="W29" s="26">
        <v>2.0306384626018001</v>
      </c>
      <c r="X29" s="26">
        <v>2.1032257210247001</v>
      </c>
      <c r="Y29" s="26">
        <v>2.1013930779202998</v>
      </c>
      <c r="Z29" s="26">
        <v>2.1043948386223001</v>
      </c>
      <c r="AA29" s="26">
        <v>2.1339883741271</v>
      </c>
      <c r="AB29" s="26">
        <v>2.1219686270358999</v>
      </c>
      <c r="AC29" s="26">
        <v>2.1841807436760998</v>
      </c>
      <c r="AD29" s="26">
        <v>2.1422920715349001</v>
      </c>
      <c r="AE29" s="26">
        <v>2.1723391976505</v>
      </c>
      <c r="AF29" s="26">
        <v>2.0995191668661999</v>
      </c>
      <c r="AG29" s="26">
        <v>2.0824847185716999</v>
      </c>
      <c r="AH29" s="26">
        <v>2.0848719549486998</v>
      </c>
      <c r="AI29" s="26">
        <v>2.1100422308316</v>
      </c>
      <c r="AJ29" s="26">
        <v>2.1543376100848999</v>
      </c>
      <c r="AK29" s="26">
        <v>2.1241561699120002</v>
      </c>
      <c r="AL29" s="19">
        <v>-1.4009614849448</v>
      </c>
      <c r="AM29" s="19">
        <v>-0.50209034515840001</v>
      </c>
      <c r="AN29" s="1"/>
      <c r="AO29" s="1"/>
    </row>
    <row r="30" spans="1:41" ht="15" customHeight="1" x14ac:dyDescent="0.2">
      <c r="A30" s="1"/>
      <c r="B30" s="16" t="s">
        <v>28</v>
      </c>
      <c r="C30" s="26">
        <v>3.2410396608699998</v>
      </c>
      <c r="D30" s="26">
        <v>3.3012832565262</v>
      </c>
      <c r="E30" s="26">
        <v>3.0686382014107001</v>
      </c>
      <c r="F30" s="26">
        <v>3.2512878852046998</v>
      </c>
      <c r="G30" s="26">
        <v>3.2050526585251</v>
      </c>
      <c r="H30" s="26">
        <v>3.2965950671391</v>
      </c>
      <c r="I30" s="26">
        <v>3.4398352508743999</v>
      </c>
      <c r="J30" s="26">
        <v>3.1886406921959001</v>
      </c>
      <c r="K30" s="26">
        <v>3.3085262189843001</v>
      </c>
      <c r="L30" s="26">
        <v>3.3522329553441002</v>
      </c>
      <c r="M30" s="26">
        <v>3.1590331644951002</v>
      </c>
      <c r="N30" s="26">
        <v>2.9900613725133001</v>
      </c>
      <c r="O30" s="26">
        <v>3.0779158962225002</v>
      </c>
      <c r="P30" s="26">
        <v>3.2315852363314002</v>
      </c>
      <c r="Q30" s="26">
        <v>3.0216360778415998</v>
      </c>
      <c r="R30" s="26">
        <v>3.0865816755426998</v>
      </c>
      <c r="S30" s="26">
        <v>3.1766984468201001</v>
      </c>
      <c r="T30" s="26">
        <v>2.8086807194232</v>
      </c>
      <c r="U30" s="26">
        <v>3.2211673941852998</v>
      </c>
      <c r="V30" s="26">
        <v>3.0797047072544999</v>
      </c>
      <c r="W30" s="26">
        <v>3.0694273294004999</v>
      </c>
      <c r="X30" s="26">
        <v>2.9154958973489</v>
      </c>
      <c r="Y30" s="26">
        <v>3.148818826801</v>
      </c>
      <c r="Z30" s="26">
        <v>3.2677928905294</v>
      </c>
      <c r="AA30" s="26">
        <v>3.2754592476319</v>
      </c>
      <c r="AB30" s="26">
        <v>3.3217199441958001</v>
      </c>
      <c r="AC30" s="26">
        <v>3.1375532703330999</v>
      </c>
      <c r="AD30" s="26">
        <v>3.3505980486226998</v>
      </c>
      <c r="AE30" s="26">
        <v>2.9621908159307</v>
      </c>
      <c r="AF30" s="26">
        <v>2.8896758985169999</v>
      </c>
      <c r="AG30" s="26">
        <v>3.1221687507191</v>
      </c>
      <c r="AH30" s="26">
        <v>3.2676670768523</v>
      </c>
      <c r="AI30" s="26">
        <v>3.1479691502934002</v>
      </c>
      <c r="AJ30" s="26">
        <v>3.1400512345057998</v>
      </c>
      <c r="AK30" s="26">
        <v>3.1623883359409</v>
      </c>
      <c r="AL30" s="19">
        <v>0.71136105008724004</v>
      </c>
      <c r="AM30" s="19">
        <v>4.4231163851327004E-3</v>
      </c>
      <c r="AN30" s="1"/>
      <c r="AO30" s="1"/>
    </row>
    <row r="31" spans="1:41" ht="15" customHeight="1" x14ac:dyDescent="0.2">
      <c r="A31" s="1"/>
      <c r="B31" s="16" t="s">
        <v>29</v>
      </c>
      <c r="C31" s="26">
        <v>2.4999694394328</v>
      </c>
      <c r="D31" s="26">
        <v>2.4969948638482999</v>
      </c>
      <c r="E31" s="26">
        <v>2.5107139937778999</v>
      </c>
      <c r="F31" s="26">
        <v>2.4226480583132002</v>
      </c>
      <c r="G31" s="26">
        <v>2.4540605891812999</v>
      </c>
      <c r="H31" s="26">
        <v>2.4737241347029002</v>
      </c>
      <c r="I31" s="26">
        <v>2.4577465842425998</v>
      </c>
      <c r="J31" s="26">
        <v>2.3910859679527001</v>
      </c>
      <c r="K31" s="26">
        <v>2.4450408537277002</v>
      </c>
      <c r="L31" s="26">
        <v>2.4047301530411</v>
      </c>
      <c r="M31" s="26">
        <v>2.4120622982066</v>
      </c>
      <c r="N31" s="26">
        <v>2.3916636088006</v>
      </c>
      <c r="O31" s="26">
        <v>2.3866460727655001</v>
      </c>
      <c r="P31" s="26">
        <v>2.3518035784086</v>
      </c>
      <c r="Q31" s="26">
        <v>2.3377321383870999</v>
      </c>
      <c r="R31" s="26">
        <v>2.3003085125751999</v>
      </c>
      <c r="S31" s="26">
        <v>2.3163867799819999</v>
      </c>
      <c r="T31" s="26">
        <v>2.2994097167951</v>
      </c>
      <c r="U31" s="26">
        <v>2.3128954121240999</v>
      </c>
      <c r="V31" s="26">
        <v>2.2731491324672</v>
      </c>
      <c r="W31" s="26">
        <v>2.2405985613957999</v>
      </c>
      <c r="X31" s="26">
        <v>2.2736805104890001</v>
      </c>
      <c r="Y31" s="26">
        <v>2.1589958893843</v>
      </c>
      <c r="Z31" s="26">
        <v>2.1208068503730999</v>
      </c>
      <c r="AA31" s="26">
        <v>2.1284750945094002</v>
      </c>
      <c r="AB31" s="26">
        <v>2.1451345921706002</v>
      </c>
      <c r="AC31" s="26">
        <v>2.0667328484222001</v>
      </c>
      <c r="AD31" s="26">
        <v>2.0352820465761998</v>
      </c>
      <c r="AE31" s="26">
        <v>2.1455894982105002</v>
      </c>
      <c r="AF31" s="26">
        <v>2.1243766294725002</v>
      </c>
      <c r="AG31" s="26">
        <v>2.0384644420955</v>
      </c>
      <c r="AH31" s="26">
        <v>1.9921540009554</v>
      </c>
      <c r="AI31" s="26">
        <v>1.9863322994209001</v>
      </c>
      <c r="AJ31" s="26">
        <v>1.9829409736531001</v>
      </c>
      <c r="AK31" s="26">
        <v>1.9707336072806001</v>
      </c>
      <c r="AL31" s="19">
        <v>-0.61561925113516003</v>
      </c>
      <c r="AM31" s="19">
        <v>-0.83844958969754002</v>
      </c>
      <c r="AN31" s="1"/>
      <c r="AO31" s="1"/>
    </row>
    <row r="32" spans="1:41" ht="15" customHeight="1" x14ac:dyDescent="0.2">
      <c r="A32" s="1"/>
      <c r="B32" s="16" t="s">
        <v>30</v>
      </c>
      <c r="C32" s="26">
        <v>2.2872808354318002</v>
      </c>
      <c r="D32" s="26">
        <v>2.2721912612423001</v>
      </c>
      <c r="E32" s="26">
        <v>2.2192237561000998</v>
      </c>
      <c r="F32" s="26">
        <v>2.1916426963797</v>
      </c>
      <c r="G32" s="26">
        <v>2.1956508403724002</v>
      </c>
      <c r="H32" s="26">
        <v>2.0943588554761998</v>
      </c>
      <c r="I32" s="26">
        <v>2.0371968362206001</v>
      </c>
      <c r="J32" s="26">
        <v>2.0572209112727</v>
      </c>
      <c r="K32" s="26">
        <v>2.1570354532342999</v>
      </c>
      <c r="L32" s="26">
        <v>2.1180265622990002</v>
      </c>
      <c r="M32" s="26">
        <v>2.1244965477864999</v>
      </c>
      <c r="N32" s="26">
        <v>2.1290089579348002</v>
      </c>
      <c r="O32" s="26">
        <v>2.1164597369326001</v>
      </c>
      <c r="P32" s="26">
        <v>2.0921960954882</v>
      </c>
      <c r="Q32" s="26">
        <v>2.0742700419662001</v>
      </c>
      <c r="R32" s="26">
        <v>2.1338729894641002</v>
      </c>
      <c r="S32" s="26">
        <v>2.1335853883302001</v>
      </c>
      <c r="T32" s="26">
        <v>2.1487689623136998</v>
      </c>
      <c r="U32" s="26">
        <v>2.0541633896573002</v>
      </c>
      <c r="V32" s="26">
        <v>2.1894516883809998</v>
      </c>
      <c r="W32" s="26">
        <v>2.1738216382657001</v>
      </c>
      <c r="X32" s="26">
        <v>2.1702974634532</v>
      </c>
      <c r="Y32" s="26">
        <v>2.1598114532329</v>
      </c>
      <c r="Z32" s="26">
        <v>2.1382361404260002</v>
      </c>
      <c r="AA32" s="26">
        <v>2.3011055152202999</v>
      </c>
      <c r="AB32" s="26">
        <v>2.2473984715928998</v>
      </c>
      <c r="AC32" s="26">
        <v>2.3814769887630001</v>
      </c>
      <c r="AD32" s="26">
        <v>2.2807194031083999</v>
      </c>
      <c r="AE32" s="26">
        <v>2.3556342331110001</v>
      </c>
      <c r="AF32" s="26">
        <v>2.3179259713164999</v>
      </c>
      <c r="AG32" s="26">
        <v>2.2750787594910999</v>
      </c>
      <c r="AH32" s="26">
        <v>2.3179797735086001</v>
      </c>
      <c r="AI32" s="26">
        <v>2.2809764779856998</v>
      </c>
      <c r="AJ32" s="26">
        <v>2.2833508585710001</v>
      </c>
      <c r="AK32" s="26">
        <v>2.2707415367149002</v>
      </c>
      <c r="AL32" s="19">
        <v>-0.55222883547620005</v>
      </c>
      <c r="AM32" s="19">
        <v>0.27776668664588</v>
      </c>
      <c r="AN32" s="1"/>
      <c r="AO32" s="1"/>
    </row>
    <row r="33" spans="1:41" ht="15" customHeight="1" x14ac:dyDescent="0.2">
      <c r="A33" s="1"/>
      <c r="B33" s="12" t="s">
        <v>31</v>
      </c>
      <c r="C33" s="25">
        <v>2.3100364483535998</v>
      </c>
      <c r="D33" s="25">
        <v>2.2771796567800999</v>
      </c>
      <c r="E33" s="25">
        <v>2.2854193915823999</v>
      </c>
      <c r="F33" s="25">
        <v>2.2988686558715998</v>
      </c>
      <c r="G33" s="25">
        <v>2.2897829302585002</v>
      </c>
      <c r="H33" s="25">
        <v>2.2695551469564998</v>
      </c>
      <c r="I33" s="25">
        <v>2.297234025511</v>
      </c>
      <c r="J33" s="25">
        <v>2.3540827593679001</v>
      </c>
      <c r="K33" s="25">
        <v>2.3755420479209</v>
      </c>
      <c r="L33" s="25">
        <v>2.3305037680210998</v>
      </c>
      <c r="M33" s="25">
        <v>2.3409544157040001</v>
      </c>
      <c r="N33" s="25">
        <v>2.3448114878759001</v>
      </c>
      <c r="O33" s="25">
        <v>2.3092047362771999</v>
      </c>
      <c r="P33" s="25">
        <v>2.3209696956019998</v>
      </c>
      <c r="Q33" s="25">
        <v>2.3079790743788999</v>
      </c>
      <c r="R33" s="25">
        <v>2.3026273435014</v>
      </c>
      <c r="S33" s="25">
        <v>2.2789634645961998</v>
      </c>
      <c r="T33" s="25">
        <v>2.2875722770725</v>
      </c>
      <c r="U33" s="25">
        <v>2.2696443900248</v>
      </c>
      <c r="V33" s="25">
        <v>2.2199287802233001</v>
      </c>
      <c r="W33" s="25">
        <v>2.2575290229961</v>
      </c>
      <c r="X33" s="25">
        <v>2.2129166303773999</v>
      </c>
      <c r="Y33" s="25">
        <v>2.1851237603164999</v>
      </c>
      <c r="Z33" s="25">
        <v>2.1841032913001999</v>
      </c>
      <c r="AA33" s="25">
        <v>2.1717397226082999</v>
      </c>
      <c r="AB33" s="25">
        <v>2.1516726456180999</v>
      </c>
      <c r="AC33" s="25">
        <v>2.1233145858698999</v>
      </c>
      <c r="AD33" s="25">
        <v>2.0943319854042</v>
      </c>
      <c r="AE33" s="25">
        <v>2.0862947426131999</v>
      </c>
      <c r="AF33" s="25">
        <v>2.0283346009497998</v>
      </c>
      <c r="AG33" s="25">
        <v>1.9592713902882</v>
      </c>
      <c r="AH33" s="25">
        <v>1.9899353602890999</v>
      </c>
      <c r="AI33" s="25">
        <v>1.9857197184577999</v>
      </c>
      <c r="AJ33" s="25">
        <v>1.9334722596725999</v>
      </c>
      <c r="AK33" s="25">
        <v>1.9076025085213999</v>
      </c>
      <c r="AL33" s="15">
        <v>-1.3379944305775</v>
      </c>
      <c r="AM33" s="15">
        <v>-0.84933713534197997</v>
      </c>
      <c r="AN33" s="1"/>
      <c r="AO33" s="1"/>
    </row>
    <row r="34" spans="1:41" ht="15" customHeight="1" x14ac:dyDescent="0.2">
      <c r="A34" s="1"/>
      <c r="B34" s="12" t="s">
        <v>32</v>
      </c>
      <c r="C34" s="25">
        <v>2.4517816836427002</v>
      </c>
      <c r="D34" s="25">
        <v>2.4146419249386</v>
      </c>
      <c r="E34" s="25">
        <v>2.4117130988415001</v>
      </c>
      <c r="F34" s="25">
        <v>2.4209648167340001</v>
      </c>
      <c r="G34" s="25">
        <v>2.4030650443405999</v>
      </c>
      <c r="H34" s="25">
        <v>2.3740515726922</v>
      </c>
      <c r="I34" s="25">
        <v>2.3979356703182</v>
      </c>
      <c r="J34" s="25">
        <v>2.4758417324346</v>
      </c>
      <c r="K34" s="25">
        <v>2.5014047498342999</v>
      </c>
      <c r="L34" s="25">
        <v>2.4521757435412002</v>
      </c>
      <c r="M34" s="25">
        <v>2.4517820259811001</v>
      </c>
      <c r="N34" s="25">
        <v>2.4632487197506001</v>
      </c>
      <c r="O34" s="25">
        <v>2.4293222397677998</v>
      </c>
      <c r="P34" s="25">
        <v>2.4485473140088998</v>
      </c>
      <c r="Q34" s="25">
        <v>2.4288481826899999</v>
      </c>
      <c r="R34" s="25">
        <v>2.4270791369491</v>
      </c>
      <c r="S34" s="25">
        <v>2.4016830850453998</v>
      </c>
      <c r="T34" s="25">
        <v>2.4118212855375001</v>
      </c>
      <c r="U34" s="25">
        <v>2.3887266196957002</v>
      </c>
      <c r="V34" s="25">
        <v>2.3301097168534999</v>
      </c>
      <c r="W34" s="25">
        <v>2.3800329942457998</v>
      </c>
      <c r="X34" s="25">
        <v>2.3123080689691</v>
      </c>
      <c r="Y34" s="25">
        <v>2.2724468613562001</v>
      </c>
      <c r="Z34" s="25">
        <v>2.2823898705492001</v>
      </c>
      <c r="AA34" s="25">
        <v>2.2606377722984998</v>
      </c>
      <c r="AB34" s="25">
        <v>2.2320092403296998</v>
      </c>
      <c r="AC34" s="25">
        <v>2.2011546342752002</v>
      </c>
      <c r="AD34" s="25">
        <v>2.1671405831563999</v>
      </c>
      <c r="AE34" s="25">
        <v>2.1727083522126001</v>
      </c>
      <c r="AF34" s="25">
        <v>2.1035701626640999</v>
      </c>
      <c r="AG34" s="25">
        <v>2.0491051041539001</v>
      </c>
      <c r="AH34" s="25">
        <v>2.0794582287161001</v>
      </c>
      <c r="AI34" s="25">
        <v>2.0739146657169001</v>
      </c>
      <c r="AJ34" s="25">
        <v>2.0144982246028</v>
      </c>
      <c r="AK34" s="25">
        <v>1.9887622521829</v>
      </c>
      <c r="AL34" s="15">
        <v>-1.2775376074100999</v>
      </c>
      <c r="AM34" s="15">
        <v>-0.86830268850004</v>
      </c>
      <c r="AN34" s="1"/>
      <c r="AO34" s="1"/>
    </row>
    <row r="35" spans="1:41" ht="15" customHeight="1" x14ac:dyDescent="0.2">
      <c r="A35" s="1"/>
      <c r="B35" s="16" t="s">
        <v>33</v>
      </c>
      <c r="C35" s="26">
        <v>1.9563383536701</v>
      </c>
      <c r="D35" s="26">
        <v>1.9297880466582999</v>
      </c>
      <c r="E35" s="26">
        <v>1.9476378936673</v>
      </c>
      <c r="F35" s="26">
        <v>1.8776034418656999</v>
      </c>
      <c r="G35" s="26">
        <v>1.8768574119114001</v>
      </c>
      <c r="H35" s="26">
        <v>1.8853561631005</v>
      </c>
      <c r="I35" s="26">
        <v>1.9103246129325999</v>
      </c>
      <c r="J35" s="26">
        <v>1.9487800064904</v>
      </c>
      <c r="K35" s="26">
        <v>1.9833850103699</v>
      </c>
      <c r="L35" s="26">
        <v>1.9692953126238999</v>
      </c>
      <c r="M35" s="26">
        <v>2.0027723308456999</v>
      </c>
      <c r="N35" s="26">
        <v>2.0108912208568999</v>
      </c>
      <c r="O35" s="26">
        <v>2.0633258684858999</v>
      </c>
      <c r="P35" s="26">
        <v>2.0376101221202001</v>
      </c>
      <c r="Q35" s="26">
        <v>1.9509192368821999</v>
      </c>
      <c r="R35" s="26">
        <v>1.9689772239772001</v>
      </c>
      <c r="S35" s="26">
        <v>1.9038195140292</v>
      </c>
      <c r="T35" s="26">
        <v>2.0037201750597</v>
      </c>
      <c r="U35" s="26">
        <v>1.9805013140165</v>
      </c>
      <c r="V35" s="26">
        <v>1.9572729499027</v>
      </c>
      <c r="W35" s="26">
        <v>1.9942078335069999</v>
      </c>
      <c r="X35" s="26">
        <v>2.0028035497004</v>
      </c>
      <c r="Y35" s="26">
        <v>1.9930821197044</v>
      </c>
      <c r="Z35" s="26">
        <v>1.9941057965518001</v>
      </c>
      <c r="AA35" s="26">
        <v>1.9639435477906</v>
      </c>
      <c r="AB35" s="26">
        <v>1.9562304399729999</v>
      </c>
      <c r="AC35" s="26">
        <v>1.8676286397221999</v>
      </c>
      <c r="AD35" s="26">
        <v>1.8263156738822</v>
      </c>
      <c r="AE35" s="26">
        <v>1.8407157645687999</v>
      </c>
      <c r="AF35" s="26">
        <v>1.8114327540499</v>
      </c>
      <c r="AG35" s="26">
        <v>1.7628937337116</v>
      </c>
      <c r="AH35" s="26">
        <v>1.7499499194359001</v>
      </c>
      <c r="AI35" s="26">
        <v>1.7562351427667</v>
      </c>
      <c r="AJ35" s="26">
        <v>1.7402066630613</v>
      </c>
      <c r="AK35" s="26">
        <v>1.7258976295241</v>
      </c>
      <c r="AL35" s="19">
        <v>-0.82226058783653999</v>
      </c>
      <c r="AM35" s="19">
        <v>-0.61802029145353998</v>
      </c>
      <c r="AN35" s="1"/>
      <c r="AO35" s="1"/>
    </row>
    <row r="36" spans="1:41" ht="15" customHeight="1" x14ac:dyDescent="0.2">
      <c r="A36" s="1"/>
      <c r="B36" s="16" t="s">
        <v>34</v>
      </c>
      <c r="C36" s="26">
        <v>2.5068175107789998</v>
      </c>
      <c r="D36" s="26">
        <v>2.4678750392286002</v>
      </c>
      <c r="E36" s="26">
        <v>2.4628670006606002</v>
      </c>
      <c r="F36" s="26">
        <v>2.4817926360390001</v>
      </c>
      <c r="G36" s="26">
        <v>2.4629272380988998</v>
      </c>
      <c r="H36" s="26">
        <v>2.4297719672645002</v>
      </c>
      <c r="I36" s="26">
        <v>2.4533391346096001</v>
      </c>
      <c r="J36" s="26">
        <v>2.5357440102398998</v>
      </c>
      <c r="K36" s="26">
        <v>2.5594954136505002</v>
      </c>
      <c r="L36" s="26">
        <v>2.5064293495731</v>
      </c>
      <c r="M36" s="26">
        <v>2.5019068081092999</v>
      </c>
      <c r="N36" s="26">
        <v>2.5140537414934001</v>
      </c>
      <c r="O36" s="26">
        <v>2.4700180694478</v>
      </c>
      <c r="P36" s="26">
        <v>2.4965913441166001</v>
      </c>
      <c r="Q36" s="26">
        <v>2.4847746674782001</v>
      </c>
      <c r="R36" s="26">
        <v>2.4811037754146001</v>
      </c>
      <c r="S36" s="26">
        <v>2.4621053165685001</v>
      </c>
      <c r="T36" s="26">
        <v>2.4605997716374</v>
      </c>
      <c r="U36" s="26">
        <v>2.4377404572258001</v>
      </c>
      <c r="V36" s="26">
        <v>2.3754853080216001</v>
      </c>
      <c r="W36" s="26">
        <v>2.4262161261787001</v>
      </c>
      <c r="X36" s="26">
        <v>2.3503357962333</v>
      </c>
      <c r="Y36" s="26">
        <v>2.3077113341742002</v>
      </c>
      <c r="Z36" s="26">
        <v>2.3184425086350999</v>
      </c>
      <c r="AA36" s="26">
        <v>2.2982002697684001</v>
      </c>
      <c r="AB36" s="26">
        <v>2.2672095410416002</v>
      </c>
      <c r="AC36" s="26">
        <v>2.2460747250574</v>
      </c>
      <c r="AD36" s="26">
        <v>2.2151351893954998</v>
      </c>
      <c r="AE36" s="26">
        <v>2.2187783100132998</v>
      </c>
      <c r="AF36" s="26">
        <v>2.1444445110389001</v>
      </c>
      <c r="AG36" s="26">
        <v>2.0897102657269002</v>
      </c>
      <c r="AH36" s="26">
        <v>2.1249234374221002</v>
      </c>
      <c r="AI36" s="26">
        <v>2.1180681388106999</v>
      </c>
      <c r="AJ36" s="26">
        <v>2.0528356646558001</v>
      </c>
      <c r="AK36" s="26">
        <v>2.0251406498155</v>
      </c>
      <c r="AL36" s="19">
        <v>-1.3491101756049</v>
      </c>
      <c r="AM36" s="19">
        <v>-0.87702322283655998</v>
      </c>
      <c r="AN36" s="1"/>
      <c r="AO36" s="1"/>
    </row>
    <row r="37" spans="1:41" ht="15" customHeight="1" x14ac:dyDescent="0.2">
      <c r="A37" s="1"/>
      <c r="B37" s="12" t="s">
        <v>35</v>
      </c>
      <c r="C37" s="25">
        <v>1.6875721632492999</v>
      </c>
      <c r="D37" s="25">
        <v>1.6860822961527</v>
      </c>
      <c r="E37" s="25">
        <v>1.7347087066405</v>
      </c>
      <c r="F37" s="25">
        <v>1.7706860983091</v>
      </c>
      <c r="G37" s="25">
        <v>1.8065707503363</v>
      </c>
      <c r="H37" s="25">
        <v>1.8278997882717001</v>
      </c>
      <c r="I37" s="25">
        <v>1.8771129289876001</v>
      </c>
      <c r="J37" s="25">
        <v>1.8674499501507</v>
      </c>
      <c r="K37" s="25">
        <v>1.8811919076968999</v>
      </c>
      <c r="L37" s="25">
        <v>1.8502097140058</v>
      </c>
      <c r="M37" s="25">
        <v>1.8948233484279</v>
      </c>
      <c r="N37" s="25">
        <v>1.8808519642301</v>
      </c>
      <c r="O37" s="25">
        <v>1.845576728043</v>
      </c>
      <c r="P37" s="25">
        <v>1.8378010351573999</v>
      </c>
      <c r="Q37" s="25">
        <v>1.8582103260981</v>
      </c>
      <c r="R37" s="25">
        <v>1.8535358701318001</v>
      </c>
      <c r="S37" s="25">
        <v>1.8521748497812001</v>
      </c>
      <c r="T37" s="25">
        <v>1.8599483078118</v>
      </c>
      <c r="U37" s="25">
        <v>1.8803957806577001</v>
      </c>
      <c r="V37" s="25">
        <v>1.8718558756598001</v>
      </c>
      <c r="W37" s="25">
        <v>1.8849659383766999</v>
      </c>
      <c r="X37" s="25">
        <v>1.9165188924501999</v>
      </c>
      <c r="Y37" s="25">
        <v>1.9378497281328999</v>
      </c>
      <c r="Z37" s="25">
        <v>1.9082772219794</v>
      </c>
      <c r="AA37" s="25">
        <v>1.9193642597631</v>
      </c>
      <c r="AB37" s="25">
        <v>1.9243887556474</v>
      </c>
      <c r="AC37" s="25">
        <v>1.9009733681933001</v>
      </c>
      <c r="AD37" s="25">
        <v>1.8849739021433001</v>
      </c>
      <c r="AE37" s="25">
        <v>1.8283651692542999</v>
      </c>
      <c r="AF37" s="25">
        <v>1.8060740298291</v>
      </c>
      <c r="AG37" s="25">
        <v>1.6974644637005001</v>
      </c>
      <c r="AH37" s="25">
        <v>1.7353868187510999</v>
      </c>
      <c r="AI37" s="25">
        <v>1.7306910537713001</v>
      </c>
      <c r="AJ37" s="25">
        <v>1.706315024884</v>
      </c>
      <c r="AK37" s="25">
        <v>1.6819927421329</v>
      </c>
      <c r="AL37" s="15">
        <v>-1.4254274501765001</v>
      </c>
      <c r="AM37" s="15">
        <v>-0.49521295675478</v>
      </c>
      <c r="AN37" s="1"/>
      <c r="AO37" s="1"/>
    </row>
    <row r="38" spans="1:41" ht="15" customHeight="1" x14ac:dyDescent="0.2">
      <c r="A38" s="1"/>
      <c r="B38" s="16" t="s">
        <v>36</v>
      </c>
      <c r="C38" s="26">
        <v>2.2539877610958001</v>
      </c>
      <c r="D38" s="26">
        <v>2.0569660592463999</v>
      </c>
      <c r="E38" s="26">
        <v>2.1679547815346001</v>
      </c>
      <c r="F38" s="26">
        <v>2.3048183443724999</v>
      </c>
      <c r="G38" s="26">
        <v>2.3261332207577001</v>
      </c>
      <c r="H38" s="26">
        <v>2.1854610855962999</v>
      </c>
      <c r="I38" s="26">
        <v>2.2489263506674999</v>
      </c>
      <c r="J38" s="26">
        <v>2.0826840342586999</v>
      </c>
      <c r="K38" s="26">
        <v>2.1257223958226001</v>
      </c>
      <c r="L38" s="26">
        <v>2.1513106276428999</v>
      </c>
      <c r="M38" s="26">
        <v>2.1751805361724998</v>
      </c>
      <c r="N38" s="26">
        <v>2.0477395373098002</v>
      </c>
      <c r="O38" s="26">
        <v>2.0497597031227999</v>
      </c>
      <c r="P38" s="26">
        <v>2.0418358082374999</v>
      </c>
      <c r="Q38" s="26">
        <v>2.0115872909503998</v>
      </c>
      <c r="R38" s="26">
        <v>2.0687909673046998</v>
      </c>
      <c r="S38" s="26">
        <v>2.0142687207463998</v>
      </c>
      <c r="T38" s="26">
        <v>2.0910643350468998</v>
      </c>
      <c r="U38" s="26">
        <v>2.1312893316012</v>
      </c>
      <c r="V38" s="26">
        <v>2.0646562034820999</v>
      </c>
      <c r="W38" s="26">
        <v>2.1143391733221999</v>
      </c>
      <c r="X38" s="26">
        <v>2.1842499098186998</v>
      </c>
      <c r="Y38" s="26">
        <v>2.2506132572536002</v>
      </c>
      <c r="Z38" s="26">
        <v>2.2115564492306001</v>
      </c>
      <c r="AA38" s="26">
        <v>2.1305554536687001</v>
      </c>
      <c r="AB38" s="26">
        <v>2.1780966569319</v>
      </c>
      <c r="AC38" s="26">
        <v>2.1665258627275001</v>
      </c>
      <c r="AD38" s="26">
        <v>2.1540266545644999</v>
      </c>
      <c r="AE38" s="26">
        <v>2.0647321529438001</v>
      </c>
      <c r="AF38" s="26">
        <v>1.9599640739510999</v>
      </c>
      <c r="AG38" s="26">
        <v>2.0095021264546999</v>
      </c>
      <c r="AH38" s="26">
        <v>2.1275006544809001</v>
      </c>
      <c r="AI38" s="26">
        <v>2.0322641339187002</v>
      </c>
      <c r="AJ38" s="26">
        <v>1.9518189798048999</v>
      </c>
      <c r="AK38" s="26">
        <v>1.8964228408099999</v>
      </c>
      <c r="AL38" s="19">
        <v>-2.8381801574890999</v>
      </c>
      <c r="AM38" s="19">
        <v>-0.56979659108928005</v>
      </c>
      <c r="AN38" s="1"/>
      <c r="AO38" s="1"/>
    </row>
    <row r="39" spans="1:41" ht="15" customHeight="1" x14ac:dyDescent="0.2">
      <c r="A39" s="1"/>
      <c r="B39" s="16" t="s">
        <v>37</v>
      </c>
      <c r="C39" s="26">
        <v>1.3051598059512</v>
      </c>
      <c r="D39" s="26">
        <v>1.3506438734599999</v>
      </c>
      <c r="E39" s="26">
        <v>1.3546319679654</v>
      </c>
      <c r="F39" s="26">
        <v>1.3677350570449001</v>
      </c>
      <c r="G39" s="26">
        <v>1.3549903864757</v>
      </c>
      <c r="H39" s="26">
        <v>1.4055481662356999</v>
      </c>
      <c r="I39" s="26">
        <v>1.4581078223927</v>
      </c>
      <c r="J39" s="26">
        <v>1.4549336056516</v>
      </c>
      <c r="K39" s="26">
        <v>1.4662225278295999</v>
      </c>
      <c r="L39" s="26">
        <v>1.4856779887646001</v>
      </c>
      <c r="M39" s="26">
        <v>1.5304881612753001</v>
      </c>
      <c r="N39" s="26">
        <v>1.5427906014016</v>
      </c>
      <c r="O39" s="26">
        <v>1.4922641799691001</v>
      </c>
      <c r="P39" s="26">
        <v>1.4370551048196001</v>
      </c>
      <c r="Q39" s="26">
        <v>1.4348727433316</v>
      </c>
      <c r="R39" s="26">
        <v>1.4122684281368001</v>
      </c>
      <c r="S39" s="26">
        <v>1.3842044956748001</v>
      </c>
      <c r="T39" s="26">
        <v>1.3868931043395001</v>
      </c>
      <c r="U39" s="26">
        <v>1.384826564061</v>
      </c>
      <c r="V39" s="26">
        <v>1.331405584556</v>
      </c>
      <c r="W39" s="26">
        <v>1.3848757846041999</v>
      </c>
      <c r="X39" s="26">
        <v>1.4423793751061</v>
      </c>
      <c r="Y39" s="26">
        <v>1.4972910629464999</v>
      </c>
      <c r="Z39" s="26">
        <v>1.5246687266126999</v>
      </c>
      <c r="AA39" s="26">
        <v>1.5592609836860001</v>
      </c>
      <c r="AB39" s="26">
        <v>1.5157483686007001</v>
      </c>
      <c r="AC39" s="26">
        <v>1.4311131037730001</v>
      </c>
      <c r="AD39" s="26">
        <v>1.4255879467235999</v>
      </c>
      <c r="AE39" s="26">
        <v>1.3769972857709001</v>
      </c>
      <c r="AF39" s="26">
        <v>1.3526120892799001</v>
      </c>
      <c r="AG39" s="26">
        <v>1.2967121000982</v>
      </c>
      <c r="AH39" s="26">
        <v>1.404752940956</v>
      </c>
      <c r="AI39" s="26">
        <v>1.3565000648736001</v>
      </c>
      <c r="AJ39" s="26">
        <v>1.2984279452537999</v>
      </c>
      <c r="AK39" s="26">
        <v>1.2771572302448</v>
      </c>
      <c r="AL39" s="19">
        <v>-1.6381898654245</v>
      </c>
      <c r="AM39" s="19">
        <v>-0.75112340397955002</v>
      </c>
      <c r="AN39" s="1"/>
      <c r="AO39" s="1"/>
    </row>
    <row r="40" spans="1:41" ht="15" customHeight="1" x14ac:dyDescent="0.2">
      <c r="A40" s="1"/>
      <c r="B40" s="16" t="s">
        <v>38</v>
      </c>
      <c r="C40" s="26">
        <v>2.0176772898737001</v>
      </c>
      <c r="D40" s="26">
        <v>1.8984687863779</v>
      </c>
      <c r="E40" s="26">
        <v>1.8118838504182999</v>
      </c>
      <c r="F40" s="26">
        <v>1.8850510047975999</v>
      </c>
      <c r="G40" s="26">
        <v>1.9284314736139001</v>
      </c>
      <c r="H40" s="26">
        <v>1.9667462355641001</v>
      </c>
      <c r="I40" s="26">
        <v>2.0581264266744999</v>
      </c>
      <c r="J40" s="26">
        <v>2.1145291126004002</v>
      </c>
      <c r="K40" s="26">
        <v>2.0723307947784</v>
      </c>
      <c r="L40" s="26">
        <v>2.0476228076376</v>
      </c>
      <c r="M40" s="26">
        <v>1.8888843496151999</v>
      </c>
      <c r="N40" s="26">
        <v>1.8451381514006</v>
      </c>
      <c r="O40" s="26">
        <v>1.8118974079843</v>
      </c>
      <c r="P40" s="26">
        <v>1.842990879924</v>
      </c>
      <c r="Q40" s="26">
        <v>1.9316459384716</v>
      </c>
      <c r="R40" s="26">
        <v>1.9155235075946</v>
      </c>
      <c r="S40" s="26">
        <v>1.8625968921156</v>
      </c>
      <c r="T40" s="26">
        <v>2.0532303664509</v>
      </c>
      <c r="U40" s="26">
        <v>2.1828184386570002</v>
      </c>
      <c r="V40" s="26">
        <v>2.1258048911179999</v>
      </c>
      <c r="W40" s="26">
        <v>2.2319422516878</v>
      </c>
      <c r="X40" s="26">
        <v>2.2202752638804002</v>
      </c>
      <c r="Y40" s="26">
        <v>2.0558961275590999</v>
      </c>
      <c r="Z40" s="26">
        <v>2.1166964075789001</v>
      </c>
      <c r="AA40" s="26">
        <v>2.1638047961055999</v>
      </c>
      <c r="AB40" s="26">
        <v>2.2356348612463002</v>
      </c>
      <c r="AC40" s="26">
        <v>2.2228686629486001</v>
      </c>
      <c r="AD40" s="26">
        <v>2.2313502307264002</v>
      </c>
      <c r="AE40" s="26">
        <v>2.1636018180444001</v>
      </c>
      <c r="AF40" s="26">
        <v>2.1768152424299001</v>
      </c>
      <c r="AG40" s="26">
        <v>2.2159342482921001</v>
      </c>
      <c r="AH40" s="26">
        <v>2.1822455502887999</v>
      </c>
      <c r="AI40" s="26">
        <v>2.1361203243053999</v>
      </c>
      <c r="AJ40" s="26">
        <v>1.9754619948373</v>
      </c>
      <c r="AK40" s="26">
        <v>1.8829759893903999</v>
      </c>
      <c r="AL40" s="19">
        <v>-4.6817405593504997</v>
      </c>
      <c r="AM40" s="19">
        <v>-1.3052753185527E-2</v>
      </c>
      <c r="AN40" s="1"/>
      <c r="AO40" s="1"/>
    </row>
    <row r="41" spans="1:41" ht="15" customHeight="1" x14ac:dyDescent="0.2">
      <c r="A41" s="1"/>
      <c r="B41" s="16" t="s">
        <v>39</v>
      </c>
      <c r="C41" s="26">
        <v>1.6167137330806001</v>
      </c>
      <c r="D41" s="26">
        <v>1.5669833916474001</v>
      </c>
      <c r="E41" s="26">
        <v>1.6759750125491</v>
      </c>
      <c r="F41" s="26">
        <v>1.6562798890488999</v>
      </c>
      <c r="G41" s="26">
        <v>1.5724281016349</v>
      </c>
      <c r="H41" s="26">
        <v>1.6629934606428001</v>
      </c>
      <c r="I41" s="26">
        <v>1.6535491740824</v>
      </c>
      <c r="J41" s="26">
        <v>1.753005276506</v>
      </c>
      <c r="K41" s="26">
        <v>1.6687146098368</v>
      </c>
      <c r="L41" s="26">
        <v>1.6037596080573999</v>
      </c>
      <c r="M41" s="26">
        <v>1.6972053935922</v>
      </c>
      <c r="N41" s="26">
        <v>1.7091932732843</v>
      </c>
      <c r="O41" s="26">
        <v>1.6953874194876</v>
      </c>
      <c r="P41" s="26">
        <v>1.7080427873377</v>
      </c>
      <c r="Q41" s="26">
        <v>1.7890668888253001</v>
      </c>
      <c r="R41" s="26">
        <v>1.7681282012773001</v>
      </c>
      <c r="S41" s="26">
        <v>1.8569289897061001</v>
      </c>
      <c r="T41" s="26">
        <v>1.8759276939133001</v>
      </c>
      <c r="U41" s="26">
        <v>1.8838558096794999</v>
      </c>
      <c r="V41" s="26">
        <v>1.8477277182567</v>
      </c>
      <c r="W41" s="26">
        <v>1.9159578641013999</v>
      </c>
      <c r="X41" s="26">
        <v>1.9583097119093</v>
      </c>
      <c r="Y41" s="26">
        <v>2.0610606331700998</v>
      </c>
      <c r="Z41" s="26">
        <v>1.8595813682677</v>
      </c>
      <c r="AA41" s="26">
        <v>2.0839853979584002</v>
      </c>
      <c r="AB41" s="26">
        <v>2.0980284341915998</v>
      </c>
      <c r="AC41" s="26">
        <v>2.0850886536472002</v>
      </c>
      <c r="AD41" s="26">
        <v>1.9315623700575</v>
      </c>
      <c r="AE41" s="26">
        <v>1.9261488369479001</v>
      </c>
      <c r="AF41" s="26">
        <v>1.7525788538157001</v>
      </c>
      <c r="AG41" s="26">
        <v>1.729356039519</v>
      </c>
      <c r="AH41" s="26">
        <v>1.7649576518556001</v>
      </c>
      <c r="AI41" s="26">
        <v>1.9968549305386001</v>
      </c>
      <c r="AJ41" s="26">
        <v>2.0075076322902001</v>
      </c>
      <c r="AK41" s="26">
        <v>1.9618248907452001</v>
      </c>
      <c r="AL41" s="19">
        <v>-2.2755949123304999</v>
      </c>
      <c r="AM41" s="19">
        <v>0.60554310472146999</v>
      </c>
      <c r="AN41" s="1"/>
      <c r="AO41" s="1"/>
    </row>
    <row r="42" spans="1:41" ht="15" customHeight="1" x14ac:dyDescent="0.2">
      <c r="A42" s="1"/>
      <c r="B42" s="16" t="s">
        <v>40</v>
      </c>
      <c r="C42" s="26">
        <v>2.0444760929617001</v>
      </c>
      <c r="D42" s="26">
        <v>2.0926186445561998</v>
      </c>
      <c r="E42" s="26">
        <v>2.0909358268388001</v>
      </c>
      <c r="F42" s="26">
        <v>2.0964178616854001</v>
      </c>
      <c r="G42" s="26">
        <v>2.2168117241696002</v>
      </c>
      <c r="H42" s="26">
        <v>2.1657499098872002</v>
      </c>
      <c r="I42" s="26">
        <v>2.2146676924988</v>
      </c>
      <c r="J42" s="26">
        <v>2.2515277126485</v>
      </c>
      <c r="K42" s="26">
        <v>2.3023264379463999</v>
      </c>
      <c r="L42" s="26">
        <v>2.2005535824399001</v>
      </c>
      <c r="M42" s="26">
        <v>2.3222558956247998</v>
      </c>
      <c r="N42" s="26">
        <v>2.2551189294941998</v>
      </c>
      <c r="O42" s="26">
        <v>2.2827331051597</v>
      </c>
      <c r="P42" s="26">
        <v>2.2715261981405002</v>
      </c>
      <c r="Q42" s="26">
        <v>2.2906247241147</v>
      </c>
      <c r="R42" s="26">
        <v>2.2771658749691999</v>
      </c>
      <c r="S42" s="26">
        <v>2.3036233911636002</v>
      </c>
      <c r="T42" s="26">
        <v>2.3470458695706</v>
      </c>
      <c r="U42" s="26">
        <v>2.3621614861242</v>
      </c>
      <c r="V42" s="26">
        <v>2.3748086636597998</v>
      </c>
      <c r="W42" s="26">
        <v>2.4574975220074</v>
      </c>
      <c r="X42" s="26">
        <v>2.4448332466703002</v>
      </c>
      <c r="Y42" s="26">
        <v>2.3946146542318001</v>
      </c>
      <c r="Z42" s="26">
        <v>2.3346379744351999</v>
      </c>
      <c r="AA42" s="26">
        <v>2.2916830717749002</v>
      </c>
      <c r="AB42" s="26">
        <v>2.3523897015466</v>
      </c>
      <c r="AC42" s="26">
        <v>2.3761996770885001</v>
      </c>
      <c r="AD42" s="26">
        <v>2.4358982514636001</v>
      </c>
      <c r="AE42" s="26">
        <v>2.2246347464846998</v>
      </c>
      <c r="AF42" s="26">
        <v>2.3147389607636</v>
      </c>
      <c r="AG42" s="26">
        <v>2.1131204723135002</v>
      </c>
      <c r="AH42" s="26">
        <v>2.0804105530418</v>
      </c>
      <c r="AI42" s="26">
        <v>2.0574081961513002</v>
      </c>
      <c r="AJ42" s="26">
        <v>2.0825240709509001</v>
      </c>
      <c r="AK42" s="26">
        <v>2.1141374884277999</v>
      </c>
      <c r="AL42" s="19">
        <v>1.5180337129302</v>
      </c>
      <c r="AM42" s="19">
        <v>-0.39045307364685999</v>
      </c>
      <c r="AN42" s="1"/>
      <c r="AO42" s="1"/>
    </row>
    <row r="43" spans="1:41" ht="15" customHeight="1" x14ac:dyDescent="0.2">
      <c r="A43" s="1"/>
      <c r="B43" s="12" t="s">
        <v>41</v>
      </c>
      <c r="C43" s="25">
        <v>2.4199641595182002</v>
      </c>
      <c r="D43" s="25">
        <v>2.4463224448425001</v>
      </c>
      <c r="E43" s="25">
        <v>2.4493774189778001</v>
      </c>
      <c r="F43" s="25">
        <v>2.5041881741279002</v>
      </c>
      <c r="G43" s="25">
        <v>2.4904856940578002</v>
      </c>
      <c r="H43" s="25">
        <v>2.4913192543589</v>
      </c>
      <c r="I43" s="25">
        <v>2.4987065435579998</v>
      </c>
      <c r="J43" s="25">
        <v>2.4281106983223002</v>
      </c>
      <c r="K43" s="25">
        <v>2.5047797078648002</v>
      </c>
      <c r="L43" s="25">
        <v>2.4232440532531001</v>
      </c>
      <c r="M43" s="25">
        <v>2.4554013470383</v>
      </c>
      <c r="N43" s="25">
        <v>2.4594913977353001</v>
      </c>
      <c r="O43" s="25">
        <v>2.4936096161582002</v>
      </c>
      <c r="P43" s="25">
        <v>2.5456703447121001</v>
      </c>
      <c r="Q43" s="25">
        <v>2.5854862332474</v>
      </c>
      <c r="R43" s="25">
        <v>2.6370219186878998</v>
      </c>
      <c r="S43" s="25">
        <v>2.6705605230504998</v>
      </c>
      <c r="T43" s="25">
        <v>2.7171424689225998</v>
      </c>
      <c r="U43" s="25">
        <v>2.7110283042377001</v>
      </c>
      <c r="V43" s="25">
        <v>2.7157885984811001</v>
      </c>
      <c r="W43" s="25">
        <v>2.7022501431989001</v>
      </c>
      <c r="X43" s="25">
        <v>2.7988247308407002</v>
      </c>
      <c r="Y43" s="25">
        <v>2.786001671687</v>
      </c>
      <c r="Z43" s="25">
        <v>2.8143233931616001</v>
      </c>
      <c r="AA43" s="25">
        <v>2.7851986657176999</v>
      </c>
      <c r="AB43" s="25">
        <v>2.7644263633557</v>
      </c>
      <c r="AC43" s="25">
        <v>2.7319843566836002</v>
      </c>
      <c r="AD43" s="25">
        <v>2.7285236505627002</v>
      </c>
      <c r="AE43" s="25">
        <v>2.7367314403407001</v>
      </c>
      <c r="AF43" s="25">
        <v>2.6827066375571</v>
      </c>
      <c r="AG43" s="25">
        <v>2.6524751576541998</v>
      </c>
      <c r="AH43" s="25">
        <v>2.6145082444211001</v>
      </c>
      <c r="AI43" s="25">
        <v>2.6098504602529</v>
      </c>
      <c r="AJ43" s="25">
        <v>2.6313575355987999</v>
      </c>
      <c r="AK43" s="25">
        <v>2.6107859276987</v>
      </c>
      <c r="AL43" s="15">
        <v>-0.78178687699185001</v>
      </c>
      <c r="AM43" s="15">
        <v>0.25599823550617001</v>
      </c>
      <c r="AN43" s="1"/>
      <c r="AO43" s="1"/>
    </row>
    <row r="44" spans="1:41" ht="15" customHeight="1" x14ac:dyDescent="0.2">
      <c r="A44" s="1"/>
      <c r="B44" s="12" t="s">
        <v>42</v>
      </c>
      <c r="C44" s="25">
        <v>1.4307358308308999</v>
      </c>
      <c r="D44" s="25">
        <v>1.4531259846761999</v>
      </c>
      <c r="E44" s="25">
        <v>1.4819356955637999</v>
      </c>
      <c r="F44" s="25">
        <v>1.5609796589831999</v>
      </c>
      <c r="G44" s="25">
        <v>1.6034602318739</v>
      </c>
      <c r="H44" s="25">
        <v>1.6562550483478</v>
      </c>
      <c r="I44" s="25">
        <v>1.7427529543981</v>
      </c>
      <c r="J44" s="25">
        <v>1.7135588522695999</v>
      </c>
      <c r="K44" s="25">
        <v>1.7964089066082001</v>
      </c>
      <c r="L44" s="25">
        <v>1.7678864095596001</v>
      </c>
      <c r="M44" s="25">
        <v>1.7995478337312001</v>
      </c>
      <c r="N44" s="25">
        <v>1.7917917240512</v>
      </c>
      <c r="O44" s="25">
        <v>1.8215677665400001</v>
      </c>
      <c r="P44" s="25">
        <v>1.7970841010327001</v>
      </c>
      <c r="Q44" s="25">
        <v>1.8646080481878999</v>
      </c>
      <c r="R44" s="25">
        <v>1.8638237533293001</v>
      </c>
      <c r="S44" s="25">
        <v>1.9042516077394001</v>
      </c>
      <c r="T44" s="25">
        <v>1.9468268791440999</v>
      </c>
      <c r="U44" s="25">
        <v>1.9693353267792999</v>
      </c>
      <c r="V44" s="25">
        <v>1.9885086582509</v>
      </c>
      <c r="W44" s="25">
        <v>2.0950532214142998</v>
      </c>
      <c r="X44" s="25">
        <v>2.0742866719419002</v>
      </c>
      <c r="Y44" s="25">
        <v>2.0648097457985002</v>
      </c>
      <c r="Z44" s="25">
        <v>2.1352570018972998</v>
      </c>
      <c r="AA44" s="25">
        <v>2.0659091630200002</v>
      </c>
      <c r="AB44" s="25">
        <v>2.1423068393808999</v>
      </c>
      <c r="AC44" s="25">
        <v>2.0698295555023001</v>
      </c>
      <c r="AD44" s="25">
        <v>2.1294556679126</v>
      </c>
      <c r="AE44" s="25">
        <v>2.1988227776317002</v>
      </c>
      <c r="AF44" s="25">
        <v>2.2061010167927999</v>
      </c>
      <c r="AG44" s="25">
        <v>2.2909029090894002</v>
      </c>
      <c r="AH44" s="25">
        <v>2.2281210777622</v>
      </c>
      <c r="AI44" s="25">
        <v>2.3056342316789999</v>
      </c>
      <c r="AJ44" s="25">
        <v>2.4031936632633002</v>
      </c>
      <c r="AK44" s="25">
        <v>2.4776521567804002</v>
      </c>
      <c r="AL44" s="15">
        <v>3.0983143246170002</v>
      </c>
      <c r="AM44" s="15">
        <v>1.341315880966</v>
      </c>
      <c r="AN44" s="1"/>
      <c r="AO44" s="1"/>
    </row>
    <row r="45" spans="1:41" ht="15" customHeight="1" x14ac:dyDescent="0.2">
      <c r="A45" s="1"/>
      <c r="B45" s="16" t="s">
        <v>43</v>
      </c>
      <c r="C45" s="26">
        <v>3.0430219425781</v>
      </c>
      <c r="D45" s="26">
        <v>3.0986529650064001</v>
      </c>
      <c r="E45" s="26">
        <v>3.1453050603879</v>
      </c>
      <c r="F45" s="26">
        <v>3.2579200606690999</v>
      </c>
      <c r="G45" s="26">
        <v>3.2115854514527999</v>
      </c>
      <c r="H45" s="26">
        <v>3.2020539615488</v>
      </c>
      <c r="I45" s="26">
        <v>3.1991312073209</v>
      </c>
      <c r="J45" s="26">
        <v>3.0613312145843001</v>
      </c>
      <c r="K45" s="26">
        <v>3.3259327360703002</v>
      </c>
      <c r="L45" s="26">
        <v>3.1147684976977001</v>
      </c>
      <c r="M45" s="26">
        <v>3.1490772870627999</v>
      </c>
      <c r="N45" s="26">
        <v>3.1483260572560998</v>
      </c>
      <c r="O45" s="26">
        <v>3.1362539918115</v>
      </c>
      <c r="P45" s="26">
        <v>3.1680009423787001</v>
      </c>
      <c r="Q45" s="26">
        <v>3.2011688922378001</v>
      </c>
      <c r="R45" s="26">
        <v>3.2547729150847</v>
      </c>
      <c r="S45" s="26">
        <v>3.2627523254663</v>
      </c>
      <c r="T45" s="26">
        <v>3.2633497640207998</v>
      </c>
      <c r="U45" s="26">
        <v>3.2090683765907002</v>
      </c>
      <c r="V45" s="26">
        <v>3.1934711878486999</v>
      </c>
      <c r="W45" s="26">
        <v>3.0975352719722999</v>
      </c>
      <c r="X45" s="26">
        <v>3.1768837716484999</v>
      </c>
      <c r="Y45" s="26">
        <v>3.1035420536106</v>
      </c>
      <c r="Z45" s="26">
        <v>3.1589076817499002</v>
      </c>
      <c r="AA45" s="26">
        <v>3.1264357214234</v>
      </c>
      <c r="AB45" s="26">
        <v>3.0804789268477002</v>
      </c>
      <c r="AC45" s="26">
        <v>3.0680479646440002</v>
      </c>
      <c r="AD45" s="26">
        <v>3.0266999910707999</v>
      </c>
      <c r="AE45" s="26">
        <v>3.0117175736963002</v>
      </c>
      <c r="AF45" s="26">
        <v>2.9183631923797</v>
      </c>
      <c r="AG45" s="26">
        <v>2.857165285687</v>
      </c>
      <c r="AH45" s="26">
        <v>2.8204174259799002</v>
      </c>
      <c r="AI45" s="26">
        <v>2.7878813688248001</v>
      </c>
      <c r="AJ45" s="26">
        <v>2.7843736608139</v>
      </c>
      <c r="AK45" s="26">
        <v>2.7515198898526001</v>
      </c>
      <c r="AL45" s="19">
        <v>-1.1799339802554001</v>
      </c>
      <c r="AM45" s="19">
        <v>-0.56073878717970005</v>
      </c>
      <c r="AN45" s="1"/>
      <c r="AO45" s="1"/>
    </row>
    <row r="46" spans="1:41" ht="15" customHeight="1" x14ac:dyDescent="0.2">
      <c r="A46" s="1"/>
      <c r="B46" s="16" t="s">
        <v>44</v>
      </c>
      <c r="C46" s="26">
        <v>1.9111244608025</v>
      </c>
      <c r="D46" s="26">
        <v>1.970954919055</v>
      </c>
      <c r="E46" s="26">
        <v>1.9671044865992999</v>
      </c>
      <c r="F46" s="26">
        <v>2.0135374834187001</v>
      </c>
      <c r="G46" s="26">
        <v>2.026282887856</v>
      </c>
      <c r="H46" s="26">
        <v>2.0244999584016998</v>
      </c>
      <c r="I46" s="26">
        <v>2.0630032351090999</v>
      </c>
      <c r="J46" s="26">
        <v>2.1106847934712998</v>
      </c>
      <c r="K46" s="26">
        <v>2.0738011246968</v>
      </c>
      <c r="L46" s="26">
        <v>2.0343493774250998</v>
      </c>
      <c r="M46" s="26">
        <v>2.1372510299382999</v>
      </c>
      <c r="N46" s="26">
        <v>2.1340455753462</v>
      </c>
      <c r="O46" s="26">
        <v>2.1952346024370999</v>
      </c>
      <c r="P46" s="26">
        <v>2.2382271181520998</v>
      </c>
      <c r="Q46" s="26">
        <v>2.2519827531037002</v>
      </c>
      <c r="R46" s="26">
        <v>2.2494795155768998</v>
      </c>
      <c r="S46" s="26">
        <v>2.2911582520931</v>
      </c>
      <c r="T46" s="26">
        <v>2.4038213493396001</v>
      </c>
      <c r="U46" s="26">
        <v>2.5022033152988001</v>
      </c>
      <c r="V46" s="26">
        <v>2.4804778656613</v>
      </c>
      <c r="W46" s="26">
        <v>2.5296375514922</v>
      </c>
      <c r="X46" s="26">
        <v>2.6077988942861001</v>
      </c>
      <c r="Y46" s="26">
        <v>2.6728749074396001</v>
      </c>
      <c r="Z46" s="26">
        <v>2.5867706086647</v>
      </c>
      <c r="AA46" s="26">
        <v>2.6123378533912001</v>
      </c>
      <c r="AB46" s="26">
        <v>2.6189867999502998</v>
      </c>
      <c r="AC46" s="26">
        <v>2.5723498946926</v>
      </c>
      <c r="AD46" s="26">
        <v>2.6268420257691001</v>
      </c>
      <c r="AE46" s="26">
        <v>2.6946214894193998</v>
      </c>
      <c r="AF46" s="26">
        <v>2.6671834837324</v>
      </c>
      <c r="AG46" s="26">
        <v>2.5860476178918002</v>
      </c>
      <c r="AH46" s="26">
        <v>2.5516836553112001</v>
      </c>
      <c r="AI46" s="26">
        <v>2.5882907419943</v>
      </c>
      <c r="AJ46" s="26">
        <v>2.6459153188053999</v>
      </c>
      <c r="AK46" s="26">
        <v>2.6546776635057001</v>
      </c>
      <c r="AL46" s="19">
        <v>0.33116497107998999</v>
      </c>
      <c r="AM46" s="19">
        <v>0.90743748379144995</v>
      </c>
      <c r="AN46" s="1"/>
      <c r="AO46" s="1"/>
    </row>
    <row r="47" spans="1:41" ht="15" customHeight="1" x14ac:dyDescent="0.2">
      <c r="A47" s="1"/>
      <c r="B47" s="16" t="s">
        <v>45</v>
      </c>
      <c r="C47" s="26">
        <v>1.2231795472269</v>
      </c>
      <c r="D47" s="26">
        <v>1.2158647466704</v>
      </c>
      <c r="E47" s="26">
        <v>1.2546392783108999</v>
      </c>
      <c r="F47" s="26">
        <v>1.2826655903263999</v>
      </c>
      <c r="G47" s="26">
        <v>1.3465960156723</v>
      </c>
      <c r="H47" s="26">
        <v>1.3837146834281</v>
      </c>
      <c r="I47" s="26">
        <v>1.4994628910337999</v>
      </c>
      <c r="J47" s="26">
        <v>1.5403415224329</v>
      </c>
      <c r="K47" s="26">
        <v>1.6415357680210001</v>
      </c>
      <c r="L47" s="26">
        <v>1.6245013311834999</v>
      </c>
      <c r="M47" s="26">
        <v>1.714133991979</v>
      </c>
      <c r="N47" s="26">
        <v>1.6797434655050001</v>
      </c>
      <c r="O47" s="26">
        <v>1.7039138395069</v>
      </c>
      <c r="P47" s="26">
        <v>1.7346857713616</v>
      </c>
      <c r="Q47" s="26">
        <v>1.8080545937813</v>
      </c>
      <c r="R47" s="26">
        <v>1.8024007502957</v>
      </c>
      <c r="S47" s="26">
        <v>1.851190631705</v>
      </c>
      <c r="T47" s="26">
        <v>1.9296345453979</v>
      </c>
      <c r="U47" s="26">
        <v>1.9761297275797001</v>
      </c>
      <c r="V47" s="26">
        <v>1.9898549253769</v>
      </c>
      <c r="W47" s="26">
        <v>2.1866337547115</v>
      </c>
      <c r="X47" s="26">
        <v>2.1730215610579</v>
      </c>
      <c r="Y47" s="26">
        <v>2.2481086970537998</v>
      </c>
      <c r="Z47" s="26">
        <v>2.5500340018115</v>
      </c>
      <c r="AA47" s="26">
        <v>2.3838525821187999</v>
      </c>
      <c r="AB47" s="26">
        <v>2.3636382338028001</v>
      </c>
      <c r="AC47" s="26">
        <v>2.1453989129654998</v>
      </c>
      <c r="AD47" s="26">
        <v>2.3442506656333002</v>
      </c>
      <c r="AE47" s="26">
        <v>2.3856620007740998</v>
      </c>
      <c r="AF47" s="26">
        <v>2.3013436572199</v>
      </c>
      <c r="AG47" s="26">
        <v>2.458720049099</v>
      </c>
      <c r="AH47" s="26">
        <v>2.4164473595299998</v>
      </c>
      <c r="AI47" s="26">
        <v>2.5651013916668002</v>
      </c>
      <c r="AJ47" s="26">
        <v>2.6308951237963001</v>
      </c>
      <c r="AK47" s="26">
        <v>2.6958091729428002</v>
      </c>
      <c r="AL47" s="19">
        <v>2.4673750222637998</v>
      </c>
      <c r="AM47" s="19">
        <v>1.9045359887505999</v>
      </c>
      <c r="AN47" s="1"/>
      <c r="AO47" s="1"/>
    </row>
    <row r="48" spans="1:41" ht="15" customHeight="1" x14ac:dyDescent="0.2">
      <c r="A48" s="1"/>
      <c r="B48" s="16" t="s">
        <v>46</v>
      </c>
      <c r="C48" s="26">
        <v>2.3132839531378</v>
      </c>
      <c r="D48" s="26">
        <v>2.3074129329557</v>
      </c>
      <c r="E48" s="26">
        <v>2.2766356994792001</v>
      </c>
      <c r="F48" s="26">
        <v>2.2471675411201999</v>
      </c>
      <c r="G48" s="26">
        <v>2.2350819634275001</v>
      </c>
      <c r="H48" s="26">
        <v>2.1949825752947998</v>
      </c>
      <c r="I48" s="26">
        <v>2.1765507406569999</v>
      </c>
      <c r="J48" s="26">
        <v>2.1375893105366002</v>
      </c>
      <c r="K48" s="26">
        <v>2.1065030348042</v>
      </c>
      <c r="L48" s="26">
        <v>2.1325970806013999</v>
      </c>
      <c r="M48" s="26">
        <v>2.1183841735939999</v>
      </c>
      <c r="N48" s="26">
        <v>2.134036737902</v>
      </c>
      <c r="O48" s="26">
        <v>2.2001766758813002</v>
      </c>
      <c r="P48" s="26">
        <v>2.2370519053104001</v>
      </c>
      <c r="Q48" s="26">
        <v>2.1581118468243998</v>
      </c>
      <c r="R48" s="26">
        <v>2.1831036181234</v>
      </c>
      <c r="S48" s="26">
        <v>2.1401207972451002</v>
      </c>
      <c r="T48" s="26">
        <v>2.2304866187501</v>
      </c>
      <c r="U48" s="26">
        <v>2.1953329481792001</v>
      </c>
      <c r="V48" s="26">
        <v>2.1802413451902001</v>
      </c>
      <c r="W48" s="26">
        <v>2.1820029178570999</v>
      </c>
      <c r="X48" s="26">
        <v>2.4761172169224999</v>
      </c>
      <c r="Y48" s="26">
        <v>2.6255042046216999</v>
      </c>
      <c r="Z48" s="26">
        <v>2.6257818197243998</v>
      </c>
      <c r="AA48" s="26">
        <v>2.6159758220136</v>
      </c>
      <c r="AB48" s="26">
        <v>2.5696828854345002</v>
      </c>
      <c r="AC48" s="26">
        <v>2.5724824870808001</v>
      </c>
      <c r="AD48" s="26">
        <v>2.5271636060717002</v>
      </c>
      <c r="AE48" s="26">
        <v>2.4783466369768998</v>
      </c>
      <c r="AF48" s="26">
        <v>2.4544480241627</v>
      </c>
      <c r="AG48" s="26">
        <v>2.4976172517932</v>
      </c>
      <c r="AH48" s="26">
        <v>2.4225398531490998</v>
      </c>
      <c r="AI48" s="26">
        <v>2.4036467902426999</v>
      </c>
      <c r="AJ48" s="26">
        <v>2.3297328662238002</v>
      </c>
      <c r="AK48" s="26">
        <v>2.3111564874177</v>
      </c>
      <c r="AL48" s="19">
        <v>-0.79736089383640996</v>
      </c>
      <c r="AM48" s="19">
        <v>0.36355270278077001</v>
      </c>
      <c r="AN48" s="1"/>
      <c r="AO48" s="1"/>
    </row>
    <row r="49" spans="1:41" ht="15" customHeight="1" x14ac:dyDescent="0.2">
      <c r="A49" s="1"/>
      <c r="B49" s="16" t="s">
        <v>47</v>
      </c>
      <c r="C49" s="26">
        <v>2.7705270849002002</v>
      </c>
      <c r="D49" s="26">
        <v>2.5158657027134002</v>
      </c>
      <c r="E49" s="26">
        <v>2.4565474729110002</v>
      </c>
      <c r="F49" s="26">
        <v>2.2396999945811</v>
      </c>
      <c r="G49" s="26">
        <v>2.2850410260068998</v>
      </c>
      <c r="H49" s="26">
        <v>2.0970522527770998</v>
      </c>
      <c r="I49" s="26">
        <v>2.3470360168526998</v>
      </c>
      <c r="J49" s="26">
        <v>2.1219042538622999</v>
      </c>
      <c r="K49" s="26">
        <v>2.3425355985445</v>
      </c>
      <c r="L49" s="26">
        <v>2.3674533142217999</v>
      </c>
      <c r="M49" s="26">
        <v>2.3026975848425999</v>
      </c>
      <c r="N49" s="26">
        <v>2.2411474096638</v>
      </c>
      <c r="O49" s="26">
        <v>2.3098912909817</v>
      </c>
      <c r="P49" s="26">
        <v>2.0840547379760999</v>
      </c>
      <c r="Q49" s="26">
        <v>2.1599793762216</v>
      </c>
      <c r="R49" s="26">
        <v>2.2147761004782001</v>
      </c>
      <c r="S49" s="26">
        <v>2.3725928231765998</v>
      </c>
      <c r="T49" s="26">
        <v>2.3657512274607999</v>
      </c>
      <c r="U49" s="26">
        <v>2.405602379326</v>
      </c>
      <c r="V49" s="26">
        <v>2.4597948842527999</v>
      </c>
      <c r="W49" s="26">
        <v>2.4697889554280001</v>
      </c>
      <c r="X49" s="26">
        <v>2.4569996422057998</v>
      </c>
      <c r="Y49" s="26">
        <v>2.4073632943322001</v>
      </c>
      <c r="Z49" s="26">
        <v>2.3479557695732001</v>
      </c>
      <c r="AA49" s="26">
        <v>2.3323730842994999</v>
      </c>
      <c r="AB49" s="26">
        <v>2.6694432602881002</v>
      </c>
      <c r="AC49" s="26">
        <v>2.6720636170124998</v>
      </c>
      <c r="AD49" s="26">
        <v>2.6292842737553999</v>
      </c>
      <c r="AE49" s="26">
        <v>2.4123910544609002</v>
      </c>
      <c r="AF49" s="26">
        <v>2.3555074947419001</v>
      </c>
      <c r="AG49" s="26">
        <v>2.4701719403445002</v>
      </c>
      <c r="AH49" s="26">
        <v>2.3523700129470999</v>
      </c>
      <c r="AI49" s="26">
        <v>2.4017362015283998</v>
      </c>
      <c r="AJ49" s="26">
        <v>2.4712939786152002</v>
      </c>
      <c r="AK49" s="26">
        <v>2.4240824076487999</v>
      </c>
      <c r="AL49" s="19">
        <v>-1.9103988183884999</v>
      </c>
      <c r="AM49" s="19">
        <v>0.21427827154484999</v>
      </c>
      <c r="AN49" s="1"/>
      <c r="AO49" s="1"/>
    </row>
    <row r="50" spans="1:41" ht="15" customHeight="1" x14ac:dyDescent="0.2">
      <c r="A50" s="1"/>
      <c r="B50" s="16" t="s">
        <v>48</v>
      </c>
      <c r="C50" s="26">
        <v>1.3422579977055999</v>
      </c>
      <c r="D50" s="26">
        <v>1.4584723665506001</v>
      </c>
      <c r="E50" s="26">
        <v>1.553697839889</v>
      </c>
      <c r="F50" s="26">
        <v>1.7341118301719001</v>
      </c>
      <c r="G50" s="26">
        <v>1.6711063321191999</v>
      </c>
      <c r="H50" s="26">
        <v>1.6934555975543</v>
      </c>
      <c r="I50" s="26">
        <v>1.7939747320129</v>
      </c>
      <c r="J50" s="26">
        <v>1.7441881776837</v>
      </c>
      <c r="K50" s="26">
        <v>1.8289200177016001</v>
      </c>
      <c r="L50" s="26">
        <v>1.7113962782226999</v>
      </c>
      <c r="M50" s="26">
        <v>1.6022282137135999</v>
      </c>
      <c r="N50" s="26">
        <v>1.680915937915</v>
      </c>
      <c r="O50" s="26">
        <v>1.7500673788718</v>
      </c>
      <c r="P50" s="26">
        <v>1.8397658795092999</v>
      </c>
      <c r="Q50" s="26">
        <v>1.8624934962885999</v>
      </c>
      <c r="R50" s="26">
        <v>1.8817416561956</v>
      </c>
      <c r="S50" s="26">
        <v>1.7583076139503</v>
      </c>
      <c r="T50" s="26">
        <v>1.8246123404462999</v>
      </c>
      <c r="U50" s="26">
        <v>1.7941630109144999</v>
      </c>
      <c r="V50" s="26">
        <v>1.7771055312760999</v>
      </c>
      <c r="W50" s="26">
        <v>1.8419565412450001</v>
      </c>
      <c r="X50" s="26">
        <v>1.8286042882922999</v>
      </c>
      <c r="Y50" s="26">
        <v>1.8139054939904999</v>
      </c>
      <c r="Z50" s="26">
        <v>1.9449167586067999</v>
      </c>
      <c r="AA50" s="26">
        <v>1.9721346177176999</v>
      </c>
      <c r="AB50" s="26">
        <v>1.9614550382922</v>
      </c>
      <c r="AC50" s="26">
        <v>2.0189200539029999</v>
      </c>
      <c r="AD50" s="26">
        <v>2.1056434427493</v>
      </c>
      <c r="AE50" s="26">
        <v>2.1228460639231002</v>
      </c>
      <c r="AF50" s="26">
        <v>2.2223124059594999</v>
      </c>
      <c r="AG50" s="26">
        <v>2.179234352316</v>
      </c>
      <c r="AH50" s="26">
        <v>2.2409595112351002</v>
      </c>
      <c r="AI50" s="26">
        <v>2.2201199599533998</v>
      </c>
      <c r="AJ50" s="26">
        <v>2.3202121485105001</v>
      </c>
      <c r="AK50" s="26">
        <v>2.3881883250699998</v>
      </c>
      <c r="AL50" s="19">
        <v>2.9297397051874001</v>
      </c>
      <c r="AM50" s="19">
        <v>1.6769885375306</v>
      </c>
      <c r="AN50" s="1"/>
      <c r="AO50" s="1"/>
    </row>
    <row r="51" spans="1:41" ht="15" customHeight="1" x14ac:dyDescent="0.2">
      <c r="A51" s="1"/>
      <c r="B51" s="16" t="s">
        <v>49</v>
      </c>
      <c r="C51" s="26">
        <v>2.7191782201493</v>
      </c>
      <c r="D51" s="26">
        <v>2.6957881382669</v>
      </c>
      <c r="E51" s="26">
        <v>2.5327212722855998</v>
      </c>
      <c r="F51" s="26">
        <v>2.4444529627803</v>
      </c>
      <c r="G51" s="26">
        <v>2.4534029149040002</v>
      </c>
      <c r="H51" s="26">
        <v>2.3999434697255002</v>
      </c>
      <c r="I51" s="26">
        <v>2.3704322861984002</v>
      </c>
      <c r="J51" s="26">
        <v>2.3190153419274</v>
      </c>
      <c r="K51" s="26">
        <v>2.1315938000056001</v>
      </c>
      <c r="L51" s="26">
        <v>2.1538436034117998</v>
      </c>
      <c r="M51" s="26">
        <v>2.1585556304894</v>
      </c>
      <c r="N51" s="26">
        <v>2.2115479578255002</v>
      </c>
      <c r="O51" s="26">
        <v>2.1775435513865999</v>
      </c>
      <c r="P51" s="26">
        <v>2.1733577768904002</v>
      </c>
      <c r="Q51" s="26">
        <v>2.1894562975011</v>
      </c>
      <c r="R51" s="26">
        <v>2.1383178447848001</v>
      </c>
      <c r="S51" s="26">
        <v>2.1543258364844999</v>
      </c>
      <c r="T51" s="26">
        <v>2.1720387922520001</v>
      </c>
      <c r="U51" s="26">
        <v>2.1928711878979001</v>
      </c>
      <c r="V51" s="26">
        <v>2.1968989118084998</v>
      </c>
      <c r="W51" s="26">
        <v>2.2502522787197998</v>
      </c>
      <c r="X51" s="26">
        <v>2.2608771890091002</v>
      </c>
      <c r="Y51" s="26">
        <v>2.2441162720159</v>
      </c>
      <c r="Z51" s="26">
        <v>2.2406092532175998</v>
      </c>
      <c r="AA51" s="26">
        <v>2.1567695044572002</v>
      </c>
      <c r="AB51" s="26">
        <v>2.1476104348756002</v>
      </c>
      <c r="AC51" s="26">
        <v>2.0881540686403</v>
      </c>
      <c r="AD51" s="26">
        <v>2.1004537908065002</v>
      </c>
      <c r="AE51" s="26">
        <v>2.1338195137541001</v>
      </c>
      <c r="AF51" s="26">
        <v>2.1176812711261999</v>
      </c>
      <c r="AG51" s="26">
        <v>2.0170957022124001</v>
      </c>
      <c r="AH51" s="26">
        <v>1.9616796288981999</v>
      </c>
      <c r="AI51" s="26">
        <v>1.9254250591508</v>
      </c>
      <c r="AJ51" s="26">
        <v>1.8859846646009</v>
      </c>
      <c r="AK51" s="26">
        <v>1.7976916753343</v>
      </c>
      <c r="AL51" s="19">
        <v>-4.6815327252549999</v>
      </c>
      <c r="AM51" s="19">
        <v>-0.75933516072638996</v>
      </c>
      <c r="AN51" s="1"/>
      <c r="AO51" s="1"/>
    </row>
    <row r="52" spans="1:41" ht="15" customHeight="1" x14ac:dyDescent="0.2">
      <c r="A52" s="1"/>
      <c r="B52" s="16" t="s">
        <v>50</v>
      </c>
      <c r="C52" s="26">
        <v>1.85941302198</v>
      </c>
      <c r="D52" s="26">
        <v>1.9116260153168001</v>
      </c>
      <c r="E52" s="26">
        <v>1.8452068709878</v>
      </c>
      <c r="F52" s="26">
        <v>1.9946011335331999</v>
      </c>
      <c r="G52" s="26">
        <v>1.6894982653427999</v>
      </c>
      <c r="H52" s="26">
        <v>2.3035047824923001</v>
      </c>
      <c r="I52" s="26">
        <v>2.0618620293372998</v>
      </c>
      <c r="J52" s="26">
        <v>1.6431393567626</v>
      </c>
      <c r="K52" s="26">
        <v>2.0393520256942002</v>
      </c>
      <c r="L52" s="26">
        <v>2.0335942372239999</v>
      </c>
      <c r="M52" s="26">
        <v>2.2820961207542001</v>
      </c>
      <c r="N52" s="26">
        <v>2.1493440181255998</v>
      </c>
      <c r="O52" s="26">
        <v>2.11414705923</v>
      </c>
      <c r="P52" s="26">
        <v>1.7578969878241</v>
      </c>
      <c r="Q52" s="26">
        <v>1.7285888683513999</v>
      </c>
      <c r="R52" s="26">
        <v>1.7162229538978999</v>
      </c>
      <c r="S52" s="26">
        <v>1.7419222696281</v>
      </c>
      <c r="T52" s="26">
        <v>1.9659806494083001</v>
      </c>
      <c r="U52" s="26">
        <v>1.7685437823232999</v>
      </c>
      <c r="V52" s="26">
        <v>1.8862387874952999</v>
      </c>
      <c r="W52" s="26">
        <v>1.9858595346565</v>
      </c>
      <c r="X52" s="26">
        <v>2.3421275788470002</v>
      </c>
      <c r="Y52" s="26">
        <v>1.7893620978210001</v>
      </c>
      <c r="Z52" s="26">
        <v>1.6095479134382</v>
      </c>
      <c r="AA52" s="26">
        <v>1.5760395038412001</v>
      </c>
      <c r="AB52" s="26">
        <v>1.3768488954602001</v>
      </c>
      <c r="AC52" s="26">
        <v>1.3233333840578001</v>
      </c>
      <c r="AD52" s="26">
        <v>1.3236325053889999</v>
      </c>
      <c r="AE52" s="26">
        <v>1.3560234487017</v>
      </c>
      <c r="AF52" s="26">
        <v>1.266597578721</v>
      </c>
      <c r="AG52" s="26">
        <v>1.2301892619029</v>
      </c>
      <c r="AH52" s="26">
        <v>1.3257564494006999</v>
      </c>
      <c r="AI52" s="26">
        <v>1.2006506339951</v>
      </c>
      <c r="AJ52" s="26">
        <v>1.1818050501056001</v>
      </c>
      <c r="AK52" s="26">
        <v>1.2342517113778999</v>
      </c>
      <c r="AL52" s="19">
        <v>4.4378437262265003</v>
      </c>
      <c r="AM52" s="19">
        <v>-2.5284418636636001</v>
      </c>
      <c r="AN52" s="1"/>
      <c r="AO52" s="1"/>
    </row>
    <row r="53" spans="1:41" ht="15" customHeight="1" x14ac:dyDescent="0.2">
      <c r="A53" s="1"/>
      <c r="B53" s="16" t="s">
        <v>51</v>
      </c>
      <c r="C53" s="26">
        <v>2.3661142922724001</v>
      </c>
      <c r="D53" s="26">
        <v>2.3554049207780001</v>
      </c>
      <c r="E53" s="26">
        <v>2.4161458667350999</v>
      </c>
      <c r="F53" s="26">
        <v>2.4133927983309</v>
      </c>
      <c r="G53" s="26">
        <v>2.4359009480928</v>
      </c>
      <c r="H53" s="26">
        <v>2.4332411308102002</v>
      </c>
      <c r="I53" s="26">
        <v>2.4415368625855001</v>
      </c>
      <c r="J53" s="26">
        <v>2.4931953160190998</v>
      </c>
      <c r="K53" s="26">
        <v>2.4700468477883</v>
      </c>
      <c r="L53" s="26">
        <v>2.4921280368306</v>
      </c>
      <c r="M53" s="26">
        <v>2.5305605142415</v>
      </c>
      <c r="N53" s="26">
        <v>2.4612162039265</v>
      </c>
      <c r="O53" s="26">
        <v>2.4354215782374999</v>
      </c>
      <c r="P53" s="26">
        <v>2.4441701818013999</v>
      </c>
      <c r="Q53" s="26">
        <v>2.4258474951724001</v>
      </c>
      <c r="R53" s="26">
        <v>2.4919130231359001</v>
      </c>
      <c r="S53" s="26">
        <v>2.508221559731</v>
      </c>
      <c r="T53" s="26">
        <v>2.4248896692902999</v>
      </c>
      <c r="U53" s="26">
        <v>2.4029746157942</v>
      </c>
      <c r="V53" s="26">
        <v>2.3330447771988001</v>
      </c>
      <c r="W53" s="26">
        <v>2.3348261943092998</v>
      </c>
      <c r="X53" s="26">
        <v>2.3921692626616</v>
      </c>
      <c r="Y53" s="26">
        <v>2.3743806252585</v>
      </c>
      <c r="Z53" s="26">
        <v>2.3473238975082</v>
      </c>
      <c r="AA53" s="26">
        <v>2.3363965625700001</v>
      </c>
      <c r="AB53" s="26">
        <v>2.3650500052447998</v>
      </c>
      <c r="AC53" s="26">
        <v>2.3943817619941998</v>
      </c>
      <c r="AD53" s="26">
        <v>2.4561932065884</v>
      </c>
      <c r="AE53" s="26">
        <v>2.3867072174479</v>
      </c>
      <c r="AF53" s="26">
        <v>2.3644739970561002</v>
      </c>
      <c r="AG53" s="26">
        <v>2.4054677124686998</v>
      </c>
      <c r="AH53" s="26">
        <v>2.3832005930147999</v>
      </c>
      <c r="AI53" s="26">
        <v>2.405525724336</v>
      </c>
      <c r="AJ53" s="26">
        <v>2.4755276833084001</v>
      </c>
      <c r="AK53" s="26">
        <v>2.4441275757629999</v>
      </c>
      <c r="AL53" s="19">
        <v>-1.2684207798256</v>
      </c>
      <c r="AM53" s="19">
        <v>-0.14469765272462001</v>
      </c>
      <c r="AN53" s="1"/>
      <c r="AO53" s="1"/>
    </row>
    <row r="54" spans="1:41" ht="15" customHeight="1" x14ac:dyDescent="0.2">
      <c r="A54" s="1"/>
      <c r="B54" s="16" t="s">
        <v>52</v>
      </c>
      <c r="C54" s="26">
        <v>1.7818720096023</v>
      </c>
      <c r="D54" s="26">
        <v>1.7987083462913001</v>
      </c>
      <c r="E54" s="26">
        <v>1.8313411025585</v>
      </c>
      <c r="F54" s="26">
        <v>2.0538291532570998</v>
      </c>
      <c r="G54" s="26">
        <v>2.1590627542031</v>
      </c>
      <c r="H54" s="26">
        <v>2.1334792584668998</v>
      </c>
      <c r="I54" s="26">
        <v>2.1552476745456999</v>
      </c>
      <c r="J54" s="26">
        <v>2.1500297249183999</v>
      </c>
      <c r="K54" s="26">
        <v>2.0987492295971002</v>
      </c>
      <c r="L54" s="26">
        <v>2.0437464932937002</v>
      </c>
      <c r="M54" s="26">
        <v>1.9988107980619001</v>
      </c>
      <c r="N54" s="26">
        <v>2.0197866397830002</v>
      </c>
      <c r="O54" s="26">
        <v>1.9778159907340001</v>
      </c>
      <c r="P54" s="26">
        <v>1.956125115933</v>
      </c>
      <c r="Q54" s="26">
        <v>2.0301803898049999</v>
      </c>
      <c r="R54" s="26">
        <v>1.9623578557590999</v>
      </c>
      <c r="S54" s="26">
        <v>2.0109379258833</v>
      </c>
      <c r="T54" s="26">
        <v>1.992880114816</v>
      </c>
      <c r="U54" s="26">
        <v>1.9899934266299</v>
      </c>
      <c r="V54" s="26">
        <v>1.9449421303089001</v>
      </c>
      <c r="W54" s="26">
        <v>1.926357033066</v>
      </c>
      <c r="X54" s="26">
        <v>1.8551059367436</v>
      </c>
      <c r="Y54" s="26">
        <v>1.8633664267562</v>
      </c>
      <c r="Z54" s="26">
        <v>1.8019982165241999</v>
      </c>
      <c r="AA54" s="26">
        <v>1.7812615074847</v>
      </c>
      <c r="AB54" s="26">
        <v>1.8477500107185001</v>
      </c>
      <c r="AC54" s="26">
        <v>1.8508856146974999</v>
      </c>
      <c r="AD54" s="26">
        <v>1.8463542673864</v>
      </c>
      <c r="AE54" s="26">
        <v>1.7651341715875</v>
      </c>
      <c r="AF54" s="26">
        <v>1.8177321231253001</v>
      </c>
      <c r="AG54" s="26">
        <v>1.8261710375483999</v>
      </c>
      <c r="AH54" s="26">
        <v>1.7838064056267999</v>
      </c>
      <c r="AI54" s="26">
        <v>1.8881459282224999</v>
      </c>
      <c r="AJ54" s="26">
        <v>2.0065128115172</v>
      </c>
      <c r="AK54" s="26">
        <v>2.0103613969956999</v>
      </c>
      <c r="AL54" s="19">
        <v>0.19180468006268001</v>
      </c>
      <c r="AM54" s="19">
        <v>2.4011643432419998E-2</v>
      </c>
      <c r="AN54" s="1"/>
      <c r="AO54" s="1"/>
    </row>
    <row r="55" spans="1:41" ht="15" customHeight="1" x14ac:dyDescent="0.2">
      <c r="A55" s="1"/>
      <c r="B55" s="16" t="s">
        <v>53</v>
      </c>
      <c r="C55" s="26">
        <v>0.83110816974603996</v>
      </c>
      <c r="D55" s="26">
        <v>0.88082819991897998</v>
      </c>
      <c r="E55" s="26">
        <v>0.89157671967859997</v>
      </c>
      <c r="F55" s="26">
        <v>0.97689515097135005</v>
      </c>
      <c r="G55" s="26">
        <v>1.0509931987323</v>
      </c>
      <c r="H55" s="26">
        <v>1.0946550374827</v>
      </c>
      <c r="I55" s="26">
        <v>1.2087886449937</v>
      </c>
      <c r="J55" s="26">
        <v>1.3511834704315</v>
      </c>
      <c r="K55" s="26">
        <v>1.3997166030187</v>
      </c>
      <c r="L55" s="26">
        <v>1.3534571601228</v>
      </c>
      <c r="M55" s="26">
        <v>1.3959325626699</v>
      </c>
      <c r="N55" s="26">
        <v>1.4549883152805001</v>
      </c>
      <c r="O55" s="26">
        <v>1.5992834060140999</v>
      </c>
      <c r="P55" s="26">
        <v>1.5766689801172999</v>
      </c>
      <c r="Q55" s="26">
        <v>1.7542407228693999</v>
      </c>
      <c r="R55" s="26">
        <v>1.8264477449787999</v>
      </c>
      <c r="S55" s="26">
        <v>1.8083242828765</v>
      </c>
      <c r="T55" s="26">
        <v>1.8484727017228999</v>
      </c>
      <c r="U55" s="26">
        <v>1.9356183247015999</v>
      </c>
      <c r="V55" s="26">
        <v>2.0876836838355</v>
      </c>
      <c r="W55" s="26">
        <v>2.2383369046353998</v>
      </c>
      <c r="X55" s="26">
        <v>2.1888627384735999</v>
      </c>
      <c r="Y55" s="26">
        <v>2.0633886562961998</v>
      </c>
      <c r="Z55" s="26">
        <v>2.0775194796874001</v>
      </c>
      <c r="AA55" s="26">
        <v>1.9824817867854001</v>
      </c>
      <c r="AB55" s="26">
        <v>2.2783206210286</v>
      </c>
      <c r="AC55" s="26">
        <v>2.1410236081576999</v>
      </c>
      <c r="AD55" s="26">
        <v>2.1029480093827</v>
      </c>
      <c r="AE55" s="26">
        <v>2.6735475122788999</v>
      </c>
      <c r="AF55" s="26">
        <v>2.8793894180569</v>
      </c>
      <c r="AG55" s="26">
        <v>3.0286199501187001</v>
      </c>
      <c r="AH55" s="26">
        <v>2.7912811986407</v>
      </c>
      <c r="AI55" s="26">
        <v>2.7318334644656002</v>
      </c>
      <c r="AJ55" s="26">
        <v>2.9461148141601998</v>
      </c>
      <c r="AK55" s="26">
        <v>3.0805645454680999</v>
      </c>
      <c r="AL55" s="19">
        <v>4.5636283644382001</v>
      </c>
      <c r="AM55" s="19">
        <v>3.3531168039071</v>
      </c>
      <c r="AN55" s="1"/>
      <c r="AO55" s="1"/>
    </row>
    <row r="56" spans="1:41" ht="15" customHeight="1" x14ac:dyDescent="0.2">
      <c r="A56" s="1"/>
      <c r="B56" s="12" t="s">
        <v>54</v>
      </c>
      <c r="C56" s="25">
        <v>2.7788283160034002</v>
      </c>
      <c r="D56" s="25">
        <v>2.8219489986644999</v>
      </c>
      <c r="E56" s="25">
        <v>2.8148618958973</v>
      </c>
      <c r="F56" s="25">
        <v>2.7210007590626999</v>
      </c>
      <c r="G56" s="25">
        <v>2.72760861738</v>
      </c>
      <c r="H56" s="25">
        <v>2.7671029047646001</v>
      </c>
      <c r="I56" s="25">
        <v>2.7522718164159001</v>
      </c>
      <c r="J56" s="25">
        <v>2.8043517487525</v>
      </c>
      <c r="K56" s="25">
        <v>2.8850461960514</v>
      </c>
      <c r="L56" s="25">
        <v>2.8649539711057002</v>
      </c>
      <c r="M56" s="25">
        <v>2.8711039667675999</v>
      </c>
      <c r="N56" s="25">
        <v>2.9376995356017002</v>
      </c>
      <c r="O56" s="25">
        <v>2.9119558294001</v>
      </c>
      <c r="P56" s="25">
        <v>2.8771726194773999</v>
      </c>
      <c r="Q56" s="25">
        <v>2.9221556796770001</v>
      </c>
      <c r="R56" s="25">
        <v>2.9312395752760998</v>
      </c>
      <c r="S56" s="25">
        <v>2.8757435194183998</v>
      </c>
      <c r="T56" s="25">
        <v>2.8517795415205001</v>
      </c>
      <c r="U56" s="25">
        <v>2.7963852239108999</v>
      </c>
      <c r="V56" s="25">
        <v>2.8165260088697002</v>
      </c>
      <c r="W56" s="25">
        <v>2.7854038081832</v>
      </c>
      <c r="X56" s="25">
        <v>2.7655959868901001</v>
      </c>
      <c r="Y56" s="25">
        <v>2.7970585164115001</v>
      </c>
      <c r="Z56" s="25">
        <v>2.7013995331639</v>
      </c>
      <c r="AA56" s="25">
        <v>2.6430802979218</v>
      </c>
      <c r="AB56" s="25">
        <v>2.6666571051004002</v>
      </c>
      <c r="AC56" s="25">
        <v>2.7120684615074002</v>
      </c>
      <c r="AD56" s="25">
        <v>2.7421395594107998</v>
      </c>
      <c r="AE56" s="25">
        <v>2.7082802008261999</v>
      </c>
      <c r="AF56" s="25">
        <v>2.6623515338443999</v>
      </c>
      <c r="AG56" s="25">
        <v>2.5703291881968</v>
      </c>
      <c r="AH56" s="25">
        <v>2.5773381363275001</v>
      </c>
      <c r="AI56" s="25">
        <v>2.5845410537863001</v>
      </c>
      <c r="AJ56" s="25">
        <v>2.5431414184787</v>
      </c>
      <c r="AK56" s="25">
        <v>2.5470939332029001</v>
      </c>
      <c r="AL56" s="15">
        <v>0.15541859746775</v>
      </c>
      <c r="AM56" s="15">
        <v>-0.49768881286034999</v>
      </c>
      <c r="AN56" s="1"/>
      <c r="AO56" s="1"/>
    </row>
    <row r="57" spans="1:41" ht="15" customHeight="1" x14ac:dyDescent="0.2">
      <c r="A57" s="1"/>
      <c r="B57" s="16" t="s">
        <v>55</v>
      </c>
      <c r="C57" s="26">
        <v>3.0192563958799998</v>
      </c>
      <c r="D57" s="26">
        <v>3.0744386987764001</v>
      </c>
      <c r="E57" s="26">
        <v>3.0568158575175999</v>
      </c>
      <c r="F57" s="26">
        <v>2.9591436845954</v>
      </c>
      <c r="G57" s="26">
        <v>2.9688801910359999</v>
      </c>
      <c r="H57" s="26">
        <v>3.0082449215376998</v>
      </c>
      <c r="I57" s="26">
        <v>2.9765418007254998</v>
      </c>
      <c r="J57" s="26">
        <v>3.0243556241129999</v>
      </c>
      <c r="K57" s="26">
        <v>3.1084196712683001</v>
      </c>
      <c r="L57" s="26">
        <v>3.0953219522681001</v>
      </c>
      <c r="M57" s="26">
        <v>3.1041825642698</v>
      </c>
      <c r="N57" s="26">
        <v>3.1694811981069999</v>
      </c>
      <c r="O57" s="26">
        <v>3.1322658539116999</v>
      </c>
      <c r="P57" s="26">
        <v>3.0691598724374001</v>
      </c>
      <c r="Q57" s="26">
        <v>3.1354213982974</v>
      </c>
      <c r="R57" s="26">
        <v>3.1271402399975998</v>
      </c>
      <c r="S57" s="26">
        <v>3.0547950331828999</v>
      </c>
      <c r="T57" s="26">
        <v>3.0477890646531001</v>
      </c>
      <c r="U57" s="26">
        <v>2.9640369942153999</v>
      </c>
      <c r="V57" s="26">
        <v>3.0120288174306999</v>
      </c>
      <c r="W57" s="26">
        <v>2.9778271929922</v>
      </c>
      <c r="X57" s="26">
        <v>2.9629848745468998</v>
      </c>
      <c r="Y57" s="26">
        <v>3.0022269414910001</v>
      </c>
      <c r="Z57" s="26">
        <v>2.8958625845673001</v>
      </c>
      <c r="AA57" s="26">
        <v>2.8501612136714001</v>
      </c>
      <c r="AB57" s="26">
        <v>2.8821276758132002</v>
      </c>
      <c r="AC57" s="26">
        <v>2.9418783737923002</v>
      </c>
      <c r="AD57" s="26">
        <v>2.9575658971552001</v>
      </c>
      <c r="AE57" s="26">
        <v>2.9290752901877002</v>
      </c>
      <c r="AF57" s="26">
        <v>2.8649726561343001</v>
      </c>
      <c r="AG57" s="26">
        <v>2.7508096516881002</v>
      </c>
      <c r="AH57" s="26">
        <v>2.7671563746153001</v>
      </c>
      <c r="AI57" s="26">
        <v>2.7781886498224999</v>
      </c>
      <c r="AJ57" s="26">
        <v>2.7776883647581001</v>
      </c>
      <c r="AK57" s="26">
        <v>2.7733829157945</v>
      </c>
      <c r="AL57" s="19">
        <v>-0.15500115197031999</v>
      </c>
      <c r="AM57" s="19">
        <v>-0.46841023849238</v>
      </c>
      <c r="AN57" s="1"/>
      <c r="AO57" s="1"/>
    </row>
    <row r="58" spans="1:41" ht="15" customHeight="1" x14ac:dyDescent="0.2">
      <c r="A58" s="1"/>
      <c r="B58" s="16" t="s">
        <v>56</v>
      </c>
      <c r="C58" s="26">
        <v>1.597385164658</v>
      </c>
      <c r="D58" s="26">
        <v>1.6003118809564001</v>
      </c>
      <c r="E58" s="26">
        <v>1.6701213992005</v>
      </c>
      <c r="F58" s="26">
        <v>1.5698314777425</v>
      </c>
      <c r="G58" s="26">
        <v>1.5909026782967</v>
      </c>
      <c r="H58" s="26">
        <v>1.5889590982291999</v>
      </c>
      <c r="I58" s="26">
        <v>1.6151116281094999</v>
      </c>
      <c r="J58" s="26">
        <v>1.7129486813901</v>
      </c>
      <c r="K58" s="26">
        <v>1.715969471355</v>
      </c>
      <c r="L58" s="26">
        <v>1.6919199751880001</v>
      </c>
      <c r="M58" s="26">
        <v>1.6889267665131</v>
      </c>
      <c r="N58" s="26">
        <v>1.8140900228059</v>
      </c>
      <c r="O58" s="26">
        <v>1.8129512342334999</v>
      </c>
      <c r="P58" s="26">
        <v>1.9498499391066999</v>
      </c>
      <c r="Q58" s="26">
        <v>1.871722773761</v>
      </c>
      <c r="R58" s="26">
        <v>1.9903125104604</v>
      </c>
      <c r="S58" s="26">
        <v>1.9974415806101999</v>
      </c>
      <c r="T58" s="26">
        <v>1.9001004356211999</v>
      </c>
      <c r="U58" s="26">
        <v>1.9283526162808</v>
      </c>
      <c r="V58" s="26">
        <v>1.7536536941339</v>
      </c>
      <c r="W58" s="26">
        <v>1.6926432436300001</v>
      </c>
      <c r="X58" s="26">
        <v>1.6537045067656999</v>
      </c>
      <c r="Y58" s="26">
        <v>1.6635081874822999</v>
      </c>
      <c r="Z58" s="26">
        <v>1.6286711121597</v>
      </c>
      <c r="AA58" s="26">
        <v>1.5660327588872001</v>
      </c>
      <c r="AB58" s="26">
        <v>1.5419038137700001</v>
      </c>
      <c r="AC58" s="26">
        <v>1.5156851247569001</v>
      </c>
      <c r="AD58" s="26">
        <v>1.5970209383964999</v>
      </c>
      <c r="AE58" s="26">
        <v>1.5424416141901001</v>
      </c>
      <c r="AF58" s="26">
        <v>1.5942926973709</v>
      </c>
      <c r="AG58" s="26">
        <v>1.5702231503218</v>
      </c>
      <c r="AH58" s="26">
        <v>1.5607892418602001</v>
      </c>
      <c r="AI58" s="26">
        <v>1.5260400277177999</v>
      </c>
      <c r="AJ58" s="26">
        <v>1.3410049793914001</v>
      </c>
      <c r="AK58" s="26">
        <v>1.3405033932071999</v>
      </c>
      <c r="AL58" s="19">
        <v>-3.7403752548315003E-2</v>
      </c>
      <c r="AM58" s="19">
        <v>-0.95808115805019001</v>
      </c>
      <c r="AN58" s="1"/>
      <c r="AO58" s="1"/>
    </row>
    <row r="59" spans="1:41" ht="15" customHeight="1" x14ac:dyDescent="0.2">
      <c r="A59" s="1"/>
      <c r="B59" s="12" t="s">
        <v>57</v>
      </c>
      <c r="C59" s="25">
        <v>1.4775202619796</v>
      </c>
      <c r="D59" s="25">
        <v>1.4447770894804</v>
      </c>
      <c r="E59" s="25">
        <v>1.5030197218025001</v>
      </c>
      <c r="F59" s="25">
        <v>1.4455472219375001</v>
      </c>
      <c r="G59" s="25">
        <v>1.435364868472</v>
      </c>
      <c r="H59" s="25">
        <v>1.4470639309761999</v>
      </c>
      <c r="I59" s="25">
        <v>1.4094762064091999</v>
      </c>
      <c r="J59" s="25">
        <v>1.4160482653305</v>
      </c>
      <c r="K59" s="25">
        <v>1.4927615843252</v>
      </c>
      <c r="L59" s="25">
        <v>1.4555161721901999</v>
      </c>
      <c r="M59" s="25">
        <v>1.4760497161155</v>
      </c>
      <c r="N59" s="25">
        <v>1.6427139711098999</v>
      </c>
      <c r="O59" s="25">
        <v>1.6966205377704</v>
      </c>
      <c r="P59" s="25">
        <v>1.6420596305573001</v>
      </c>
      <c r="Q59" s="25">
        <v>1.6352732801948</v>
      </c>
      <c r="R59" s="25">
        <v>1.6783460544646001</v>
      </c>
      <c r="S59" s="25">
        <v>1.6504607119218999</v>
      </c>
      <c r="T59" s="25">
        <v>1.6670987326505999</v>
      </c>
      <c r="U59" s="25">
        <v>1.7144663927823001</v>
      </c>
      <c r="V59" s="25">
        <v>1.7120276074819001</v>
      </c>
      <c r="W59" s="25">
        <v>1.7011071639854001</v>
      </c>
      <c r="X59" s="25">
        <v>1.6262941276659</v>
      </c>
      <c r="Y59" s="25">
        <v>1.7055347543321999</v>
      </c>
      <c r="Z59" s="25">
        <v>1.7457977579293</v>
      </c>
      <c r="AA59" s="25">
        <v>1.7333846566141</v>
      </c>
      <c r="AB59" s="25">
        <v>1.7162917536307001</v>
      </c>
      <c r="AC59" s="25">
        <v>1.7255493206145001</v>
      </c>
      <c r="AD59" s="25">
        <v>1.7283793801731</v>
      </c>
      <c r="AE59" s="25">
        <v>1.7181409803794001</v>
      </c>
      <c r="AF59" s="25">
        <v>1.7212102566736001</v>
      </c>
      <c r="AG59" s="25">
        <v>1.6763805380790999</v>
      </c>
      <c r="AH59" s="25">
        <v>1.6715390237454999</v>
      </c>
      <c r="AI59" s="25">
        <v>1.6543953546879</v>
      </c>
      <c r="AJ59" s="25">
        <v>1.6188093161468999</v>
      </c>
      <c r="AK59" s="25">
        <v>1.6671850824422001</v>
      </c>
      <c r="AL59" s="15">
        <v>2.9883548242973998</v>
      </c>
      <c r="AM59" s="15">
        <v>0.50865266864410996</v>
      </c>
      <c r="AN59" s="1"/>
      <c r="AO59" s="1"/>
    </row>
    <row r="60" spans="1:41" ht="15" customHeight="1" x14ac:dyDescent="0.2">
      <c r="A60" s="1"/>
      <c r="B60" s="16" t="s">
        <v>58</v>
      </c>
      <c r="C60" s="26">
        <v>2.3678140482667001</v>
      </c>
      <c r="D60" s="26">
        <v>2.2974133916846999</v>
      </c>
      <c r="E60" s="26">
        <v>2.3129688125026999</v>
      </c>
      <c r="F60" s="26">
        <v>2.2509946113991002</v>
      </c>
      <c r="G60" s="26">
        <v>2.1333582813548002</v>
      </c>
      <c r="H60" s="26">
        <v>2.2030449662471998</v>
      </c>
      <c r="I60" s="26">
        <v>2.1704325719355002</v>
      </c>
      <c r="J60" s="26">
        <v>2.0708663630281001</v>
      </c>
      <c r="K60" s="26">
        <v>2.0598388696396999</v>
      </c>
      <c r="L60" s="26">
        <v>2.3974804883486001</v>
      </c>
      <c r="M60" s="26">
        <v>2.4048870027992999</v>
      </c>
      <c r="N60" s="26">
        <v>2.2556805750794</v>
      </c>
      <c r="O60" s="26">
        <v>2.2465942665386001</v>
      </c>
      <c r="P60" s="26">
        <v>2.2049883715976999</v>
      </c>
      <c r="Q60" s="26">
        <v>2.2427485495294999</v>
      </c>
      <c r="R60" s="26">
        <v>2.4261762061528001</v>
      </c>
      <c r="S60" s="26">
        <v>2.3003830006431998</v>
      </c>
      <c r="T60" s="26">
        <v>2.2783058639976002</v>
      </c>
      <c r="U60" s="26">
        <v>2.3380180103732999</v>
      </c>
      <c r="V60" s="26">
        <v>2.2942540265661999</v>
      </c>
      <c r="W60" s="26">
        <v>2.3649595635842</v>
      </c>
      <c r="X60" s="26">
        <v>2.4392876796967999</v>
      </c>
      <c r="Y60" s="26">
        <v>2.4233112130135002</v>
      </c>
      <c r="Z60" s="26">
        <v>2.4144836624347001</v>
      </c>
      <c r="AA60" s="26">
        <v>2.3699767225849002</v>
      </c>
      <c r="AB60" s="26">
        <v>2.3950557256903999</v>
      </c>
      <c r="AC60" s="26">
        <v>2.3559795678122</v>
      </c>
      <c r="AD60" s="26">
        <v>2.3132590376836002</v>
      </c>
      <c r="AE60" s="26">
        <v>2.2956187493794</v>
      </c>
      <c r="AF60" s="26">
        <v>2.2809839522402</v>
      </c>
      <c r="AG60" s="26">
        <v>2.2833216873184998</v>
      </c>
      <c r="AH60" s="26">
        <v>2.2659899508785002</v>
      </c>
      <c r="AI60" s="26">
        <v>2.2615223926078998</v>
      </c>
      <c r="AJ60" s="26">
        <v>2.3280300061274999</v>
      </c>
      <c r="AK60" s="26">
        <v>2.4814948074480001</v>
      </c>
      <c r="AL60" s="19">
        <v>6.5920456745243996</v>
      </c>
      <c r="AM60" s="19">
        <v>0.13074458533606001</v>
      </c>
      <c r="AN60" s="1"/>
      <c r="AO60" s="1"/>
    </row>
    <row r="61" spans="1:41" ht="15" customHeight="1" x14ac:dyDescent="0.2">
      <c r="A61" s="1"/>
      <c r="B61" s="16" t="s">
        <v>59</v>
      </c>
      <c r="C61" s="26">
        <v>2.1699528655512998</v>
      </c>
      <c r="D61" s="26">
        <v>2.2746874541877999</v>
      </c>
      <c r="E61" s="26">
        <v>2.2500142883427001</v>
      </c>
      <c r="F61" s="26">
        <v>2.0894057648426001</v>
      </c>
      <c r="G61" s="26">
        <v>2.1958342032207998</v>
      </c>
      <c r="H61" s="26">
        <v>2.1020143864321001</v>
      </c>
      <c r="I61" s="26">
        <v>2.0277116226606999</v>
      </c>
      <c r="J61" s="26">
        <v>2.2284114521839</v>
      </c>
      <c r="K61" s="26">
        <v>2.2488431449060999</v>
      </c>
      <c r="L61" s="26">
        <v>2.2175839106991999</v>
      </c>
      <c r="M61" s="26">
        <v>2.1183229223166999</v>
      </c>
      <c r="N61" s="26">
        <v>2.2760950452501998</v>
      </c>
      <c r="O61" s="26">
        <v>2.4365767214346001</v>
      </c>
      <c r="P61" s="26">
        <v>2.1529823212974</v>
      </c>
      <c r="Q61" s="26">
        <v>2.2448423432725999</v>
      </c>
      <c r="R61" s="26">
        <v>2.2407152563269999</v>
      </c>
      <c r="S61" s="26">
        <v>2.2257620367117998</v>
      </c>
      <c r="T61" s="26">
        <v>2.2133669185652001</v>
      </c>
      <c r="U61" s="26">
        <v>2.2198136961260002</v>
      </c>
      <c r="V61" s="26">
        <v>2.2334452992178999</v>
      </c>
      <c r="W61" s="26">
        <v>2.2706803239100002</v>
      </c>
      <c r="X61" s="26">
        <v>2.1617343691098001</v>
      </c>
      <c r="Y61" s="26">
        <v>2.3091026280901001</v>
      </c>
      <c r="Z61" s="26">
        <v>2.3318793195148002</v>
      </c>
      <c r="AA61" s="26">
        <v>2.2910096107381999</v>
      </c>
      <c r="AB61" s="26">
        <v>2.3964442265082999</v>
      </c>
      <c r="AC61" s="26">
        <v>2.2790564783637999</v>
      </c>
      <c r="AD61" s="26">
        <v>2.2373597177179998</v>
      </c>
      <c r="AE61" s="26">
        <v>2.1629018547921</v>
      </c>
      <c r="AF61" s="26">
        <v>2.2415605085627002</v>
      </c>
      <c r="AG61" s="26">
        <v>2.0175152394046001</v>
      </c>
      <c r="AH61" s="26">
        <v>2.1709413077140001</v>
      </c>
      <c r="AI61" s="26">
        <v>2.1931780822437998</v>
      </c>
      <c r="AJ61" s="26">
        <v>2.1911425173308001</v>
      </c>
      <c r="AK61" s="26">
        <v>2.1588982855843</v>
      </c>
      <c r="AL61" s="19">
        <v>-1.4715716340427001</v>
      </c>
      <c r="AM61" s="19">
        <v>7.9086829503993997E-2</v>
      </c>
      <c r="AN61" s="1"/>
      <c r="AO61" s="1"/>
    </row>
    <row r="62" spans="1:41" ht="15" customHeight="1" x14ac:dyDescent="0.2">
      <c r="A62" s="1"/>
      <c r="B62" s="16" t="s">
        <v>60</v>
      </c>
      <c r="C62" s="26">
        <v>0.95390512298215002</v>
      </c>
      <c r="D62" s="26">
        <v>1.0419553148189999</v>
      </c>
      <c r="E62" s="26">
        <v>1.1886346897992</v>
      </c>
      <c r="F62" s="26">
        <v>1.0823719276732999</v>
      </c>
      <c r="G62" s="26">
        <v>0.99959197643836994</v>
      </c>
      <c r="H62" s="26">
        <v>1.0672500080197</v>
      </c>
      <c r="I62" s="26">
        <v>1.1124833407854</v>
      </c>
      <c r="J62" s="26">
        <v>1.1895528341792001</v>
      </c>
      <c r="K62" s="26">
        <v>1.0853359995512</v>
      </c>
      <c r="L62" s="26">
        <v>1.0943879050128</v>
      </c>
      <c r="M62" s="26">
        <v>1.1961584603927</v>
      </c>
      <c r="N62" s="26">
        <v>1.2732538229096999</v>
      </c>
      <c r="O62" s="26">
        <v>1.2764360965404999</v>
      </c>
      <c r="P62" s="26">
        <v>1.2718022919998</v>
      </c>
      <c r="Q62" s="26">
        <v>1.2772924804149</v>
      </c>
      <c r="R62" s="26">
        <v>1.224783867005</v>
      </c>
      <c r="S62" s="26">
        <v>1.1425841526431</v>
      </c>
      <c r="T62" s="26">
        <v>1.0645068426752</v>
      </c>
      <c r="U62" s="26">
        <v>1.1289452582391</v>
      </c>
      <c r="V62" s="26">
        <v>1.0002940465614001</v>
      </c>
      <c r="W62" s="26">
        <v>0.98614832539599995</v>
      </c>
      <c r="X62" s="26">
        <v>0.99942147830892003</v>
      </c>
      <c r="Y62" s="26">
        <v>1.0827662403969001</v>
      </c>
      <c r="Z62" s="26">
        <v>1.237403302276</v>
      </c>
      <c r="AA62" s="26">
        <v>1.3330924242511999</v>
      </c>
      <c r="AB62" s="26">
        <v>1.3072468298641</v>
      </c>
      <c r="AC62" s="26">
        <v>1.287983285658</v>
      </c>
      <c r="AD62" s="26">
        <v>1.4488861798781001</v>
      </c>
      <c r="AE62" s="26">
        <v>1.5856152735447</v>
      </c>
      <c r="AF62" s="26">
        <v>1.4673288875392001</v>
      </c>
      <c r="AG62" s="26">
        <v>1.3813290408312999</v>
      </c>
      <c r="AH62" s="26">
        <v>1.3419541024968999</v>
      </c>
      <c r="AI62" s="26">
        <v>1.451052647642</v>
      </c>
      <c r="AJ62" s="26">
        <v>1.4026256038673</v>
      </c>
      <c r="AK62" s="26">
        <v>1.3939285347140999</v>
      </c>
      <c r="AL62" s="19">
        <v>-0.62005635211540999</v>
      </c>
      <c r="AM62" s="19">
        <v>0.63958208832889996</v>
      </c>
      <c r="AN62" s="1"/>
      <c r="AO62" s="1"/>
    </row>
    <row r="63" spans="1:41" ht="15" customHeight="1" x14ac:dyDescent="0.2">
      <c r="A63" s="1"/>
      <c r="B63" s="16" t="s">
        <v>61</v>
      </c>
      <c r="C63" s="26">
        <v>2.6064140561674001</v>
      </c>
      <c r="D63" s="26">
        <v>2.4412432761462002</v>
      </c>
      <c r="E63" s="26">
        <v>2.7434973190586001</v>
      </c>
      <c r="F63" s="26">
        <v>2.5262608334076999</v>
      </c>
      <c r="G63" s="26">
        <v>2.5511685561448001</v>
      </c>
      <c r="H63" s="26">
        <v>2.5465431827946001</v>
      </c>
      <c r="I63" s="26">
        <v>2.4784249664412998</v>
      </c>
      <c r="J63" s="26">
        <v>2.3462531428202</v>
      </c>
      <c r="K63" s="26">
        <v>2.6325512420531001</v>
      </c>
      <c r="L63" s="26">
        <v>2.4697861087311002</v>
      </c>
      <c r="M63" s="26">
        <v>2.5172615359776001</v>
      </c>
      <c r="N63" s="26">
        <v>3.2809542766516002</v>
      </c>
      <c r="O63" s="26">
        <v>3.5080688199173999</v>
      </c>
      <c r="P63" s="26">
        <v>3.2209917931426002</v>
      </c>
      <c r="Q63" s="26">
        <v>3.0034349336656998</v>
      </c>
      <c r="R63" s="26">
        <v>3.3118695115163002</v>
      </c>
      <c r="S63" s="26">
        <v>3.1218892900333999</v>
      </c>
      <c r="T63" s="26">
        <v>3.0942871497044999</v>
      </c>
      <c r="U63" s="26">
        <v>3.1745123418729002</v>
      </c>
      <c r="V63" s="26">
        <v>3.2715776240215999</v>
      </c>
      <c r="W63" s="26">
        <v>3.3135501137942001</v>
      </c>
      <c r="X63" s="26">
        <v>3.1144924871034001</v>
      </c>
      <c r="Y63" s="26">
        <v>3.3646805937852999</v>
      </c>
      <c r="Z63" s="26">
        <v>3.4657321917419002</v>
      </c>
      <c r="AA63" s="26">
        <v>3.3897025971927</v>
      </c>
      <c r="AB63" s="26">
        <v>3.3688966363696</v>
      </c>
      <c r="AC63" s="26">
        <v>3.4810602986963999</v>
      </c>
      <c r="AD63" s="26">
        <v>3.5337610461278</v>
      </c>
      <c r="AE63" s="26">
        <v>3.4577944936584002</v>
      </c>
      <c r="AF63" s="26">
        <v>3.4325254260397999</v>
      </c>
      <c r="AG63" s="26">
        <v>3.5313857694938</v>
      </c>
      <c r="AH63" s="26">
        <v>3.4109219846670999</v>
      </c>
      <c r="AI63" s="26">
        <v>3.3057504244110998</v>
      </c>
      <c r="AJ63" s="26">
        <v>3.1417308246800002</v>
      </c>
      <c r="AK63" s="26">
        <v>3.3094013662234998</v>
      </c>
      <c r="AL63" s="19">
        <v>5.3368843768036003</v>
      </c>
      <c r="AM63" s="19">
        <v>1.1465046338278</v>
      </c>
      <c r="AN63" s="1"/>
      <c r="AO63" s="1"/>
    </row>
    <row r="64" spans="1:41" ht="15" customHeight="1" x14ac:dyDescent="0.2">
      <c r="A64" s="1"/>
      <c r="B64" s="12" t="s">
        <v>62</v>
      </c>
      <c r="C64" s="25">
        <v>2.5991828069906999</v>
      </c>
      <c r="D64" s="25">
        <v>2.5623668708267</v>
      </c>
      <c r="E64" s="25">
        <v>2.5079681653867998</v>
      </c>
      <c r="F64" s="25">
        <v>2.4310629353942002</v>
      </c>
      <c r="G64" s="25">
        <v>2.5025703738095002</v>
      </c>
      <c r="H64" s="25">
        <v>2.4741755884854002</v>
      </c>
      <c r="I64" s="25">
        <v>2.4780406493484999</v>
      </c>
      <c r="J64" s="25">
        <v>2.5776543625947999</v>
      </c>
      <c r="K64" s="25">
        <v>2.4568138905319001</v>
      </c>
      <c r="L64" s="25">
        <v>2.3863148323396999</v>
      </c>
      <c r="M64" s="25">
        <v>2.3511081145686998</v>
      </c>
      <c r="N64" s="25">
        <v>2.3168913997559</v>
      </c>
      <c r="O64" s="25">
        <v>2.3872423695267</v>
      </c>
      <c r="P64" s="25">
        <v>2.3405799759835002</v>
      </c>
      <c r="Q64" s="25">
        <v>2.3282377755580002</v>
      </c>
      <c r="R64" s="25">
        <v>2.3457164061848998</v>
      </c>
      <c r="S64" s="25">
        <v>2.3193792662741002</v>
      </c>
      <c r="T64" s="25">
        <v>2.4536837478462998</v>
      </c>
      <c r="U64" s="25">
        <v>2.3967271427707999</v>
      </c>
      <c r="V64" s="25">
        <v>2.4070763877114998</v>
      </c>
      <c r="W64" s="25">
        <v>2.3537982986177002</v>
      </c>
      <c r="X64" s="25">
        <v>2.3842720930898</v>
      </c>
      <c r="Y64" s="25">
        <v>2.3261463464832</v>
      </c>
      <c r="Z64" s="25">
        <v>2.3926935685669002</v>
      </c>
      <c r="AA64" s="25">
        <v>2.4034274743769002</v>
      </c>
      <c r="AB64" s="25">
        <v>2.3290275282580999</v>
      </c>
      <c r="AC64" s="25">
        <v>2.2492139324184</v>
      </c>
      <c r="AD64" s="25">
        <v>2.2181394168233002</v>
      </c>
      <c r="AE64" s="25">
        <v>2.1840928718310999</v>
      </c>
      <c r="AF64" s="25">
        <v>2.2161749195265998</v>
      </c>
      <c r="AG64" s="25">
        <v>2.2107065963463</v>
      </c>
      <c r="AH64" s="25">
        <v>2.2379247921637999</v>
      </c>
      <c r="AI64" s="25">
        <v>2.2452865266326998</v>
      </c>
      <c r="AJ64" s="25">
        <v>2.2679218953836</v>
      </c>
      <c r="AK64" s="25">
        <v>2.2791662950473</v>
      </c>
      <c r="AL64" s="15">
        <v>0.49580189188543</v>
      </c>
      <c r="AM64" s="15">
        <v>-0.12940386382367999</v>
      </c>
      <c r="AN64" s="1"/>
      <c r="AO64" s="1"/>
    </row>
    <row r="65" spans="1:41" ht="15" customHeight="1" x14ac:dyDescent="0.2">
      <c r="A65" s="1"/>
      <c r="B65" s="16" t="s">
        <v>63</v>
      </c>
      <c r="C65" s="26">
        <v>2.4938905987568001</v>
      </c>
      <c r="D65" s="26">
        <v>2.5874608584928001</v>
      </c>
      <c r="E65" s="26">
        <v>2.6807605805775001</v>
      </c>
      <c r="F65" s="26">
        <v>2.5032849669038</v>
      </c>
      <c r="G65" s="26">
        <v>2.5918301582819998</v>
      </c>
      <c r="H65" s="26">
        <v>2.5790924989861002</v>
      </c>
      <c r="I65" s="26">
        <v>2.5902932696387002</v>
      </c>
      <c r="J65" s="26">
        <v>2.7641528175097001</v>
      </c>
      <c r="K65" s="26">
        <v>2.4265815516698002</v>
      </c>
      <c r="L65" s="26">
        <v>2.1479825381603002</v>
      </c>
      <c r="M65" s="26">
        <v>2.2949417313269</v>
      </c>
      <c r="N65" s="26">
        <v>2.2397016801422001</v>
      </c>
      <c r="O65" s="26">
        <v>2.3241005197111</v>
      </c>
      <c r="P65" s="26">
        <v>2.3384909186846001</v>
      </c>
      <c r="Q65" s="26">
        <v>2.3064968505079002</v>
      </c>
      <c r="R65" s="26">
        <v>2.3523034609112998</v>
      </c>
      <c r="S65" s="26">
        <v>2.3579729447158999</v>
      </c>
      <c r="T65" s="26">
        <v>2.4427714966519001</v>
      </c>
      <c r="U65" s="26">
        <v>2.4219008626384002</v>
      </c>
      <c r="V65" s="26">
        <v>2.4461230563392</v>
      </c>
      <c r="W65" s="26">
        <v>2.4088145670540002</v>
      </c>
      <c r="X65" s="26">
        <v>2.4202965607041</v>
      </c>
      <c r="Y65" s="26">
        <v>2.3634950337883001</v>
      </c>
      <c r="Z65" s="26">
        <v>2.3765434359205999</v>
      </c>
      <c r="AA65" s="26">
        <v>2.3304463664206998</v>
      </c>
      <c r="AB65" s="26">
        <v>2.3023852967407001</v>
      </c>
      <c r="AC65" s="26">
        <v>2.2590712648547999</v>
      </c>
      <c r="AD65" s="26">
        <v>2.1868295181725999</v>
      </c>
      <c r="AE65" s="26">
        <v>2.2492114486321002</v>
      </c>
      <c r="AF65" s="26">
        <v>2.2362234829138998</v>
      </c>
      <c r="AG65" s="26">
        <v>2.2444814589537998</v>
      </c>
      <c r="AH65" s="26">
        <v>2.3104623377296001</v>
      </c>
      <c r="AI65" s="26">
        <v>2.3610591235762999</v>
      </c>
      <c r="AJ65" s="26">
        <v>2.4065994084822999</v>
      </c>
      <c r="AK65" s="26">
        <v>2.3513533717658999</v>
      </c>
      <c r="AL65" s="19">
        <v>-2.2956058462284998</v>
      </c>
      <c r="AM65" s="19">
        <v>0.10123292045159001</v>
      </c>
      <c r="AN65" s="1"/>
      <c r="AO65" s="1"/>
    </row>
    <row r="66" spans="1:41" ht="15" customHeight="1" x14ac:dyDescent="0.2">
      <c r="A66" s="1"/>
      <c r="B66" s="16" t="s">
        <v>64</v>
      </c>
      <c r="C66" s="26">
        <v>2.3041117965248001</v>
      </c>
      <c r="D66" s="26">
        <v>2.6389462940974999</v>
      </c>
      <c r="E66" s="26">
        <v>2.6162699486304</v>
      </c>
      <c r="F66" s="26">
        <v>2.2380413763194</v>
      </c>
      <c r="G66" s="26">
        <v>2.2401123832885999</v>
      </c>
      <c r="H66" s="26">
        <v>2.0886164912387999</v>
      </c>
      <c r="I66" s="26">
        <v>2.1899529578947998</v>
      </c>
      <c r="J66" s="26">
        <v>2.1733688595448002</v>
      </c>
      <c r="K66" s="26">
        <v>2.2234084814422999</v>
      </c>
      <c r="L66" s="26">
        <v>2.2507285481445001</v>
      </c>
      <c r="M66" s="26">
        <v>2.2697160215109999</v>
      </c>
      <c r="N66" s="26">
        <v>2.2992713623159999</v>
      </c>
      <c r="O66" s="26">
        <v>2.3889453127373002</v>
      </c>
      <c r="P66" s="26">
        <v>2.2671615178781002</v>
      </c>
      <c r="Q66" s="26">
        <v>2.2541588580392</v>
      </c>
      <c r="R66" s="26">
        <v>2.3165663781910002</v>
      </c>
      <c r="S66" s="26">
        <v>2.4419157350807001</v>
      </c>
      <c r="T66" s="26">
        <v>2.3984965972816998</v>
      </c>
      <c r="U66" s="26">
        <v>2.3461246512575999</v>
      </c>
      <c r="V66" s="26">
        <v>2.5250897179014999</v>
      </c>
      <c r="W66" s="26">
        <v>2.3730736437284001</v>
      </c>
      <c r="X66" s="26">
        <v>2.4468121925019002</v>
      </c>
      <c r="Y66" s="26">
        <v>2.0650989379723002</v>
      </c>
      <c r="Z66" s="26">
        <v>2.7765310503723999</v>
      </c>
      <c r="AA66" s="26">
        <v>2.9864927661801999</v>
      </c>
      <c r="AB66" s="26">
        <v>2.5113878887401002</v>
      </c>
      <c r="AC66" s="26">
        <v>2.2184390819333002</v>
      </c>
      <c r="AD66" s="26">
        <v>2.3101864852937002</v>
      </c>
      <c r="AE66" s="26">
        <v>2.3138080681647</v>
      </c>
      <c r="AF66" s="26">
        <v>2.2721690629223001</v>
      </c>
      <c r="AG66" s="26">
        <v>2.4658572305092998</v>
      </c>
      <c r="AH66" s="26">
        <v>2.7211506915174</v>
      </c>
      <c r="AI66" s="26">
        <v>2.3000392559487999</v>
      </c>
      <c r="AJ66" s="26">
        <v>2.1980238619588</v>
      </c>
      <c r="AK66" s="26">
        <v>2.2519522105807002</v>
      </c>
      <c r="AL66" s="19">
        <v>2.4534924099405999</v>
      </c>
      <c r="AM66" s="19">
        <v>-3.2733115872285001E-2</v>
      </c>
      <c r="AN66" s="1"/>
      <c r="AO66" s="1"/>
    </row>
    <row r="67" spans="1:41" ht="15" customHeight="1" x14ac:dyDescent="0.2">
      <c r="A67" s="1"/>
      <c r="B67" s="16" t="s">
        <v>65</v>
      </c>
      <c r="C67" s="26">
        <v>1.9113780618862</v>
      </c>
      <c r="D67" s="26">
        <v>1.9286296408946</v>
      </c>
      <c r="E67" s="26">
        <v>1.7901664673046001</v>
      </c>
      <c r="F67" s="26">
        <v>1.7592542074919999</v>
      </c>
      <c r="G67" s="26">
        <v>1.8002332969946999</v>
      </c>
      <c r="H67" s="26">
        <v>1.7472572223363001</v>
      </c>
      <c r="I67" s="26">
        <v>1.8035155429116001</v>
      </c>
      <c r="J67" s="26">
        <v>1.6539894365096</v>
      </c>
      <c r="K67" s="26">
        <v>1.7208316388439</v>
      </c>
      <c r="L67" s="26">
        <v>1.9567896677625001</v>
      </c>
      <c r="M67" s="26">
        <v>1.9107042284811999</v>
      </c>
      <c r="N67" s="26">
        <v>1.6900499620274001</v>
      </c>
      <c r="O67" s="26">
        <v>1.8364858539443001</v>
      </c>
      <c r="P67" s="26">
        <v>1.6796887888223</v>
      </c>
      <c r="Q67" s="26">
        <v>1.8294512294984999</v>
      </c>
      <c r="R67" s="26">
        <v>1.9276125256353001</v>
      </c>
      <c r="S67" s="26">
        <v>1.7394648739375</v>
      </c>
      <c r="T67" s="26">
        <v>1.8978536400985</v>
      </c>
      <c r="U67" s="26">
        <v>1.9490942312499</v>
      </c>
      <c r="V67" s="26">
        <v>1.9569328948344</v>
      </c>
      <c r="W67" s="26">
        <v>1.9135212243233</v>
      </c>
      <c r="X67" s="26">
        <v>1.8279432619831</v>
      </c>
      <c r="Y67" s="26">
        <v>1.6494191684101001</v>
      </c>
      <c r="Z67" s="26">
        <v>1.6488294102775001</v>
      </c>
      <c r="AA67" s="26">
        <v>1.7641314789299001</v>
      </c>
      <c r="AB67" s="26">
        <v>1.8138991673272</v>
      </c>
      <c r="AC67" s="26">
        <v>1.9217759475463001</v>
      </c>
      <c r="AD67" s="26">
        <v>1.7668353559393</v>
      </c>
      <c r="AE67" s="26">
        <v>1.7424388304480001</v>
      </c>
      <c r="AF67" s="26">
        <v>1.818673579383</v>
      </c>
      <c r="AG67" s="26">
        <v>1.7641589698232001</v>
      </c>
      <c r="AH67" s="26">
        <v>1.7390292965089</v>
      </c>
      <c r="AI67" s="26">
        <v>1.7900643795938</v>
      </c>
      <c r="AJ67" s="26">
        <v>1.7838248220709001</v>
      </c>
      <c r="AK67" s="26">
        <v>1.8013906601152001</v>
      </c>
      <c r="AL67" s="19">
        <v>0.98472887174798995</v>
      </c>
      <c r="AM67" s="19">
        <v>-0.24516948645604</v>
      </c>
      <c r="AN67" s="1"/>
      <c r="AO67" s="1"/>
    </row>
    <row r="68" spans="1:41" ht="15" customHeight="1" x14ac:dyDescent="0.2">
      <c r="A68" s="1"/>
      <c r="B68" s="16" t="s">
        <v>66</v>
      </c>
      <c r="C68" s="26">
        <v>2.7253721543004001</v>
      </c>
      <c r="D68" s="26">
        <v>2.5003601973306999</v>
      </c>
      <c r="E68" s="26">
        <v>2.3320844035470998</v>
      </c>
      <c r="F68" s="26">
        <v>2.3488762038333002</v>
      </c>
      <c r="G68" s="26">
        <v>2.5183181836176001</v>
      </c>
      <c r="H68" s="26">
        <v>2.4356366915868999</v>
      </c>
      <c r="I68" s="26">
        <v>2.2440958161191</v>
      </c>
      <c r="J68" s="26">
        <v>2.4571033716653998</v>
      </c>
      <c r="K68" s="26">
        <v>2.3913727534291001</v>
      </c>
      <c r="L68" s="26">
        <v>2.4000117437550998</v>
      </c>
      <c r="M68" s="26">
        <v>2.2836579141797002</v>
      </c>
      <c r="N68" s="26">
        <v>2.2212079543649002</v>
      </c>
      <c r="O68" s="26">
        <v>2.1491000142629</v>
      </c>
      <c r="P68" s="26">
        <v>2.2187224873100999</v>
      </c>
      <c r="Q68" s="26">
        <v>2.1331678267507002</v>
      </c>
      <c r="R68" s="26">
        <v>2.1950408743815002</v>
      </c>
      <c r="S68" s="26">
        <v>2.1554580146887998</v>
      </c>
      <c r="T68" s="26">
        <v>2.3309554503908001</v>
      </c>
      <c r="U68" s="26">
        <v>2.2891815147154002</v>
      </c>
      <c r="V68" s="26">
        <v>2.2481603034050002</v>
      </c>
      <c r="W68" s="26">
        <v>2.2289981034527</v>
      </c>
      <c r="X68" s="26">
        <v>2.3960789621081999</v>
      </c>
      <c r="Y68" s="26">
        <v>2.2839490180219002</v>
      </c>
      <c r="Z68" s="26">
        <v>2.4111237749376002</v>
      </c>
      <c r="AA68" s="26">
        <v>2.4054704768806001</v>
      </c>
      <c r="AB68" s="26">
        <v>2.2901498849556998</v>
      </c>
      <c r="AC68" s="26">
        <v>2.1379830785204001</v>
      </c>
      <c r="AD68" s="26">
        <v>2.0731699495557998</v>
      </c>
      <c r="AE68" s="26">
        <v>1.9566382236169999</v>
      </c>
      <c r="AF68" s="26">
        <v>2.0270332658834</v>
      </c>
      <c r="AG68" s="26">
        <v>2.0695661708037001</v>
      </c>
      <c r="AH68" s="26">
        <v>2.0714625821306001</v>
      </c>
      <c r="AI68" s="26">
        <v>2.0911564102342002</v>
      </c>
      <c r="AJ68" s="26">
        <v>2.1559924981996001</v>
      </c>
      <c r="AK68" s="26">
        <v>2.1660493681855</v>
      </c>
      <c r="AL68" s="19">
        <v>0.46646126989284997</v>
      </c>
      <c r="AM68" s="19">
        <v>-0.22006402433861</v>
      </c>
      <c r="AN68" s="1"/>
      <c r="AO68" s="1"/>
    </row>
    <row r="69" spans="1:41" ht="15" customHeight="1" x14ac:dyDescent="0.2">
      <c r="A69" s="1"/>
      <c r="B69" s="16" t="s">
        <v>67</v>
      </c>
      <c r="C69" s="26">
        <v>2.5171008183319001</v>
      </c>
      <c r="D69" s="26">
        <v>2.5193055205344002</v>
      </c>
      <c r="E69" s="26">
        <v>2.4413222797187002</v>
      </c>
      <c r="F69" s="26">
        <v>2.2775745780526</v>
      </c>
      <c r="G69" s="26">
        <v>2.2464453948929002</v>
      </c>
      <c r="H69" s="26">
        <v>2.3841308162293</v>
      </c>
      <c r="I69" s="26">
        <v>2.5763400314443001</v>
      </c>
      <c r="J69" s="26">
        <v>2.5468791665928001</v>
      </c>
      <c r="K69" s="26">
        <v>2.5003014799334999</v>
      </c>
      <c r="L69" s="26">
        <v>2.5884949487773001</v>
      </c>
      <c r="M69" s="26">
        <v>1.9298126740902</v>
      </c>
      <c r="N69" s="26">
        <v>2.1155641491358002</v>
      </c>
      <c r="O69" s="26">
        <v>2.7271374223104998</v>
      </c>
      <c r="P69" s="26">
        <v>2.4307400208255001</v>
      </c>
      <c r="Q69" s="26">
        <v>2.4081514963541002</v>
      </c>
      <c r="R69" s="26">
        <v>2.3958409728598</v>
      </c>
      <c r="S69" s="26">
        <v>2.3836977351146</v>
      </c>
      <c r="T69" s="26">
        <v>2.4014523629318001</v>
      </c>
      <c r="U69" s="26">
        <v>2.4057658201522001</v>
      </c>
      <c r="V69" s="26">
        <v>2.3064107471679001</v>
      </c>
      <c r="W69" s="26">
        <v>2.1696630717063998</v>
      </c>
      <c r="X69" s="26">
        <v>2.0940374748427999</v>
      </c>
      <c r="Y69" s="26">
        <v>2.1868197178108999</v>
      </c>
      <c r="Z69" s="26">
        <v>2.2345232452175998</v>
      </c>
      <c r="AA69" s="26">
        <v>2.3178400842100002</v>
      </c>
      <c r="AB69" s="26">
        <v>2.2686987402888001</v>
      </c>
      <c r="AC69" s="26">
        <v>2.1477621625061998</v>
      </c>
      <c r="AD69" s="26">
        <v>2.3389474163614001</v>
      </c>
      <c r="AE69" s="26">
        <v>2.2200301600493999</v>
      </c>
      <c r="AF69" s="26">
        <v>2.2165782367619999</v>
      </c>
      <c r="AG69" s="26">
        <v>2.0834549460380001</v>
      </c>
      <c r="AH69" s="26">
        <v>2.1089085925712001</v>
      </c>
      <c r="AI69" s="26">
        <v>2.0207230139525998</v>
      </c>
      <c r="AJ69" s="26">
        <v>1.9763080050519</v>
      </c>
      <c r="AK69" s="26">
        <v>1.9578759179898999</v>
      </c>
      <c r="AL69" s="19">
        <v>-0.93265255288548998</v>
      </c>
      <c r="AM69" s="19">
        <v>6.0173230737014999E-2</v>
      </c>
      <c r="AN69" s="1"/>
      <c r="AO69" s="1"/>
    </row>
    <row r="70" spans="1:41" ht="15" customHeight="1" x14ac:dyDescent="0.2">
      <c r="A70" s="1"/>
      <c r="B70" s="18" t="s">
        <v>68</v>
      </c>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row>
    <row r="72" spans="1:41" ht="10.199999999999999" x14ac:dyDescent="0.2">
      <c r="B72" s="20" t="s">
        <v>69</v>
      </c>
    </row>
    <row r="73" spans="1:41" ht="10.199999999999999" x14ac:dyDescent="0.2">
      <c r="B73" s="20" t="s">
        <v>70</v>
      </c>
    </row>
  </sheetData>
  <mergeCells count="1">
    <mergeCell ref="B5:D5"/>
  </mergeCells>
  <conditionalFormatting sqref="C1:G14">
    <cfRule type="cellIs" dxfId="7" priority="1" operator="equal">
      <formula>"n.a."</formula>
    </cfRule>
  </conditionalFormatting>
  <conditionalFormatting sqref="H2:K3 C64:G1048576">
    <cfRule type="cellIs" dxfId="6" priority="80" operator="equal">
      <formula>"n.a."</formula>
    </cfRule>
  </conditionalFormatting>
  <hyperlinks>
    <hyperlink ref="B4" r:id="rId1" xr:uid="{00000000-0004-0000-1800-000000000000}"/>
    <hyperlink ref="B72" r:id="rId2" xr:uid="{00000000-0004-0000-1800-000001000000}"/>
    <hyperlink ref="B5:D5" location="Intro!A23" display="Back to list of tables" xr:uid="{90B3486B-214B-4213-BA8D-6051A96FD3EF}"/>
  </hyperlinks>
  <pageMargins left="0.7" right="0.7" top="0.75" bottom="0.75" header="0.3" footer="0.3"/>
  <pageSetup paperSize="9" orientation="landscape" r:id="rId3"/>
  <drawing r:id="rId4"/>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22F49-07E7-4833-A3B8-90FBAC535A4F}">
  <sheetPr>
    <tabColor rgb="FF0A758F"/>
  </sheetPr>
  <dimension ref="A1:V131"/>
  <sheetViews>
    <sheetView zoomScaleNormal="100" workbookViewId="0"/>
  </sheetViews>
  <sheetFormatPr baseColWidth="10" defaultColWidth="10" defaultRowHeight="15" customHeight="1" x14ac:dyDescent="0.2"/>
  <cols>
    <col min="1" max="1" width="3.75" style="101" customWidth="1"/>
    <col min="2" max="2" width="20.25" style="101" customWidth="1"/>
    <col min="3" max="3" width="177.75" style="101" customWidth="1"/>
    <col min="4" max="4" width="10" style="101"/>
    <col min="5" max="16384" width="10" style="83"/>
  </cols>
  <sheetData>
    <row r="1" spans="1:22" ht="15" customHeight="1" x14ac:dyDescent="0.2">
      <c r="A1" s="82"/>
      <c r="B1" s="82"/>
      <c r="C1" s="82"/>
      <c r="D1" s="82"/>
    </row>
    <row r="2" spans="1:22" ht="30" customHeight="1" x14ac:dyDescent="0.2">
      <c r="A2" s="84"/>
      <c r="B2" s="85" t="s">
        <v>138</v>
      </c>
      <c r="C2" s="84"/>
      <c r="D2" s="84"/>
    </row>
    <row r="3" spans="1:22" ht="15" customHeight="1" x14ac:dyDescent="0.2">
      <c r="A3" s="86"/>
      <c r="B3" s="87"/>
      <c r="C3" s="86"/>
      <c r="D3" s="86"/>
    </row>
    <row r="4" spans="1:22" ht="13.5" customHeight="1" x14ac:dyDescent="0.2">
      <c r="A4" s="82"/>
      <c r="B4" s="88" t="s">
        <v>2</v>
      </c>
      <c r="C4" s="89"/>
      <c r="D4" s="82"/>
    </row>
    <row r="5" spans="1:22" ht="13.5" customHeight="1" x14ac:dyDescent="0.2">
      <c r="A5" s="82"/>
      <c r="B5" s="170" t="s">
        <v>141</v>
      </c>
      <c r="C5" s="171"/>
      <c r="D5" s="172"/>
    </row>
    <row r="6" spans="1:22" ht="20.100000000000001" customHeight="1" x14ac:dyDescent="0.2">
      <c r="A6" s="82"/>
      <c r="B6" s="90" t="s">
        <v>142</v>
      </c>
      <c r="C6" s="91"/>
      <c r="D6" s="92"/>
    </row>
    <row r="7" spans="1:22" ht="15" customHeight="1" x14ac:dyDescent="0.2">
      <c r="A7" s="82"/>
      <c r="B7" s="93"/>
      <c r="C7" s="82"/>
      <c r="D7" s="82"/>
    </row>
    <row r="8" spans="1:22" s="96" customFormat="1" ht="15" customHeight="1" x14ac:dyDescent="0.2">
      <c r="A8" s="82"/>
      <c r="B8" s="94" t="s">
        <v>143</v>
      </c>
      <c r="C8" s="95" t="s">
        <v>144</v>
      </c>
      <c r="D8" s="95"/>
      <c r="E8" s="83"/>
      <c r="F8" s="83"/>
      <c r="G8" s="83"/>
      <c r="H8" s="83"/>
      <c r="I8" s="83"/>
      <c r="J8" s="83"/>
      <c r="K8" s="83"/>
      <c r="L8" s="83"/>
      <c r="M8" s="83"/>
      <c r="N8" s="83"/>
      <c r="O8" s="83"/>
      <c r="P8" s="83"/>
      <c r="Q8" s="83"/>
      <c r="R8" s="83"/>
      <c r="S8" s="83"/>
      <c r="T8" s="83"/>
      <c r="U8" s="83"/>
      <c r="V8" s="83"/>
    </row>
    <row r="9" spans="1:22" s="96" customFormat="1" ht="15" customHeight="1" x14ac:dyDescent="0.2">
      <c r="A9" s="82"/>
      <c r="B9" s="94" t="s">
        <v>145</v>
      </c>
      <c r="C9" s="95" t="s">
        <v>146</v>
      </c>
      <c r="D9" s="95"/>
      <c r="E9" s="83"/>
      <c r="F9" s="83"/>
      <c r="G9" s="83"/>
      <c r="H9" s="83"/>
      <c r="I9" s="83"/>
      <c r="J9" s="83"/>
      <c r="K9" s="83"/>
      <c r="L9" s="83"/>
      <c r="M9" s="83"/>
      <c r="N9" s="83"/>
      <c r="O9" s="83"/>
      <c r="P9" s="83"/>
      <c r="Q9" s="83"/>
      <c r="R9" s="83"/>
      <c r="S9" s="83"/>
      <c r="T9" s="83"/>
      <c r="U9" s="83"/>
      <c r="V9" s="83"/>
    </row>
    <row r="10" spans="1:22" s="96" customFormat="1" ht="15" customHeight="1" x14ac:dyDescent="0.2">
      <c r="A10" s="82"/>
      <c r="B10" s="94" t="s">
        <v>147</v>
      </c>
      <c r="C10" s="95" t="s">
        <v>148</v>
      </c>
      <c r="D10" s="95"/>
      <c r="E10" s="83"/>
      <c r="F10" s="83"/>
      <c r="G10" s="83"/>
      <c r="H10" s="83"/>
      <c r="I10" s="83"/>
      <c r="J10" s="83"/>
      <c r="K10" s="83"/>
      <c r="L10" s="83"/>
      <c r="M10" s="83"/>
      <c r="N10" s="83"/>
      <c r="O10" s="83"/>
      <c r="P10" s="83"/>
      <c r="Q10" s="83"/>
      <c r="R10" s="83"/>
      <c r="S10" s="83"/>
      <c r="T10" s="83"/>
      <c r="U10" s="83"/>
      <c r="V10" s="83"/>
    </row>
    <row r="11" spans="1:22" s="96" customFormat="1" ht="15" customHeight="1" x14ac:dyDescent="0.2">
      <c r="A11" s="82"/>
      <c r="B11" s="94" t="s">
        <v>149</v>
      </c>
      <c r="C11" s="95" t="s">
        <v>150</v>
      </c>
      <c r="D11" s="95"/>
      <c r="E11" s="83"/>
      <c r="F11" s="83"/>
      <c r="G11" s="83"/>
      <c r="H11" s="83"/>
      <c r="I11" s="83"/>
      <c r="J11" s="83"/>
      <c r="K11" s="83"/>
      <c r="L11" s="83"/>
      <c r="M11" s="83"/>
      <c r="N11" s="83"/>
      <c r="O11" s="83"/>
      <c r="P11" s="83"/>
      <c r="Q11" s="83"/>
      <c r="R11" s="83"/>
      <c r="S11" s="83"/>
      <c r="T11" s="83"/>
      <c r="U11" s="83"/>
      <c r="V11" s="83"/>
    </row>
    <row r="12" spans="1:22" s="96" customFormat="1" ht="15" customHeight="1" x14ac:dyDescent="0.2">
      <c r="A12" s="82"/>
      <c r="B12" s="94" t="s">
        <v>151</v>
      </c>
      <c r="C12" s="95" t="s">
        <v>152</v>
      </c>
      <c r="D12" s="95"/>
      <c r="E12" s="83"/>
      <c r="F12" s="83"/>
      <c r="G12" s="83"/>
      <c r="H12" s="83"/>
      <c r="I12" s="83"/>
      <c r="J12" s="83"/>
      <c r="K12" s="83"/>
      <c r="L12" s="83"/>
      <c r="M12" s="83"/>
      <c r="N12" s="83"/>
      <c r="O12" s="83"/>
      <c r="P12" s="83"/>
      <c r="Q12" s="83"/>
      <c r="R12" s="83"/>
      <c r="S12" s="83"/>
      <c r="T12" s="83"/>
      <c r="U12" s="83"/>
      <c r="V12" s="83"/>
    </row>
    <row r="13" spans="1:22" s="96" customFormat="1" ht="15" customHeight="1" x14ac:dyDescent="0.2">
      <c r="A13" s="82"/>
      <c r="B13" s="94" t="s">
        <v>153</v>
      </c>
      <c r="C13" s="95" t="s">
        <v>154</v>
      </c>
      <c r="D13" s="95"/>
      <c r="E13" s="83"/>
      <c r="F13" s="83"/>
      <c r="G13" s="83"/>
      <c r="H13" s="83"/>
      <c r="I13" s="83"/>
      <c r="J13" s="83"/>
      <c r="K13" s="83"/>
      <c r="L13" s="83"/>
      <c r="M13" s="83"/>
      <c r="N13" s="83"/>
      <c r="O13" s="83"/>
      <c r="P13" s="83"/>
      <c r="Q13" s="83"/>
      <c r="R13" s="83"/>
      <c r="S13" s="83"/>
      <c r="T13" s="83"/>
      <c r="U13" s="83"/>
      <c r="V13" s="83"/>
    </row>
    <row r="14" spans="1:22" s="96" customFormat="1" ht="15" customHeight="1" x14ac:dyDescent="0.2">
      <c r="A14" s="82"/>
      <c r="B14" s="94" t="s">
        <v>155</v>
      </c>
      <c r="C14" s="95" t="s">
        <v>156</v>
      </c>
      <c r="D14" s="95"/>
      <c r="E14" s="83"/>
      <c r="F14" s="83"/>
      <c r="G14" s="83"/>
      <c r="H14" s="83"/>
      <c r="I14" s="83"/>
      <c r="J14" s="83"/>
      <c r="K14" s="83"/>
      <c r="L14" s="83"/>
      <c r="M14" s="83"/>
      <c r="N14" s="83"/>
      <c r="O14" s="83"/>
      <c r="P14" s="83"/>
      <c r="Q14" s="83"/>
      <c r="R14" s="83"/>
      <c r="S14" s="83"/>
      <c r="T14" s="83"/>
      <c r="U14" s="83"/>
      <c r="V14" s="83"/>
    </row>
    <row r="15" spans="1:22" s="96" customFormat="1" ht="15" customHeight="1" x14ac:dyDescent="0.2">
      <c r="A15" s="82"/>
      <c r="B15" s="94" t="s">
        <v>157</v>
      </c>
      <c r="C15" s="95" t="s">
        <v>158</v>
      </c>
      <c r="D15" s="95"/>
      <c r="E15" s="83"/>
      <c r="F15" s="83"/>
      <c r="G15" s="83"/>
      <c r="H15" s="83"/>
      <c r="I15" s="83"/>
      <c r="J15" s="83"/>
      <c r="K15" s="83"/>
      <c r="L15" s="83"/>
      <c r="M15" s="83"/>
      <c r="N15" s="83"/>
      <c r="O15" s="83"/>
      <c r="P15" s="83"/>
      <c r="Q15" s="83"/>
      <c r="R15" s="83"/>
      <c r="S15" s="83"/>
      <c r="T15" s="83"/>
      <c r="U15" s="83"/>
      <c r="V15" s="83"/>
    </row>
    <row r="16" spans="1:22" s="96" customFormat="1" ht="15" customHeight="1" x14ac:dyDescent="0.2">
      <c r="A16" s="82"/>
      <c r="B16" s="94" t="s">
        <v>159</v>
      </c>
      <c r="C16" s="95" t="s">
        <v>160</v>
      </c>
      <c r="D16" s="95"/>
      <c r="E16" s="83"/>
      <c r="F16" s="83"/>
      <c r="G16" s="83"/>
      <c r="H16" s="83"/>
      <c r="I16" s="83"/>
      <c r="J16" s="83"/>
      <c r="K16" s="83"/>
      <c r="L16" s="83"/>
      <c r="M16" s="83"/>
      <c r="N16" s="83"/>
      <c r="O16" s="83"/>
      <c r="P16" s="83"/>
      <c r="Q16" s="83"/>
      <c r="R16" s="83"/>
      <c r="S16" s="83"/>
      <c r="T16" s="83"/>
      <c r="U16" s="83"/>
      <c r="V16" s="83"/>
    </row>
    <row r="17" spans="1:22" s="96" customFormat="1" ht="15" customHeight="1" x14ac:dyDescent="0.2">
      <c r="A17" s="82"/>
      <c r="B17" s="97"/>
      <c r="C17" s="95"/>
      <c r="D17" s="95"/>
      <c r="E17" s="83"/>
      <c r="F17" s="83"/>
      <c r="G17" s="83"/>
      <c r="H17" s="83"/>
      <c r="I17" s="83"/>
      <c r="J17" s="83"/>
      <c r="K17" s="83"/>
      <c r="L17" s="83"/>
      <c r="M17" s="83"/>
      <c r="N17" s="83"/>
      <c r="O17" s="83"/>
      <c r="P17" s="83"/>
      <c r="Q17" s="83"/>
      <c r="R17" s="83"/>
      <c r="S17" s="83"/>
      <c r="T17" s="83"/>
      <c r="U17" s="83"/>
      <c r="V17" s="83"/>
    </row>
    <row r="18" spans="1:22" ht="20.100000000000001" customHeight="1" x14ac:dyDescent="0.2">
      <c r="A18" s="82"/>
      <c r="B18" s="90" t="s">
        <v>161</v>
      </c>
      <c r="C18" s="91"/>
      <c r="D18" s="92"/>
    </row>
    <row r="19" spans="1:22" ht="15" customHeight="1" x14ac:dyDescent="0.2">
      <c r="A19" s="82"/>
      <c r="B19" s="93"/>
      <c r="C19" s="82"/>
      <c r="D19" s="82"/>
    </row>
    <row r="20" spans="1:22" ht="20.100000000000001" customHeight="1" x14ac:dyDescent="0.2">
      <c r="A20" s="82"/>
      <c r="B20" s="98" t="s">
        <v>162</v>
      </c>
      <c r="C20" s="86"/>
      <c r="D20" s="86"/>
    </row>
    <row r="21" spans="1:22" ht="15" customHeight="1" x14ac:dyDescent="0.2">
      <c r="A21" s="82"/>
      <c r="B21" s="93"/>
      <c r="C21" s="82"/>
      <c r="D21" s="82"/>
    </row>
    <row r="22" spans="1:22" s="96" customFormat="1" ht="15" customHeight="1" x14ac:dyDescent="0.2">
      <c r="A22" s="82"/>
      <c r="B22" s="99" t="s">
        <v>163</v>
      </c>
      <c r="C22" s="95"/>
      <c r="D22" s="95"/>
      <c r="E22" s="83"/>
      <c r="F22" s="83"/>
      <c r="G22" s="83"/>
      <c r="H22" s="83"/>
      <c r="I22" s="83"/>
      <c r="J22" s="83"/>
      <c r="K22" s="83"/>
      <c r="L22" s="83"/>
      <c r="M22" s="83"/>
      <c r="N22" s="83"/>
      <c r="O22" s="83"/>
      <c r="P22" s="83"/>
      <c r="Q22" s="83"/>
      <c r="R22" s="83"/>
      <c r="S22" s="83"/>
      <c r="T22" s="83"/>
      <c r="U22" s="83"/>
      <c r="V22" s="83"/>
    </row>
    <row r="23" spans="1:22" s="96" customFormat="1" ht="15" customHeight="1" x14ac:dyDescent="0.2">
      <c r="A23" s="82"/>
      <c r="B23" s="100" t="s">
        <v>164</v>
      </c>
      <c r="C23" s="95"/>
      <c r="D23" s="95"/>
      <c r="E23" s="83"/>
      <c r="F23" s="83"/>
      <c r="G23" s="83"/>
      <c r="H23" s="83"/>
      <c r="I23" s="83"/>
      <c r="J23" s="83"/>
      <c r="K23" s="83"/>
      <c r="L23" s="83"/>
      <c r="M23" s="83"/>
      <c r="N23" s="83"/>
      <c r="O23" s="83"/>
      <c r="P23" s="83"/>
      <c r="Q23" s="83"/>
      <c r="R23" s="83"/>
      <c r="S23" s="83"/>
      <c r="T23" s="83"/>
      <c r="U23" s="83"/>
      <c r="V23" s="83"/>
    </row>
    <row r="24" spans="1:22" ht="15" customHeight="1" x14ac:dyDescent="0.2">
      <c r="A24" s="82"/>
      <c r="B24" s="93"/>
      <c r="C24" s="82"/>
      <c r="D24" s="82"/>
    </row>
    <row r="25" spans="1:22" s="96" customFormat="1" ht="15" customHeight="1" x14ac:dyDescent="0.2">
      <c r="A25" s="82"/>
      <c r="B25" s="99" t="s">
        <v>165</v>
      </c>
      <c r="C25" s="95"/>
      <c r="D25" s="95"/>
      <c r="E25" s="83"/>
      <c r="F25" s="83"/>
      <c r="G25" s="83"/>
      <c r="H25" s="83"/>
      <c r="I25" s="83"/>
      <c r="J25" s="83"/>
      <c r="K25" s="83"/>
      <c r="L25" s="83"/>
      <c r="M25" s="83"/>
      <c r="N25" s="83"/>
      <c r="O25" s="83"/>
      <c r="P25" s="83"/>
      <c r="Q25" s="83"/>
      <c r="R25" s="83"/>
      <c r="S25" s="83"/>
      <c r="T25" s="83"/>
      <c r="U25" s="83"/>
      <c r="V25" s="83"/>
    </row>
    <row r="26" spans="1:22" s="96" customFormat="1" ht="15" customHeight="1" x14ac:dyDescent="0.2">
      <c r="A26" s="82"/>
      <c r="B26" s="100" t="s">
        <v>166</v>
      </c>
      <c r="C26" s="95"/>
      <c r="D26" s="95"/>
      <c r="E26" s="83"/>
      <c r="F26" s="83"/>
      <c r="G26" s="83"/>
      <c r="H26" s="83"/>
      <c r="I26" s="83"/>
      <c r="J26" s="83"/>
      <c r="K26" s="83"/>
      <c r="L26" s="83"/>
      <c r="M26" s="83"/>
      <c r="N26" s="83"/>
      <c r="O26" s="83"/>
      <c r="P26" s="83"/>
      <c r="Q26" s="83"/>
      <c r="R26" s="83"/>
      <c r="S26" s="83"/>
      <c r="T26" s="83"/>
      <c r="U26" s="83"/>
      <c r="V26" s="83"/>
    </row>
    <row r="27" spans="1:22" ht="15" customHeight="1" x14ac:dyDescent="0.2">
      <c r="A27" s="82"/>
      <c r="B27" s="93"/>
      <c r="C27" s="82"/>
      <c r="D27" s="82"/>
    </row>
    <row r="28" spans="1:22" s="96" customFormat="1" ht="15" customHeight="1" x14ac:dyDescent="0.2">
      <c r="A28" s="82"/>
      <c r="B28" s="99" t="s">
        <v>133</v>
      </c>
      <c r="C28" s="95"/>
      <c r="D28" s="95"/>
      <c r="E28" s="83"/>
      <c r="F28" s="83"/>
      <c r="G28" s="83"/>
      <c r="H28" s="83"/>
      <c r="I28" s="83"/>
      <c r="J28" s="83"/>
      <c r="K28" s="83"/>
      <c r="L28" s="83"/>
      <c r="M28" s="83"/>
      <c r="N28" s="83"/>
      <c r="O28" s="83"/>
      <c r="P28" s="83"/>
      <c r="Q28" s="83"/>
      <c r="R28" s="83"/>
      <c r="S28" s="83"/>
      <c r="T28" s="83"/>
      <c r="U28" s="83"/>
      <c r="V28" s="83"/>
    </row>
    <row r="29" spans="1:22" s="96" customFormat="1" ht="45" customHeight="1" x14ac:dyDescent="0.2">
      <c r="A29" s="82"/>
      <c r="B29" s="173" t="s">
        <v>167</v>
      </c>
      <c r="C29" s="174"/>
      <c r="D29" s="95"/>
      <c r="E29" s="83"/>
      <c r="F29" s="83"/>
      <c r="G29" s="83"/>
      <c r="H29" s="83"/>
      <c r="I29" s="83"/>
      <c r="J29" s="83"/>
      <c r="K29" s="83"/>
      <c r="L29" s="83"/>
      <c r="M29" s="83"/>
      <c r="N29" s="83"/>
      <c r="O29" s="83"/>
      <c r="P29" s="83"/>
      <c r="Q29" s="83"/>
      <c r="R29" s="83"/>
      <c r="S29" s="83"/>
      <c r="T29" s="83"/>
      <c r="U29" s="83"/>
      <c r="V29" s="83"/>
    </row>
    <row r="30" spans="1:22" ht="15" customHeight="1" x14ac:dyDescent="0.2">
      <c r="A30" s="82"/>
      <c r="B30" s="93"/>
      <c r="C30" s="82"/>
      <c r="D30" s="82"/>
    </row>
    <row r="31" spans="1:22" ht="15" customHeight="1" x14ac:dyDescent="0.2">
      <c r="A31" s="82"/>
      <c r="B31" s="99" t="s">
        <v>168</v>
      </c>
      <c r="C31" s="82"/>
      <c r="D31" s="82"/>
    </row>
    <row r="32" spans="1:22" s="96" customFormat="1" ht="15" customHeight="1" x14ac:dyDescent="0.2">
      <c r="A32" s="82"/>
      <c r="B32" s="100" t="s">
        <v>169</v>
      </c>
      <c r="C32" s="95"/>
      <c r="D32" s="95"/>
      <c r="E32" s="83"/>
      <c r="F32" s="83"/>
      <c r="G32" s="83"/>
      <c r="H32" s="83"/>
      <c r="I32" s="83"/>
      <c r="J32" s="83"/>
      <c r="K32" s="83"/>
      <c r="L32" s="83"/>
      <c r="M32" s="83"/>
      <c r="N32" s="83"/>
      <c r="O32" s="83"/>
      <c r="P32" s="83"/>
      <c r="Q32" s="83"/>
      <c r="R32" s="83"/>
      <c r="S32" s="83"/>
      <c r="T32" s="83"/>
      <c r="U32" s="83"/>
      <c r="V32" s="83"/>
    </row>
    <row r="33" spans="1:22" ht="15" customHeight="1" x14ac:dyDescent="0.2">
      <c r="A33" s="82"/>
      <c r="B33" s="93"/>
      <c r="C33" s="82"/>
      <c r="D33" s="82"/>
    </row>
    <row r="34" spans="1:22" ht="15" customHeight="1" x14ac:dyDescent="0.2">
      <c r="A34" s="82"/>
      <c r="B34" s="99" t="s">
        <v>170</v>
      </c>
      <c r="C34" s="82"/>
      <c r="D34" s="82"/>
    </row>
    <row r="35" spans="1:22" s="96" customFormat="1" ht="15" customHeight="1" x14ac:dyDescent="0.2">
      <c r="A35" s="82"/>
      <c r="B35" s="100" t="s">
        <v>171</v>
      </c>
      <c r="C35" s="95"/>
      <c r="D35" s="95"/>
      <c r="E35" s="83"/>
      <c r="F35" s="83"/>
      <c r="G35" s="83"/>
      <c r="H35" s="83"/>
      <c r="I35" s="83"/>
      <c r="J35" s="83"/>
      <c r="K35" s="83"/>
      <c r="L35" s="83"/>
      <c r="M35" s="83"/>
      <c r="N35" s="83"/>
      <c r="O35" s="83"/>
      <c r="P35" s="83"/>
      <c r="Q35" s="83"/>
      <c r="R35" s="83"/>
      <c r="S35" s="83"/>
      <c r="T35" s="83"/>
      <c r="U35" s="83"/>
      <c r="V35" s="83"/>
    </row>
    <row r="36" spans="1:22" ht="15" customHeight="1" x14ac:dyDescent="0.2">
      <c r="A36" s="82"/>
      <c r="B36" s="93"/>
      <c r="C36" s="82"/>
      <c r="D36" s="82"/>
    </row>
    <row r="37" spans="1:22" ht="15" customHeight="1" x14ac:dyDescent="0.2">
      <c r="A37" s="82"/>
      <c r="B37" s="99" t="s">
        <v>119</v>
      </c>
      <c r="C37" s="82"/>
      <c r="D37" s="82"/>
    </row>
    <row r="38" spans="1:22" s="96" customFormat="1" ht="15" customHeight="1" x14ac:dyDescent="0.2">
      <c r="A38" s="82"/>
      <c r="B38" s="100" t="s">
        <v>172</v>
      </c>
      <c r="C38" s="95"/>
      <c r="D38" s="95"/>
      <c r="E38" s="83"/>
      <c r="F38" s="83"/>
      <c r="G38" s="83"/>
      <c r="H38" s="83"/>
      <c r="I38" s="83"/>
      <c r="J38" s="83"/>
      <c r="K38" s="83"/>
      <c r="L38" s="83"/>
      <c r="M38" s="83"/>
      <c r="N38" s="83"/>
      <c r="O38" s="83"/>
      <c r="P38" s="83"/>
      <c r="Q38" s="83"/>
      <c r="R38" s="83"/>
      <c r="S38" s="83"/>
      <c r="T38" s="83"/>
      <c r="U38" s="83"/>
      <c r="V38" s="83"/>
    </row>
    <row r="39" spans="1:22" ht="15" customHeight="1" x14ac:dyDescent="0.2">
      <c r="A39" s="82"/>
      <c r="B39" s="93"/>
      <c r="C39" s="82"/>
      <c r="D39" s="82"/>
    </row>
    <row r="40" spans="1:22" ht="15" customHeight="1" x14ac:dyDescent="0.2">
      <c r="A40" s="82"/>
      <c r="B40" s="99" t="s">
        <v>173</v>
      </c>
      <c r="C40" s="82"/>
      <c r="D40" s="82"/>
    </row>
    <row r="41" spans="1:22" s="96" customFormat="1" ht="45" customHeight="1" x14ac:dyDescent="0.2">
      <c r="A41" s="82"/>
      <c r="B41" s="173" t="s">
        <v>174</v>
      </c>
      <c r="C41" s="174"/>
      <c r="D41" s="95"/>
      <c r="E41" s="83"/>
      <c r="F41" s="83"/>
      <c r="G41" s="83"/>
      <c r="H41" s="83"/>
      <c r="I41" s="83"/>
      <c r="J41" s="83"/>
      <c r="K41" s="83"/>
      <c r="L41" s="83"/>
      <c r="M41" s="83"/>
      <c r="N41" s="83"/>
      <c r="O41" s="83"/>
      <c r="P41" s="83"/>
      <c r="Q41" s="83"/>
      <c r="R41" s="83"/>
      <c r="S41" s="83"/>
      <c r="T41" s="83"/>
      <c r="U41" s="83"/>
      <c r="V41" s="83"/>
    </row>
    <row r="42" spans="1:22" ht="15" customHeight="1" x14ac:dyDescent="0.2">
      <c r="A42" s="82"/>
      <c r="B42" s="93"/>
      <c r="C42" s="82"/>
      <c r="D42" s="82"/>
    </row>
    <row r="43" spans="1:22" ht="15" customHeight="1" x14ac:dyDescent="0.2">
      <c r="A43" s="82"/>
      <c r="B43" s="99" t="s">
        <v>129</v>
      </c>
      <c r="C43" s="82"/>
      <c r="D43" s="82"/>
    </row>
    <row r="44" spans="1:22" s="96" customFormat="1" ht="15" customHeight="1" x14ac:dyDescent="0.2">
      <c r="A44" s="82"/>
      <c r="B44" s="100" t="s">
        <v>175</v>
      </c>
      <c r="C44" s="95"/>
      <c r="D44" s="95"/>
      <c r="E44" s="83"/>
      <c r="F44" s="83"/>
      <c r="G44" s="83"/>
      <c r="H44" s="83"/>
      <c r="I44" s="83"/>
      <c r="J44" s="83"/>
      <c r="K44" s="83"/>
      <c r="L44" s="83"/>
      <c r="M44" s="83"/>
      <c r="N44" s="83"/>
      <c r="O44" s="83"/>
      <c r="P44" s="83"/>
      <c r="Q44" s="83"/>
      <c r="R44" s="83"/>
      <c r="S44" s="83"/>
      <c r="T44" s="83"/>
      <c r="U44" s="83"/>
      <c r="V44" s="83"/>
    </row>
    <row r="45" spans="1:22" ht="15" customHeight="1" x14ac:dyDescent="0.2">
      <c r="A45" s="82"/>
      <c r="B45" s="93"/>
      <c r="C45" s="82"/>
      <c r="D45" s="82"/>
    </row>
    <row r="46" spans="1:22" ht="15" customHeight="1" x14ac:dyDescent="0.2">
      <c r="A46" s="82"/>
      <c r="B46" s="99" t="s">
        <v>176</v>
      </c>
      <c r="C46" s="82"/>
      <c r="D46" s="82"/>
    </row>
    <row r="47" spans="1:22" s="96" customFormat="1" ht="15" customHeight="1" x14ac:dyDescent="0.2">
      <c r="A47" s="82"/>
      <c r="B47" s="100" t="s">
        <v>177</v>
      </c>
      <c r="C47" s="95"/>
      <c r="D47" s="95"/>
      <c r="E47" s="83"/>
      <c r="F47" s="83"/>
      <c r="G47" s="83"/>
      <c r="H47" s="83"/>
      <c r="I47" s="83"/>
      <c r="J47" s="83"/>
      <c r="K47" s="83"/>
      <c r="L47" s="83"/>
      <c r="M47" s="83"/>
      <c r="N47" s="83"/>
      <c r="O47" s="83"/>
      <c r="P47" s="83"/>
      <c r="Q47" s="83"/>
      <c r="R47" s="83"/>
      <c r="S47" s="83"/>
      <c r="T47" s="83"/>
      <c r="U47" s="83"/>
      <c r="V47" s="83"/>
    </row>
    <row r="48" spans="1:22" ht="15" customHeight="1" x14ac:dyDescent="0.2">
      <c r="A48" s="82"/>
      <c r="B48" s="93"/>
      <c r="C48" s="82"/>
      <c r="D48" s="82"/>
    </row>
    <row r="49" spans="1:22" ht="15" customHeight="1" x14ac:dyDescent="0.2">
      <c r="A49" s="82"/>
      <c r="B49" s="99" t="s">
        <v>178</v>
      </c>
      <c r="C49" s="82"/>
      <c r="D49" s="82"/>
    </row>
    <row r="50" spans="1:22" s="96" customFormat="1" ht="30" customHeight="1" x14ac:dyDescent="0.2">
      <c r="A50" s="82"/>
      <c r="B50" s="173" t="s">
        <v>179</v>
      </c>
      <c r="C50" s="174"/>
      <c r="D50" s="95"/>
      <c r="E50" s="83"/>
      <c r="F50" s="83"/>
      <c r="G50" s="83"/>
      <c r="H50" s="83"/>
      <c r="I50" s="83"/>
      <c r="J50" s="83"/>
      <c r="K50" s="83"/>
      <c r="L50" s="83"/>
      <c r="M50" s="83"/>
      <c r="N50" s="83"/>
      <c r="O50" s="83"/>
      <c r="P50" s="83"/>
      <c r="Q50" s="83"/>
      <c r="R50" s="83"/>
      <c r="S50" s="83"/>
      <c r="T50" s="83"/>
      <c r="U50" s="83"/>
      <c r="V50" s="83"/>
    </row>
    <row r="51" spans="1:22" ht="15" customHeight="1" x14ac:dyDescent="0.2">
      <c r="A51" s="82"/>
      <c r="B51" s="93"/>
      <c r="C51" s="82"/>
      <c r="D51" s="82"/>
    </row>
    <row r="52" spans="1:22" ht="15" customHeight="1" x14ac:dyDescent="0.2">
      <c r="A52" s="82"/>
      <c r="B52" s="99" t="s">
        <v>126</v>
      </c>
      <c r="C52" s="82"/>
      <c r="D52" s="82"/>
    </row>
    <row r="53" spans="1:22" s="96" customFormat="1" ht="15" customHeight="1" x14ac:dyDescent="0.2">
      <c r="A53" s="82"/>
      <c r="B53" s="100" t="s">
        <v>180</v>
      </c>
      <c r="C53" s="95"/>
      <c r="D53" s="95"/>
      <c r="E53" s="83"/>
      <c r="F53" s="83"/>
      <c r="G53" s="83"/>
      <c r="H53" s="83"/>
      <c r="I53" s="83"/>
      <c r="J53" s="83"/>
      <c r="K53" s="83"/>
      <c r="L53" s="83"/>
      <c r="M53" s="83"/>
      <c r="N53" s="83"/>
      <c r="O53" s="83"/>
      <c r="P53" s="83"/>
      <c r="Q53" s="83"/>
      <c r="R53" s="83"/>
      <c r="S53" s="83"/>
      <c r="T53" s="83"/>
      <c r="U53" s="83"/>
      <c r="V53" s="83"/>
    </row>
    <row r="54" spans="1:22" ht="15" customHeight="1" x14ac:dyDescent="0.2">
      <c r="A54" s="82"/>
      <c r="B54" s="93"/>
      <c r="C54" s="82"/>
      <c r="D54" s="82"/>
    </row>
    <row r="55" spans="1:22" ht="15" customHeight="1" x14ac:dyDescent="0.2">
      <c r="A55" s="82"/>
      <c r="B55" s="99" t="s">
        <v>128</v>
      </c>
      <c r="C55" s="82"/>
      <c r="D55" s="82"/>
    </row>
    <row r="56" spans="1:22" s="96" customFormat="1" ht="15" customHeight="1" x14ac:dyDescent="0.2">
      <c r="A56" s="82"/>
      <c r="B56" s="102" t="s">
        <v>181</v>
      </c>
      <c r="C56" s="103"/>
      <c r="D56" s="103"/>
      <c r="E56" s="83"/>
      <c r="F56" s="83"/>
      <c r="G56" s="83"/>
      <c r="H56" s="83"/>
      <c r="I56" s="83"/>
      <c r="J56" s="83"/>
      <c r="K56" s="83"/>
      <c r="L56" s="83"/>
      <c r="M56" s="83"/>
      <c r="N56" s="83"/>
      <c r="O56" s="83"/>
      <c r="P56" s="83"/>
      <c r="Q56" s="83"/>
      <c r="R56" s="83"/>
      <c r="S56" s="83"/>
      <c r="T56" s="83"/>
      <c r="U56" s="83"/>
      <c r="V56" s="83"/>
    </row>
    <row r="57" spans="1:22" ht="15" customHeight="1" x14ac:dyDescent="0.2">
      <c r="A57" s="82"/>
      <c r="B57" s="104"/>
      <c r="C57" s="83"/>
      <c r="D57" s="83"/>
    </row>
    <row r="58" spans="1:22" ht="15" customHeight="1" x14ac:dyDescent="0.2">
      <c r="A58" s="82"/>
      <c r="B58" s="105" t="s">
        <v>182</v>
      </c>
      <c r="C58" s="83"/>
      <c r="D58" s="83"/>
    </row>
    <row r="59" spans="1:22" s="96" customFormat="1" ht="15" customHeight="1" x14ac:dyDescent="0.2">
      <c r="A59" s="82"/>
      <c r="B59" s="102" t="s">
        <v>183</v>
      </c>
      <c r="C59" s="103"/>
      <c r="D59" s="103"/>
      <c r="E59" s="83"/>
      <c r="F59" s="83"/>
      <c r="G59" s="83"/>
      <c r="H59" s="83"/>
      <c r="I59" s="83"/>
      <c r="J59" s="83"/>
      <c r="K59" s="83"/>
      <c r="L59" s="83"/>
      <c r="M59" s="83"/>
      <c r="N59" s="83"/>
      <c r="O59" s="83"/>
      <c r="P59" s="83"/>
      <c r="Q59" s="83"/>
      <c r="R59" s="83"/>
      <c r="S59" s="83"/>
      <c r="T59" s="83"/>
      <c r="U59" s="83"/>
      <c r="V59" s="83"/>
    </row>
    <row r="60" spans="1:22" ht="15" customHeight="1" x14ac:dyDescent="0.2">
      <c r="A60" s="82"/>
      <c r="B60" s="104"/>
      <c r="C60" s="83"/>
      <c r="D60" s="83"/>
    </row>
    <row r="61" spans="1:22" ht="15" customHeight="1" x14ac:dyDescent="0.2">
      <c r="A61" s="82"/>
      <c r="B61" s="105" t="s">
        <v>111</v>
      </c>
      <c r="C61" s="83"/>
      <c r="D61" s="83"/>
    </row>
    <row r="62" spans="1:22" s="96" customFormat="1" ht="30" customHeight="1" x14ac:dyDescent="0.2">
      <c r="A62" s="82"/>
      <c r="B62" s="175" t="s">
        <v>184</v>
      </c>
      <c r="C62" s="176"/>
      <c r="D62" s="103"/>
      <c r="E62" s="83"/>
      <c r="F62" s="83"/>
      <c r="G62" s="83"/>
      <c r="H62" s="83"/>
      <c r="I62" s="83"/>
      <c r="J62" s="83"/>
      <c r="K62" s="83"/>
      <c r="L62" s="83"/>
      <c r="M62" s="83"/>
      <c r="N62" s="83"/>
      <c r="O62" s="83"/>
      <c r="P62" s="83"/>
      <c r="Q62" s="83"/>
      <c r="R62" s="83"/>
      <c r="S62" s="83"/>
      <c r="T62" s="83"/>
      <c r="U62" s="83"/>
      <c r="V62" s="83"/>
    </row>
    <row r="63" spans="1:22" ht="15" customHeight="1" x14ac:dyDescent="0.2">
      <c r="A63" s="82"/>
      <c r="B63" s="104"/>
      <c r="C63" s="83"/>
      <c r="D63" s="83"/>
    </row>
    <row r="64" spans="1:22" ht="15" customHeight="1" x14ac:dyDescent="0.2">
      <c r="B64" s="105" t="s">
        <v>185</v>
      </c>
      <c r="C64" s="106"/>
      <c r="D64" s="106"/>
    </row>
    <row r="65" spans="1:22" s="96" customFormat="1" ht="30" customHeight="1" x14ac:dyDescent="0.2">
      <c r="A65" s="82"/>
      <c r="B65" s="175" t="s">
        <v>186</v>
      </c>
      <c r="C65" s="176"/>
      <c r="D65" s="103"/>
      <c r="E65" s="83"/>
      <c r="F65" s="83"/>
      <c r="G65" s="83"/>
      <c r="H65" s="83"/>
      <c r="I65" s="83"/>
      <c r="J65" s="83"/>
      <c r="K65" s="83"/>
      <c r="L65" s="83"/>
      <c r="M65" s="83"/>
      <c r="N65" s="83"/>
      <c r="O65" s="83"/>
      <c r="P65" s="83"/>
      <c r="Q65" s="83"/>
      <c r="R65" s="83"/>
      <c r="S65" s="83"/>
      <c r="T65" s="83"/>
      <c r="U65" s="83"/>
      <c r="V65" s="83"/>
    </row>
    <row r="66" spans="1:22" ht="15" customHeight="1" x14ac:dyDescent="0.2">
      <c r="A66" s="82"/>
      <c r="B66" s="104"/>
      <c r="C66" s="83"/>
      <c r="D66" s="83"/>
    </row>
    <row r="67" spans="1:22" ht="15" customHeight="1" x14ac:dyDescent="0.2">
      <c r="B67" s="105" t="s">
        <v>187</v>
      </c>
      <c r="C67" s="106"/>
      <c r="D67" s="106"/>
    </row>
    <row r="68" spans="1:22" s="96" customFormat="1" ht="15" customHeight="1" x14ac:dyDescent="0.2">
      <c r="A68" s="82"/>
      <c r="B68" s="102" t="s">
        <v>188</v>
      </c>
      <c r="C68" s="103"/>
      <c r="D68" s="103"/>
      <c r="E68" s="83"/>
      <c r="F68" s="83"/>
      <c r="G68" s="83"/>
      <c r="H68" s="83"/>
      <c r="I68" s="83"/>
      <c r="J68" s="83"/>
      <c r="K68" s="83"/>
      <c r="L68" s="83"/>
      <c r="M68" s="83"/>
      <c r="N68" s="83"/>
      <c r="O68" s="83"/>
      <c r="P68" s="83"/>
      <c r="Q68" s="83"/>
      <c r="R68" s="83"/>
      <c r="S68" s="83"/>
      <c r="T68" s="83"/>
      <c r="U68" s="83"/>
      <c r="V68" s="83"/>
    </row>
    <row r="69" spans="1:22" ht="15" customHeight="1" x14ac:dyDescent="0.2">
      <c r="A69" s="82"/>
      <c r="B69" s="93"/>
      <c r="C69" s="82"/>
      <c r="D69" s="82"/>
    </row>
    <row r="70" spans="1:22" ht="20.100000000000001" customHeight="1" x14ac:dyDescent="0.2">
      <c r="A70" s="82"/>
      <c r="B70" s="98" t="s">
        <v>189</v>
      </c>
      <c r="C70" s="86"/>
      <c r="D70" s="86"/>
    </row>
    <row r="71" spans="1:22" ht="15" customHeight="1" x14ac:dyDescent="0.2">
      <c r="A71" s="82"/>
      <c r="B71" s="93"/>
      <c r="C71" s="82"/>
      <c r="D71" s="82"/>
    </row>
    <row r="72" spans="1:22" ht="15" customHeight="1" x14ac:dyDescent="0.2">
      <c r="A72" s="82"/>
      <c r="B72" s="99" t="s">
        <v>6</v>
      </c>
      <c r="C72" s="82"/>
      <c r="D72" s="82"/>
    </row>
    <row r="73" spans="1:22" s="96" customFormat="1" ht="27.75" customHeight="1" x14ac:dyDescent="0.2">
      <c r="A73" s="82"/>
      <c r="B73" s="173" t="s">
        <v>190</v>
      </c>
      <c r="C73" s="173"/>
      <c r="D73" s="95"/>
      <c r="E73" s="83"/>
      <c r="F73" s="83"/>
      <c r="G73" s="83"/>
      <c r="H73" s="83"/>
      <c r="I73" s="83"/>
      <c r="J73" s="83"/>
      <c r="K73" s="83"/>
      <c r="L73" s="83"/>
      <c r="M73" s="83"/>
      <c r="N73" s="83"/>
      <c r="O73" s="83"/>
      <c r="P73" s="83"/>
      <c r="Q73" s="83"/>
      <c r="R73" s="83"/>
      <c r="S73" s="83"/>
      <c r="T73" s="83"/>
      <c r="U73" s="83"/>
      <c r="V73" s="83"/>
    </row>
    <row r="74" spans="1:22" ht="15" customHeight="1" x14ac:dyDescent="0.2">
      <c r="A74" s="82"/>
      <c r="B74" s="97"/>
      <c r="C74" s="82"/>
      <c r="D74" s="82"/>
    </row>
    <row r="75" spans="1:22" s="96" customFormat="1" ht="15" customHeight="1" x14ac:dyDescent="0.2">
      <c r="A75" s="82"/>
      <c r="B75" s="99" t="s">
        <v>7</v>
      </c>
      <c r="C75" s="95"/>
      <c r="D75" s="95"/>
      <c r="E75" s="83"/>
      <c r="F75" s="83"/>
      <c r="G75" s="83"/>
      <c r="H75" s="83"/>
      <c r="I75" s="83"/>
      <c r="J75" s="83"/>
      <c r="K75" s="83"/>
      <c r="L75" s="83"/>
      <c r="M75" s="83"/>
      <c r="N75" s="83"/>
      <c r="O75" s="83"/>
      <c r="P75" s="83"/>
      <c r="Q75" s="83"/>
      <c r="R75" s="83"/>
      <c r="S75" s="83"/>
      <c r="T75" s="83"/>
      <c r="U75" s="83"/>
      <c r="V75" s="83"/>
    </row>
    <row r="76" spans="1:22" ht="15" customHeight="1" x14ac:dyDescent="0.2">
      <c r="A76" s="82"/>
      <c r="B76" s="100" t="s">
        <v>191</v>
      </c>
      <c r="C76" s="82"/>
      <c r="D76" s="82"/>
    </row>
    <row r="77" spans="1:22" s="96" customFormat="1" ht="15" customHeight="1" x14ac:dyDescent="0.2">
      <c r="A77" s="82"/>
      <c r="B77" s="97"/>
      <c r="C77" s="95"/>
      <c r="D77" s="95"/>
      <c r="E77" s="83"/>
      <c r="F77" s="83"/>
      <c r="G77" s="83"/>
      <c r="H77" s="83"/>
      <c r="I77" s="83"/>
      <c r="J77" s="83"/>
      <c r="K77" s="83"/>
      <c r="L77" s="83"/>
      <c r="M77" s="83"/>
      <c r="N77" s="83"/>
      <c r="O77" s="83"/>
      <c r="P77" s="83"/>
      <c r="Q77" s="83"/>
      <c r="R77" s="83"/>
      <c r="S77" s="83"/>
      <c r="T77" s="83"/>
      <c r="U77" s="83"/>
      <c r="V77" s="83"/>
    </row>
    <row r="78" spans="1:22" ht="15" customHeight="1" x14ac:dyDescent="0.2">
      <c r="A78" s="82"/>
      <c r="B78" s="99" t="s">
        <v>8</v>
      </c>
      <c r="C78" s="82"/>
      <c r="D78" s="82"/>
    </row>
    <row r="79" spans="1:22" s="96" customFormat="1" ht="15" customHeight="1" x14ac:dyDescent="0.2">
      <c r="A79" s="82"/>
      <c r="B79" s="100" t="s">
        <v>192</v>
      </c>
      <c r="C79" s="95"/>
      <c r="D79" s="95"/>
      <c r="E79" s="83"/>
      <c r="F79" s="83"/>
      <c r="G79" s="83"/>
      <c r="H79" s="83"/>
      <c r="I79" s="83"/>
      <c r="J79" s="83"/>
      <c r="K79" s="83"/>
      <c r="L79" s="83"/>
      <c r="M79" s="83"/>
      <c r="N79" s="83"/>
      <c r="O79" s="83"/>
      <c r="P79" s="83"/>
      <c r="Q79" s="83"/>
      <c r="R79" s="83"/>
      <c r="S79" s="83"/>
      <c r="T79" s="83"/>
      <c r="U79" s="83"/>
      <c r="V79" s="83"/>
    </row>
    <row r="80" spans="1:22" ht="15" customHeight="1" x14ac:dyDescent="0.2">
      <c r="A80" s="82"/>
      <c r="B80" s="97"/>
      <c r="C80" s="82"/>
      <c r="D80" s="82"/>
    </row>
    <row r="81" spans="1:22" s="96" customFormat="1" ht="15" customHeight="1" x14ac:dyDescent="0.2">
      <c r="A81" s="82"/>
      <c r="B81" s="99" t="s">
        <v>9</v>
      </c>
      <c r="C81" s="95"/>
      <c r="D81" s="95"/>
      <c r="E81" s="83"/>
      <c r="F81" s="83"/>
      <c r="G81" s="83"/>
      <c r="H81" s="83"/>
      <c r="I81" s="83"/>
      <c r="J81" s="83"/>
      <c r="K81" s="83"/>
      <c r="L81" s="83"/>
      <c r="M81" s="83"/>
      <c r="N81" s="83"/>
      <c r="O81" s="83"/>
      <c r="P81" s="83"/>
      <c r="Q81" s="83"/>
      <c r="R81" s="83"/>
      <c r="S81" s="83"/>
      <c r="T81" s="83"/>
      <c r="U81" s="83"/>
      <c r="V81" s="83"/>
    </row>
    <row r="82" spans="1:22" ht="15" customHeight="1" x14ac:dyDescent="0.2">
      <c r="A82" s="82"/>
      <c r="B82" s="100" t="s">
        <v>193</v>
      </c>
      <c r="C82" s="82"/>
      <c r="D82" s="82"/>
    </row>
    <row r="83" spans="1:22" s="96" customFormat="1" ht="15" customHeight="1" x14ac:dyDescent="0.2">
      <c r="A83" s="82"/>
      <c r="B83" s="97"/>
      <c r="C83" s="95"/>
      <c r="D83" s="95"/>
      <c r="E83" s="83"/>
      <c r="F83" s="83"/>
      <c r="G83" s="83"/>
      <c r="H83" s="83"/>
      <c r="I83" s="83"/>
      <c r="J83" s="83"/>
      <c r="K83" s="83"/>
      <c r="L83" s="83"/>
      <c r="M83" s="83"/>
      <c r="N83" s="83"/>
      <c r="O83" s="83"/>
      <c r="P83" s="83"/>
      <c r="Q83" s="83"/>
      <c r="R83" s="83"/>
      <c r="S83" s="83"/>
      <c r="T83" s="83"/>
      <c r="U83" s="83"/>
      <c r="V83" s="83"/>
    </row>
    <row r="84" spans="1:22" ht="15" customHeight="1" x14ac:dyDescent="0.2">
      <c r="A84" s="82"/>
      <c r="B84" s="99" t="s">
        <v>10</v>
      </c>
      <c r="C84" s="82"/>
      <c r="D84" s="82"/>
    </row>
    <row r="85" spans="1:22" s="96" customFormat="1" ht="24" customHeight="1" x14ac:dyDescent="0.2">
      <c r="A85" s="82"/>
      <c r="B85" s="173" t="s">
        <v>194</v>
      </c>
      <c r="C85" s="173"/>
      <c r="D85" s="95"/>
      <c r="E85" s="83"/>
      <c r="F85" s="83"/>
      <c r="G85" s="83"/>
      <c r="H85" s="83"/>
      <c r="I85" s="83"/>
      <c r="J85" s="83"/>
      <c r="K85" s="83"/>
      <c r="L85" s="83"/>
      <c r="M85" s="83"/>
      <c r="N85" s="83"/>
      <c r="O85" s="83"/>
      <c r="P85" s="83"/>
      <c r="Q85" s="83"/>
      <c r="R85" s="83"/>
      <c r="S85" s="83"/>
      <c r="T85" s="83"/>
      <c r="U85" s="83"/>
      <c r="V85" s="83"/>
    </row>
    <row r="86" spans="1:22" ht="15" customHeight="1" x14ac:dyDescent="0.2">
      <c r="A86" s="82"/>
      <c r="B86" s="97"/>
      <c r="C86" s="82"/>
      <c r="D86" s="82"/>
    </row>
    <row r="87" spans="1:22" s="96" customFormat="1" ht="15" customHeight="1" x14ac:dyDescent="0.2">
      <c r="A87" s="82"/>
      <c r="B87" s="99" t="s">
        <v>26</v>
      </c>
      <c r="C87" s="95"/>
      <c r="D87" s="95"/>
      <c r="E87" s="83"/>
      <c r="F87" s="83"/>
      <c r="G87" s="83"/>
      <c r="H87" s="83"/>
      <c r="I87" s="83"/>
      <c r="J87" s="83"/>
      <c r="K87" s="83"/>
      <c r="L87" s="83"/>
      <c r="M87" s="83"/>
      <c r="N87" s="83"/>
      <c r="O87" s="83"/>
      <c r="P87" s="83"/>
      <c r="Q87" s="83"/>
      <c r="R87" s="83"/>
      <c r="S87" s="83"/>
      <c r="T87" s="83"/>
      <c r="U87" s="83"/>
      <c r="V87" s="83"/>
    </row>
    <row r="88" spans="1:22" ht="15" customHeight="1" x14ac:dyDescent="0.2">
      <c r="A88" s="82"/>
      <c r="B88" s="100" t="s">
        <v>195</v>
      </c>
      <c r="C88" s="82"/>
      <c r="D88" s="82"/>
    </row>
    <row r="89" spans="1:22" s="96" customFormat="1" ht="15" customHeight="1" x14ac:dyDescent="0.2">
      <c r="A89" s="82"/>
      <c r="B89" s="97" t="s">
        <v>196</v>
      </c>
      <c r="C89" s="95"/>
      <c r="D89" s="95"/>
      <c r="E89" s="83"/>
      <c r="F89" s="83"/>
      <c r="G89" s="83"/>
      <c r="H89" s="83"/>
      <c r="I89" s="83"/>
      <c r="J89" s="83"/>
      <c r="K89" s="83"/>
      <c r="L89" s="83"/>
      <c r="M89" s="83"/>
      <c r="N89" s="83"/>
      <c r="O89" s="83"/>
      <c r="P89" s="83"/>
      <c r="Q89" s="83"/>
      <c r="R89" s="83"/>
      <c r="S89" s="83"/>
      <c r="T89" s="83"/>
      <c r="U89" s="83"/>
      <c r="V89" s="83"/>
    </row>
    <row r="90" spans="1:22" ht="15" customHeight="1" x14ac:dyDescent="0.2">
      <c r="A90" s="82"/>
      <c r="B90" s="99" t="s">
        <v>32</v>
      </c>
      <c r="C90" s="82"/>
      <c r="D90" s="82"/>
    </row>
    <row r="91" spans="1:22" s="96" customFormat="1" ht="15" customHeight="1" x14ac:dyDescent="0.2">
      <c r="A91" s="82"/>
      <c r="B91" s="100" t="s">
        <v>197</v>
      </c>
      <c r="C91" s="95"/>
      <c r="D91" s="95"/>
      <c r="E91" s="83"/>
      <c r="F91" s="83"/>
      <c r="G91" s="83"/>
      <c r="H91" s="83"/>
      <c r="I91" s="83"/>
      <c r="J91" s="83"/>
      <c r="K91" s="83"/>
      <c r="L91" s="83"/>
      <c r="M91" s="83"/>
      <c r="N91" s="83"/>
      <c r="O91" s="83"/>
      <c r="P91" s="83"/>
      <c r="Q91" s="83"/>
      <c r="R91" s="83"/>
      <c r="S91" s="83"/>
      <c r="T91" s="83"/>
      <c r="U91" s="83"/>
      <c r="V91" s="83"/>
    </row>
    <row r="92" spans="1:22" ht="15" customHeight="1" x14ac:dyDescent="0.2">
      <c r="A92" s="82"/>
      <c r="B92" s="97" t="s">
        <v>196</v>
      </c>
      <c r="C92" s="82"/>
      <c r="D92" s="82"/>
    </row>
    <row r="93" spans="1:22" s="96" customFormat="1" ht="15" customHeight="1" x14ac:dyDescent="0.2">
      <c r="A93" s="82"/>
      <c r="B93" s="99" t="s">
        <v>35</v>
      </c>
      <c r="C93" s="95"/>
      <c r="D93" s="95"/>
      <c r="E93" s="83"/>
      <c r="F93" s="83"/>
      <c r="G93" s="83"/>
      <c r="H93" s="83"/>
      <c r="I93" s="83"/>
      <c r="J93" s="83"/>
      <c r="K93" s="83"/>
      <c r="L93" s="83"/>
      <c r="M93" s="83"/>
      <c r="N93" s="83"/>
      <c r="O93" s="83"/>
      <c r="P93" s="83"/>
      <c r="Q93" s="83"/>
      <c r="R93" s="83"/>
      <c r="S93" s="83"/>
      <c r="T93" s="83"/>
      <c r="U93" s="83"/>
      <c r="V93" s="83"/>
    </row>
    <row r="94" spans="1:22" ht="27" customHeight="1" x14ac:dyDescent="0.2">
      <c r="A94" s="82"/>
      <c r="B94" s="173" t="s">
        <v>198</v>
      </c>
      <c r="C94" s="173"/>
      <c r="D94" s="82"/>
    </row>
    <row r="95" spans="1:22" s="96" customFormat="1" ht="15" customHeight="1" x14ac:dyDescent="0.2">
      <c r="A95" s="82"/>
      <c r="B95" s="97"/>
      <c r="C95" s="95"/>
      <c r="D95" s="95"/>
      <c r="E95" s="83"/>
      <c r="F95" s="83"/>
      <c r="G95" s="83"/>
      <c r="H95" s="83"/>
      <c r="I95" s="83"/>
      <c r="J95" s="83"/>
      <c r="K95" s="83"/>
      <c r="L95" s="83"/>
      <c r="M95" s="83"/>
      <c r="N95" s="83"/>
      <c r="O95" s="83"/>
      <c r="P95" s="83"/>
      <c r="Q95" s="83"/>
      <c r="R95" s="83"/>
      <c r="S95" s="83"/>
      <c r="T95" s="83"/>
      <c r="U95" s="83"/>
      <c r="V95" s="83"/>
    </row>
    <row r="96" spans="1:22" ht="15" customHeight="1" x14ac:dyDescent="0.2">
      <c r="A96" s="82"/>
      <c r="B96" s="99" t="s">
        <v>41</v>
      </c>
      <c r="C96" s="82"/>
      <c r="D96" s="82"/>
    </row>
    <row r="97" spans="1:22" s="96" customFormat="1" ht="15" customHeight="1" x14ac:dyDescent="0.2">
      <c r="A97" s="82"/>
      <c r="B97" s="100" t="s">
        <v>199</v>
      </c>
      <c r="C97" s="95"/>
      <c r="D97" s="95"/>
      <c r="E97" s="83"/>
      <c r="F97" s="83"/>
      <c r="G97" s="83"/>
      <c r="H97" s="83"/>
      <c r="I97" s="83"/>
      <c r="J97" s="83"/>
      <c r="K97" s="83"/>
      <c r="L97" s="83"/>
      <c r="M97" s="83"/>
      <c r="N97" s="83"/>
      <c r="O97" s="83"/>
      <c r="P97" s="83"/>
      <c r="Q97" s="83"/>
      <c r="R97" s="83"/>
      <c r="S97" s="83"/>
      <c r="T97" s="83"/>
      <c r="U97" s="83"/>
      <c r="V97" s="83"/>
    </row>
    <row r="98" spans="1:22" ht="15" customHeight="1" x14ac:dyDescent="0.2">
      <c r="A98" s="82"/>
      <c r="B98" s="97" t="s">
        <v>196</v>
      </c>
      <c r="C98" s="82"/>
      <c r="D98" s="82"/>
    </row>
    <row r="99" spans="1:22" s="96" customFormat="1" ht="15" customHeight="1" x14ac:dyDescent="0.2">
      <c r="A99" s="82"/>
      <c r="B99" s="99" t="s">
        <v>200</v>
      </c>
      <c r="C99" s="95"/>
      <c r="D99" s="95"/>
      <c r="E99" s="83"/>
      <c r="F99" s="83"/>
      <c r="G99" s="83"/>
      <c r="H99" s="83"/>
      <c r="I99" s="83"/>
      <c r="J99" s="83"/>
      <c r="K99" s="83"/>
      <c r="L99" s="83"/>
      <c r="M99" s="83"/>
      <c r="N99" s="83"/>
      <c r="O99" s="83"/>
      <c r="P99" s="83"/>
      <c r="Q99" s="83"/>
      <c r="R99" s="83"/>
      <c r="S99" s="83"/>
      <c r="T99" s="83"/>
      <c r="U99" s="83"/>
      <c r="V99" s="83"/>
    </row>
    <row r="100" spans="1:22" ht="15" customHeight="1" x14ac:dyDescent="0.2">
      <c r="A100" s="82"/>
      <c r="B100" s="100" t="s">
        <v>201</v>
      </c>
      <c r="C100" s="82"/>
      <c r="D100" s="82"/>
    </row>
    <row r="101" spans="1:22" s="96" customFormat="1" ht="15" customHeight="1" x14ac:dyDescent="0.2">
      <c r="A101" s="82"/>
      <c r="B101" s="97" t="s">
        <v>196</v>
      </c>
      <c r="C101" s="95"/>
      <c r="D101" s="95"/>
      <c r="E101" s="83"/>
      <c r="F101" s="83"/>
      <c r="G101" s="83"/>
      <c r="H101" s="83"/>
      <c r="I101" s="83"/>
      <c r="J101" s="83"/>
      <c r="K101" s="83"/>
      <c r="L101" s="83"/>
      <c r="M101" s="83"/>
      <c r="N101" s="83"/>
      <c r="O101" s="83"/>
      <c r="P101" s="83"/>
      <c r="Q101" s="83"/>
      <c r="R101" s="83"/>
      <c r="S101" s="83"/>
      <c r="T101" s="83"/>
      <c r="U101" s="83"/>
      <c r="V101" s="83"/>
    </row>
    <row r="102" spans="1:22" ht="15" customHeight="1" x14ac:dyDescent="0.2">
      <c r="A102" s="82"/>
      <c r="B102" s="99" t="s">
        <v>57</v>
      </c>
      <c r="C102" s="82"/>
      <c r="D102" s="82"/>
    </row>
    <row r="103" spans="1:22" s="96" customFormat="1" ht="36.75" customHeight="1" x14ac:dyDescent="0.2">
      <c r="A103" s="82"/>
      <c r="B103" s="173" t="s">
        <v>202</v>
      </c>
      <c r="C103" s="173"/>
      <c r="D103" s="95"/>
      <c r="E103" s="83"/>
      <c r="F103" s="83"/>
      <c r="G103" s="83"/>
      <c r="H103" s="83"/>
      <c r="I103" s="83"/>
      <c r="J103" s="83"/>
      <c r="K103" s="83"/>
      <c r="L103" s="83"/>
      <c r="M103" s="83"/>
      <c r="N103" s="83"/>
      <c r="O103" s="83"/>
      <c r="P103" s="83"/>
      <c r="Q103" s="83"/>
      <c r="R103" s="83"/>
      <c r="S103" s="83"/>
      <c r="T103" s="83"/>
      <c r="U103" s="83"/>
      <c r="V103" s="83"/>
    </row>
    <row r="104" spans="1:22" ht="15" customHeight="1" x14ac:dyDescent="0.2">
      <c r="A104" s="82"/>
      <c r="B104" s="97" t="s">
        <v>196</v>
      </c>
      <c r="C104" s="82"/>
      <c r="D104" s="82"/>
    </row>
    <row r="105" spans="1:22" s="96" customFormat="1" ht="15" customHeight="1" x14ac:dyDescent="0.2">
      <c r="A105" s="82"/>
      <c r="B105" s="99" t="s">
        <v>203</v>
      </c>
      <c r="C105" s="95"/>
      <c r="D105" s="95"/>
      <c r="E105" s="83"/>
      <c r="F105" s="83"/>
      <c r="G105" s="83"/>
      <c r="H105" s="83"/>
      <c r="I105" s="83"/>
      <c r="J105" s="83"/>
      <c r="K105" s="83"/>
      <c r="L105" s="83"/>
      <c r="M105" s="83"/>
      <c r="N105" s="83"/>
      <c r="O105" s="83"/>
      <c r="P105" s="83"/>
      <c r="Q105" s="83"/>
      <c r="R105" s="83"/>
      <c r="S105" s="83"/>
      <c r="T105" s="83"/>
      <c r="U105" s="83"/>
      <c r="V105" s="83"/>
    </row>
    <row r="106" spans="1:22" ht="15" customHeight="1" x14ac:dyDescent="0.2">
      <c r="A106" s="82"/>
      <c r="B106" s="100" t="s">
        <v>204</v>
      </c>
      <c r="C106" s="82"/>
      <c r="D106" s="82"/>
    </row>
    <row r="107" spans="1:22" ht="15" customHeight="1" x14ac:dyDescent="0.2">
      <c r="A107" s="82"/>
      <c r="B107" s="97"/>
      <c r="C107" s="82"/>
      <c r="D107" s="82"/>
    </row>
    <row r="108" spans="1:22" ht="15" customHeight="1" x14ac:dyDescent="0.2">
      <c r="A108" s="82"/>
      <c r="B108" s="97"/>
      <c r="C108" s="82"/>
      <c r="D108" s="82"/>
    </row>
    <row r="109" spans="1:22" ht="15" customHeight="1" x14ac:dyDescent="0.2">
      <c r="A109" s="82"/>
      <c r="B109" s="97"/>
      <c r="C109" s="82"/>
      <c r="D109" s="82"/>
    </row>
    <row r="110" spans="1:22" ht="15" customHeight="1" x14ac:dyDescent="0.2">
      <c r="A110" s="82"/>
      <c r="B110" s="97"/>
      <c r="C110" s="82"/>
      <c r="D110" s="82"/>
    </row>
    <row r="111" spans="1:22" ht="15" customHeight="1" x14ac:dyDescent="0.2">
      <c r="A111" s="82"/>
      <c r="B111" s="97"/>
      <c r="C111" s="82"/>
      <c r="D111" s="82"/>
    </row>
    <row r="112" spans="1:22" ht="15" customHeight="1" x14ac:dyDescent="0.2">
      <c r="A112" s="82"/>
      <c r="B112" s="97"/>
      <c r="C112" s="82"/>
      <c r="D112" s="82"/>
    </row>
    <row r="113" spans="1:4" ht="15" customHeight="1" x14ac:dyDescent="0.2">
      <c r="A113" s="82"/>
      <c r="B113" s="97"/>
      <c r="C113" s="82"/>
      <c r="D113" s="82"/>
    </row>
    <row r="114" spans="1:4" ht="15" customHeight="1" x14ac:dyDescent="0.2">
      <c r="A114" s="82"/>
      <c r="B114" s="97"/>
      <c r="C114" s="82"/>
      <c r="D114" s="82"/>
    </row>
    <row r="115" spans="1:4" ht="15" customHeight="1" x14ac:dyDescent="0.2">
      <c r="A115" s="82"/>
      <c r="B115" s="97"/>
      <c r="C115" s="82"/>
      <c r="D115" s="82"/>
    </row>
    <row r="116" spans="1:4" ht="15" customHeight="1" x14ac:dyDescent="0.2">
      <c r="A116" s="82"/>
      <c r="B116" s="97"/>
      <c r="C116" s="82"/>
      <c r="D116" s="82"/>
    </row>
    <row r="117" spans="1:4" ht="15" customHeight="1" x14ac:dyDescent="0.2">
      <c r="A117" s="82"/>
      <c r="B117" s="97"/>
      <c r="C117" s="82"/>
      <c r="D117" s="82"/>
    </row>
    <row r="118" spans="1:4" ht="15" customHeight="1" x14ac:dyDescent="0.2">
      <c r="A118" s="82"/>
      <c r="B118" s="97"/>
      <c r="C118" s="82"/>
      <c r="D118" s="82"/>
    </row>
    <row r="119" spans="1:4" ht="15" customHeight="1" x14ac:dyDescent="0.2">
      <c r="A119" s="82"/>
      <c r="B119" s="97"/>
      <c r="C119" s="82"/>
      <c r="D119" s="82"/>
    </row>
    <row r="120" spans="1:4" ht="15" customHeight="1" x14ac:dyDescent="0.2">
      <c r="A120" s="82"/>
      <c r="B120" s="97"/>
      <c r="C120" s="82"/>
      <c r="D120" s="82"/>
    </row>
    <row r="121" spans="1:4" ht="15" customHeight="1" x14ac:dyDescent="0.2">
      <c r="A121" s="82"/>
      <c r="B121" s="97"/>
      <c r="C121" s="82"/>
      <c r="D121" s="82"/>
    </row>
    <row r="122" spans="1:4" ht="15" customHeight="1" x14ac:dyDescent="0.2">
      <c r="A122" s="82"/>
      <c r="B122" s="97"/>
      <c r="C122" s="82"/>
      <c r="D122" s="82"/>
    </row>
    <row r="123" spans="1:4" ht="15" customHeight="1" x14ac:dyDescent="0.2">
      <c r="A123" s="82"/>
      <c r="B123" s="97"/>
      <c r="C123" s="82"/>
      <c r="D123" s="82"/>
    </row>
    <row r="124" spans="1:4" ht="15" customHeight="1" x14ac:dyDescent="0.2">
      <c r="A124" s="82"/>
      <c r="B124" s="97"/>
      <c r="C124" s="82"/>
      <c r="D124" s="82"/>
    </row>
    <row r="125" spans="1:4" ht="15" customHeight="1" x14ac:dyDescent="0.2">
      <c r="A125" s="82"/>
      <c r="B125" s="97"/>
      <c r="C125" s="82"/>
      <c r="D125" s="82"/>
    </row>
    <row r="126" spans="1:4" ht="15" customHeight="1" x14ac:dyDescent="0.2">
      <c r="A126" s="82"/>
      <c r="B126" s="97"/>
      <c r="C126" s="82"/>
      <c r="D126" s="82"/>
    </row>
    <row r="127" spans="1:4" ht="15" customHeight="1" x14ac:dyDescent="0.2">
      <c r="A127" s="82"/>
      <c r="B127" s="97"/>
      <c r="C127" s="82"/>
      <c r="D127" s="82"/>
    </row>
    <row r="128" spans="1:4" ht="15" customHeight="1" x14ac:dyDescent="0.2">
      <c r="A128" s="82"/>
      <c r="B128" s="97"/>
      <c r="C128" s="82"/>
      <c r="D128" s="82"/>
    </row>
    <row r="129" spans="1:4" ht="15" customHeight="1" x14ac:dyDescent="0.2">
      <c r="A129" s="82"/>
      <c r="B129" s="97"/>
      <c r="C129" s="82"/>
      <c r="D129" s="82"/>
    </row>
    <row r="130" spans="1:4" ht="15" customHeight="1" x14ac:dyDescent="0.2">
      <c r="A130" s="82"/>
      <c r="B130" s="97"/>
      <c r="C130" s="82"/>
      <c r="D130" s="82"/>
    </row>
    <row r="131" spans="1:4" ht="15" customHeight="1" x14ac:dyDescent="0.2">
      <c r="A131" s="82"/>
      <c r="B131" s="97"/>
      <c r="C131" s="82"/>
      <c r="D131" s="82"/>
    </row>
  </sheetData>
  <sheetProtection formatCells="0" formatColumns="0" formatRows="0" insertColumns="0" insertRows="0" insertHyperlinks="0" deleteColumns="0" deleteRows="0" sort="0" autoFilter="0" pivotTables="0"/>
  <mergeCells count="10">
    <mergeCell ref="B5:D5"/>
    <mergeCell ref="B85:C85"/>
    <mergeCell ref="B94:C94"/>
    <mergeCell ref="B103:C103"/>
    <mergeCell ref="B29:C29"/>
    <mergeCell ref="B41:C41"/>
    <mergeCell ref="B50:C50"/>
    <mergeCell ref="B62:C62"/>
    <mergeCell ref="B65:C65"/>
    <mergeCell ref="B73:C73"/>
  </mergeCells>
  <conditionalFormatting sqref="C2:D3">
    <cfRule type="cellIs" dxfId="5" priority="4" operator="equal">
      <formula>"n.a."</formula>
    </cfRule>
  </conditionalFormatting>
  <conditionalFormatting sqref="C20:D20">
    <cfRule type="cellIs" dxfId="4" priority="2" operator="equal">
      <formula>"n.a."</formula>
    </cfRule>
  </conditionalFormatting>
  <conditionalFormatting sqref="C70:D70">
    <cfRule type="cellIs" dxfId="3" priority="3" operator="equal">
      <formula>"n.a."</formula>
    </cfRule>
  </conditionalFormatting>
  <conditionalFormatting sqref="C5:D5">
    <cfRule type="cellIs" dxfId="0" priority="1" operator="equal">
      <formula>"n.a."</formula>
    </cfRule>
  </conditionalFormatting>
  <hyperlinks>
    <hyperlink ref="B4" r:id="rId1" xr:uid="{AE9B471B-320A-4B51-BFD2-469BC5AAE333}"/>
    <hyperlink ref="B5:D5" location="Intro!A23" display="Back to list of tables" xr:uid="{4EA3B72E-4DCD-4C4E-8E81-D1DF3D749609}"/>
  </hyperlinks>
  <pageMargins left="0.7" right="0.7" top="0.75" bottom="0.75" header="0.3" footer="0.3"/>
  <pageSetup paperSize="9" orientation="portrait" r:id="rId2"/>
  <drawing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1803B-E167-4059-B04C-2E4556737BC9}">
  <sheetPr>
    <tabColor rgb="FF0A758F"/>
  </sheetPr>
  <dimension ref="A1:W125"/>
  <sheetViews>
    <sheetView zoomScaleNormal="100" workbookViewId="0"/>
  </sheetViews>
  <sheetFormatPr baseColWidth="10" defaultColWidth="10" defaultRowHeight="15" customHeight="1" x14ac:dyDescent="0.2"/>
  <cols>
    <col min="1" max="1" width="3.75" style="101" customWidth="1"/>
    <col min="2" max="2" width="20.75" style="101" customWidth="1"/>
    <col min="3" max="3" width="14.75" style="101" customWidth="1"/>
    <col min="4" max="4" width="20.75" style="101" customWidth="1"/>
    <col min="5" max="5" width="14.75" style="101" customWidth="1"/>
    <col min="6" max="6" width="20.75" style="101" customWidth="1"/>
    <col min="7" max="7" width="14.75" style="101" customWidth="1"/>
    <col min="8" max="8" width="20.75" style="101" customWidth="1"/>
    <col min="9" max="16384" width="10" style="101"/>
  </cols>
  <sheetData>
    <row r="1" spans="1:23" ht="15" customHeight="1" x14ac:dyDescent="0.2">
      <c r="A1" s="82"/>
      <c r="B1" s="82"/>
      <c r="C1" s="82"/>
      <c r="D1" s="82"/>
      <c r="E1" s="82"/>
    </row>
    <row r="2" spans="1:23" ht="30" customHeight="1" x14ac:dyDescent="0.2">
      <c r="A2" s="84"/>
      <c r="B2" s="85" t="s">
        <v>205</v>
      </c>
      <c r="C2" s="84"/>
      <c r="D2" s="84"/>
      <c r="E2" s="84"/>
      <c r="F2" s="84"/>
      <c r="G2" s="84"/>
      <c r="H2" s="84"/>
      <c r="I2" s="84"/>
      <c r="J2" s="84"/>
      <c r="K2" s="84"/>
      <c r="L2" s="84"/>
      <c r="M2" s="84"/>
      <c r="N2" s="84"/>
      <c r="O2" s="84"/>
      <c r="P2" s="84"/>
      <c r="Q2" s="84"/>
      <c r="R2" s="84"/>
      <c r="S2" s="84"/>
      <c r="T2" s="84"/>
      <c r="U2" s="84"/>
      <c r="V2" s="84"/>
      <c r="W2" s="84"/>
    </row>
    <row r="3" spans="1:23" ht="15" customHeight="1" x14ac:dyDescent="0.2">
      <c r="A3" s="86"/>
      <c r="B3" s="107" t="s">
        <v>109</v>
      </c>
      <c r="C3" s="86"/>
      <c r="D3" s="86"/>
      <c r="E3" s="86"/>
      <c r="F3" s="86"/>
      <c r="G3" s="86"/>
      <c r="H3" s="86"/>
      <c r="I3" s="86"/>
      <c r="J3" s="86"/>
      <c r="K3" s="86"/>
      <c r="L3" s="86"/>
      <c r="M3" s="86"/>
      <c r="N3" s="86"/>
      <c r="O3" s="86"/>
      <c r="P3" s="86"/>
      <c r="Q3" s="86"/>
      <c r="R3" s="86"/>
      <c r="S3" s="86"/>
      <c r="T3" s="86"/>
      <c r="U3" s="86"/>
      <c r="V3" s="86"/>
      <c r="W3" s="86"/>
    </row>
    <row r="4" spans="1:23" ht="13.5" customHeight="1" x14ac:dyDescent="0.2">
      <c r="A4" s="82"/>
      <c r="B4" s="88" t="s">
        <v>2</v>
      </c>
      <c r="C4" s="82"/>
      <c r="D4" s="82"/>
      <c r="E4" s="82"/>
      <c r="F4" s="82"/>
      <c r="G4" s="82"/>
      <c r="H4" s="82"/>
      <c r="I4" s="82"/>
      <c r="J4" s="82"/>
      <c r="K4" s="177"/>
      <c r="L4" s="178"/>
      <c r="M4" s="179"/>
      <c r="N4" s="82"/>
      <c r="O4" s="82"/>
      <c r="P4" s="82"/>
      <c r="Q4" s="82"/>
      <c r="R4" s="82"/>
      <c r="S4" s="82"/>
      <c r="T4" s="82"/>
      <c r="U4" s="82"/>
      <c r="V4" s="82"/>
      <c r="W4" s="82"/>
    </row>
    <row r="5" spans="1:23" ht="13.5" customHeight="1" x14ac:dyDescent="0.2">
      <c r="A5" s="82"/>
      <c r="B5" s="170" t="s">
        <v>141</v>
      </c>
      <c r="C5" s="171"/>
      <c r="D5" s="172"/>
      <c r="E5" s="82"/>
      <c r="F5" s="82"/>
      <c r="G5" s="82"/>
      <c r="H5" s="82"/>
      <c r="I5" s="82"/>
      <c r="J5" s="82"/>
      <c r="K5" s="82"/>
      <c r="L5" s="82"/>
      <c r="M5" s="82"/>
      <c r="N5" s="82"/>
      <c r="O5" s="82"/>
      <c r="P5" s="82"/>
      <c r="Q5" s="82"/>
      <c r="R5" s="82"/>
      <c r="S5" s="82"/>
      <c r="T5" s="82"/>
      <c r="U5" s="82"/>
      <c r="V5" s="82"/>
      <c r="W5" s="82"/>
    </row>
    <row r="6" spans="1:23" ht="20.100000000000001" customHeight="1" x14ac:dyDescent="0.2">
      <c r="A6" s="82"/>
      <c r="B6" s="90" t="s">
        <v>206</v>
      </c>
      <c r="C6" s="91"/>
      <c r="D6" s="91"/>
      <c r="E6" s="91"/>
      <c r="F6" s="91"/>
      <c r="G6" s="91"/>
      <c r="H6" s="91"/>
      <c r="I6" s="91"/>
      <c r="J6" s="91"/>
      <c r="K6" s="91"/>
      <c r="L6" s="91"/>
      <c r="M6" s="91"/>
      <c r="N6" s="91"/>
      <c r="O6" s="91"/>
      <c r="P6" s="91"/>
      <c r="Q6" s="91"/>
      <c r="R6" s="91"/>
      <c r="S6" s="91"/>
      <c r="T6" s="91"/>
      <c r="U6" s="91"/>
      <c r="V6" s="92"/>
      <c r="W6" s="92"/>
    </row>
    <row r="7" spans="1:23" ht="15" customHeight="1" x14ac:dyDescent="0.2">
      <c r="A7" s="82"/>
      <c r="B7" s="93"/>
      <c r="C7" s="82"/>
      <c r="D7" s="82"/>
      <c r="E7" s="82"/>
      <c r="F7" s="82"/>
      <c r="G7" s="82"/>
      <c r="H7" s="82"/>
      <c r="I7" s="82"/>
      <c r="J7" s="82"/>
      <c r="K7" s="82"/>
      <c r="L7" s="82"/>
      <c r="M7" s="82"/>
      <c r="N7" s="82"/>
      <c r="O7" s="82"/>
      <c r="P7" s="82"/>
      <c r="Q7" s="82"/>
      <c r="R7" s="82"/>
      <c r="S7" s="82"/>
      <c r="T7" s="82"/>
      <c r="U7" s="82"/>
      <c r="V7" s="82"/>
      <c r="W7" s="82"/>
    </row>
    <row r="8" spans="1:23" ht="15" customHeight="1" x14ac:dyDescent="0.2">
      <c r="A8" s="82"/>
      <c r="B8" s="108" t="s">
        <v>207</v>
      </c>
      <c r="C8" s="100"/>
      <c r="D8" s="108" t="s">
        <v>208</v>
      </c>
      <c r="E8" s="100"/>
      <c r="F8" s="108" t="s">
        <v>209</v>
      </c>
      <c r="G8" s="100"/>
      <c r="H8" s="108" t="s">
        <v>210</v>
      </c>
      <c r="I8" s="100"/>
      <c r="J8" s="82"/>
      <c r="K8" s="82"/>
      <c r="L8" s="82"/>
      <c r="M8" s="82"/>
      <c r="N8" s="82"/>
      <c r="O8" s="82"/>
      <c r="P8" s="82"/>
      <c r="Q8" s="82"/>
      <c r="R8" s="82"/>
      <c r="S8" s="82"/>
      <c r="T8" s="82"/>
      <c r="U8" s="82"/>
      <c r="V8" s="82"/>
      <c r="W8" s="82"/>
    </row>
    <row r="9" spans="1:23" ht="15" customHeight="1" x14ac:dyDescent="0.2">
      <c r="A9" s="82"/>
      <c r="B9" s="100" t="s">
        <v>211</v>
      </c>
      <c r="C9" s="100"/>
      <c r="D9" s="100" t="s">
        <v>211</v>
      </c>
      <c r="E9" s="100"/>
      <c r="F9" s="100" t="s">
        <v>212</v>
      </c>
      <c r="G9" s="100"/>
      <c r="H9" s="100" t="s">
        <v>211</v>
      </c>
      <c r="I9" s="100"/>
      <c r="J9" s="82"/>
      <c r="K9" s="82"/>
      <c r="L9" s="82"/>
      <c r="M9" s="82"/>
      <c r="N9" s="82"/>
      <c r="O9" s="82"/>
      <c r="P9" s="82"/>
      <c r="Q9" s="82"/>
      <c r="R9" s="82"/>
      <c r="S9" s="82"/>
      <c r="T9" s="82"/>
      <c r="U9" s="82"/>
      <c r="V9" s="82"/>
      <c r="W9" s="82"/>
    </row>
    <row r="10" spans="1:23" ht="15" customHeight="1" x14ac:dyDescent="0.2">
      <c r="A10" s="82"/>
      <c r="B10" s="100" t="s">
        <v>213</v>
      </c>
      <c r="C10" s="100"/>
      <c r="D10" s="100" t="s">
        <v>214</v>
      </c>
      <c r="E10" s="100"/>
      <c r="F10" s="100" t="s">
        <v>215</v>
      </c>
      <c r="G10" s="100"/>
      <c r="H10" s="100" t="s">
        <v>216</v>
      </c>
      <c r="I10" s="100"/>
      <c r="J10" s="82"/>
      <c r="K10" s="82"/>
      <c r="L10" s="82"/>
      <c r="M10" s="82"/>
      <c r="N10" s="82"/>
      <c r="O10" s="82"/>
      <c r="P10" s="82"/>
      <c r="Q10" s="82"/>
      <c r="R10" s="82"/>
      <c r="S10" s="82"/>
      <c r="T10" s="82"/>
      <c r="U10" s="82"/>
      <c r="V10" s="82"/>
      <c r="W10" s="82"/>
    </row>
    <row r="11" spans="1:23" ht="15" customHeight="1" x14ac:dyDescent="0.2">
      <c r="A11" s="82"/>
      <c r="B11" s="100" t="s">
        <v>217</v>
      </c>
      <c r="C11" s="100"/>
      <c r="D11" s="100" t="s">
        <v>218</v>
      </c>
      <c r="E11" s="100"/>
      <c r="F11" s="100" t="s">
        <v>219</v>
      </c>
      <c r="G11" s="100"/>
      <c r="H11" s="100" t="s">
        <v>211</v>
      </c>
      <c r="I11" s="100"/>
      <c r="J11" s="82"/>
      <c r="K11" s="82"/>
      <c r="L11" s="82"/>
      <c r="M11" s="82"/>
      <c r="N11" s="82"/>
      <c r="O11" s="82"/>
      <c r="P11" s="82"/>
      <c r="Q11" s="82"/>
      <c r="R11" s="82"/>
      <c r="S11" s="82"/>
      <c r="T11" s="82"/>
      <c r="U11" s="82"/>
      <c r="V11" s="82"/>
      <c r="W11" s="82"/>
    </row>
    <row r="12" spans="1:23" ht="15" customHeight="1" x14ac:dyDescent="0.2">
      <c r="A12" s="82"/>
      <c r="B12" s="100" t="s">
        <v>220</v>
      </c>
      <c r="C12" s="100"/>
      <c r="D12" s="100" t="s">
        <v>221</v>
      </c>
      <c r="E12" s="100"/>
      <c r="F12" s="100" t="s">
        <v>222</v>
      </c>
      <c r="G12" s="100"/>
      <c r="H12" s="100" t="s">
        <v>168</v>
      </c>
      <c r="I12" s="100"/>
      <c r="J12" s="82"/>
      <c r="K12" s="82"/>
      <c r="L12" s="82"/>
      <c r="M12" s="82"/>
      <c r="N12" s="82"/>
      <c r="O12" s="82"/>
      <c r="P12" s="82"/>
      <c r="Q12" s="82"/>
      <c r="R12" s="82"/>
      <c r="S12" s="82"/>
      <c r="T12" s="82"/>
      <c r="U12" s="82"/>
      <c r="V12" s="82"/>
      <c r="W12" s="82"/>
    </row>
    <row r="13" spans="1:23" ht="15" customHeight="1" x14ac:dyDescent="0.2">
      <c r="A13" s="82"/>
      <c r="B13" s="100" t="s">
        <v>223</v>
      </c>
      <c r="C13" s="100"/>
      <c r="D13" s="100" t="s">
        <v>224</v>
      </c>
      <c r="E13" s="100"/>
      <c r="F13" s="100" t="s">
        <v>225</v>
      </c>
      <c r="G13" s="100"/>
      <c r="H13" s="100" t="s">
        <v>176</v>
      </c>
      <c r="I13" s="100"/>
      <c r="J13" s="82"/>
      <c r="K13" s="82"/>
      <c r="L13" s="82"/>
      <c r="M13" s="82"/>
      <c r="N13" s="82"/>
      <c r="O13" s="82"/>
      <c r="P13" s="82"/>
      <c r="Q13" s="82"/>
      <c r="R13" s="82"/>
      <c r="S13" s="82"/>
      <c r="T13" s="82"/>
      <c r="U13" s="82"/>
      <c r="V13" s="82"/>
      <c r="W13" s="82"/>
    </row>
    <row r="14" spans="1:23" ht="15" customHeight="1" x14ac:dyDescent="0.2">
      <c r="A14" s="82"/>
      <c r="B14" s="100" t="s">
        <v>226</v>
      </c>
      <c r="C14" s="100"/>
      <c r="D14" s="100" t="s">
        <v>227</v>
      </c>
      <c r="E14" s="100"/>
      <c r="F14" s="100"/>
      <c r="G14" s="100"/>
      <c r="H14" s="100" t="s">
        <v>228</v>
      </c>
      <c r="I14" s="100"/>
      <c r="J14" s="82"/>
      <c r="K14" s="82"/>
      <c r="L14" s="82"/>
      <c r="M14" s="82"/>
      <c r="N14" s="82"/>
      <c r="O14" s="82"/>
      <c r="P14" s="82"/>
      <c r="Q14" s="82"/>
      <c r="R14" s="82"/>
      <c r="S14" s="82"/>
      <c r="T14" s="82"/>
      <c r="U14" s="82"/>
      <c r="V14" s="82"/>
      <c r="W14" s="82"/>
    </row>
    <row r="15" spans="1:23" ht="15" customHeight="1" x14ac:dyDescent="0.2">
      <c r="A15" s="82"/>
      <c r="B15" s="100" t="s">
        <v>229</v>
      </c>
      <c r="C15" s="100"/>
      <c r="D15" s="100"/>
      <c r="E15" s="100"/>
      <c r="F15" s="100"/>
      <c r="G15" s="100"/>
      <c r="H15" s="100" t="s">
        <v>230</v>
      </c>
      <c r="I15" s="100"/>
      <c r="J15" s="82"/>
      <c r="K15" s="82"/>
      <c r="L15" s="82"/>
      <c r="M15" s="82"/>
      <c r="N15" s="82"/>
      <c r="O15" s="82"/>
      <c r="P15" s="82"/>
      <c r="Q15" s="82"/>
      <c r="R15" s="82"/>
      <c r="S15" s="82"/>
      <c r="T15" s="82"/>
      <c r="U15" s="82"/>
      <c r="V15" s="82"/>
      <c r="W15" s="82"/>
    </row>
    <row r="16" spans="1:23" ht="15" customHeight="1" x14ac:dyDescent="0.2">
      <c r="A16" s="82"/>
      <c r="B16" s="100"/>
      <c r="C16" s="100"/>
      <c r="D16" s="100"/>
      <c r="E16" s="100"/>
      <c r="F16" s="100"/>
      <c r="G16" s="100"/>
      <c r="H16" s="100" t="s">
        <v>231</v>
      </c>
      <c r="I16" s="100"/>
      <c r="J16" s="82"/>
      <c r="K16" s="82"/>
      <c r="L16" s="82"/>
      <c r="M16" s="82"/>
      <c r="N16" s="82"/>
      <c r="O16" s="82"/>
      <c r="P16" s="82"/>
      <c r="Q16" s="82"/>
      <c r="R16" s="82"/>
      <c r="S16" s="82"/>
      <c r="T16" s="82"/>
      <c r="U16" s="82"/>
      <c r="V16" s="82"/>
      <c r="W16" s="82"/>
    </row>
    <row r="17" spans="1:23" ht="15" customHeight="1" x14ac:dyDescent="0.2">
      <c r="A17" s="82"/>
      <c r="B17" s="108" t="s">
        <v>232</v>
      </c>
      <c r="C17" s="100"/>
      <c r="D17" s="108" t="s">
        <v>233</v>
      </c>
      <c r="E17" s="100"/>
      <c r="F17" s="108" t="s">
        <v>234</v>
      </c>
      <c r="G17" s="100"/>
      <c r="H17" s="100" t="s">
        <v>211</v>
      </c>
      <c r="I17" s="100"/>
      <c r="J17" s="82"/>
      <c r="K17" s="82"/>
      <c r="L17" s="82"/>
      <c r="M17" s="82"/>
      <c r="N17" s="82"/>
      <c r="O17" s="82"/>
      <c r="P17" s="82"/>
      <c r="Q17" s="82"/>
      <c r="R17" s="82"/>
      <c r="S17" s="82"/>
      <c r="T17" s="82"/>
      <c r="U17" s="82"/>
      <c r="V17" s="82"/>
      <c r="W17" s="82"/>
    </row>
    <row r="18" spans="1:23" ht="15" customHeight="1" x14ac:dyDescent="0.2">
      <c r="A18" s="82"/>
      <c r="B18" s="100"/>
      <c r="C18" s="100"/>
      <c r="D18" s="100"/>
      <c r="E18" s="100"/>
      <c r="F18" s="100"/>
      <c r="G18" s="100"/>
      <c r="H18" s="100" t="s">
        <v>235</v>
      </c>
      <c r="I18" s="100"/>
      <c r="J18" s="82"/>
      <c r="K18" s="82"/>
      <c r="L18" s="82"/>
      <c r="M18" s="82"/>
      <c r="N18" s="82"/>
      <c r="O18" s="82"/>
      <c r="P18" s="82"/>
      <c r="Q18" s="82"/>
      <c r="R18" s="82"/>
      <c r="S18" s="82"/>
      <c r="T18" s="82"/>
      <c r="U18" s="82"/>
      <c r="V18" s="82"/>
      <c r="W18" s="82"/>
    </row>
    <row r="19" spans="1:23" ht="15" customHeight="1" x14ac:dyDescent="0.2">
      <c r="A19" s="82"/>
      <c r="B19" s="100"/>
      <c r="C19" s="100"/>
      <c r="D19" s="100"/>
      <c r="E19" s="100"/>
      <c r="F19" s="100"/>
      <c r="G19" s="100"/>
      <c r="H19" s="100" t="s">
        <v>236</v>
      </c>
      <c r="I19" s="100"/>
      <c r="J19" s="82"/>
      <c r="K19" s="82"/>
      <c r="L19" s="82"/>
      <c r="M19" s="82"/>
      <c r="N19" s="82"/>
      <c r="O19" s="82"/>
      <c r="P19" s="82"/>
      <c r="Q19" s="82"/>
      <c r="R19" s="82"/>
      <c r="S19" s="82"/>
      <c r="T19" s="82"/>
      <c r="U19" s="82"/>
      <c r="V19" s="82"/>
      <c r="W19" s="82"/>
    </row>
    <row r="20" spans="1:23" ht="15" customHeight="1" x14ac:dyDescent="0.2">
      <c r="A20" s="82"/>
      <c r="B20" s="100"/>
      <c r="C20" s="100"/>
      <c r="D20" s="100"/>
      <c r="E20" s="100"/>
      <c r="F20" s="100"/>
      <c r="G20" s="100"/>
      <c r="H20" s="100" t="s">
        <v>237</v>
      </c>
      <c r="I20" s="100"/>
      <c r="J20" s="82"/>
      <c r="K20" s="82"/>
      <c r="L20" s="82"/>
      <c r="M20" s="82"/>
      <c r="N20" s="82"/>
      <c r="O20" s="82"/>
      <c r="P20" s="82"/>
      <c r="Q20" s="82"/>
      <c r="R20" s="82"/>
      <c r="S20" s="82"/>
      <c r="T20" s="82"/>
      <c r="U20" s="82"/>
      <c r="V20" s="82"/>
      <c r="W20" s="82"/>
    </row>
    <row r="21" spans="1:23" ht="15" customHeight="1" x14ac:dyDescent="0.2">
      <c r="A21" s="82"/>
      <c r="B21" s="100"/>
      <c r="C21" s="100"/>
      <c r="D21" s="100"/>
      <c r="E21" s="100"/>
      <c r="F21" s="100"/>
      <c r="G21" s="100"/>
      <c r="H21" s="100" t="s">
        <v>238</v>
      </c>
      <c r="I21" s="100"/>
      <c r="J21" s="82"/>
      <c r="K21" s="82"/>
      <c r="L21" s="82"/>
      <c r="M21" s="82"/>
      <c r="N21" s="82"/>
      <c r="O21" s="82"/>
      <c r="P21" s="82"/>
      <c r="Q21" s="82"/>
      <c r="R21" s="82"/>
      <c r="S21" s="82"/>
      <c r="T21" s="82"/>
      <c r="U21" s="82"/>
      <c r="V21" s="82"/>
      <c r="W21" s="82"/>
    </row>
    <row r="22" spans="1:23" ht="15" customHeight="1" x14ac:dyDescent="0.2">
      <c r="A22" s="82"/>
      <c r="B22" s="100"/>
      <c r="C22" s="100"/>
      <c r="D22" s="100"/>
      <c r="E22" s="100"/>
      <c r="F22" s="100"/>
      <c r="G22" s="100"/>
      <c r="H22" s="100" t="s">
        <v>239</v>
      </c>
      <c r="I22" s="100"/>
      <c r="J22" s="82"/>
      <c r="K22" s="82"/>
      <c r="L22" s="82"/>
      <c r="M22" s="82"/>
      <c r="N22" s="82"/>
      <c r="O22" s="82"/>
      <c r="P22" s="82"/>
      <c r="Q22" s="82"/>
      <c r="R22" s="82"/>
      <c r="S22" s="82"/>
      <c r="T22" s="82"/>
      <c r="U22" s="82"/>
      <c r="V22" s="82"/>
      <c r="W22" s="82"/>
    </row>
    <row r="23" spans="1:23" ht="15" customHeight="1" x14ac:dyDescent="0.2">
      <c r="A23" s="82"/>
      <c r="B23" s="100"/>
      <c r="C23" s="100"/>
      <c r="D23" s="100"/>
      <c r="E23" s="100"/>
      <c r="F23" s="100"/>
      <c r="G23" s="100"/>
      <c r="H23" s="100" t="s">
        <v>240</v>
      </c>
      <c r="I23" s="100"/>
      <c r="J23" s="82"/>
      <c r="K23" s="82"/>
      <c r="L23" s="82"/>
      <c r="M23" s="82"/>
      <c r="N23" s="82"/>
      <c r="O23" s="82"/>
      <c r="P23" s="82"/>
      <c r="Q23" s="82"/>
      <c r="R23" s="82"/>
      <c r="S23" s="82"/>
      <c r="T23" s="82"/>
      <c r="U23" s="82"/>
      <c r="V23" s="82"/>
      <c r="W23" s="82"/>
    </row>
    <row r="24" spans="1:23" ht="15" customHeight="1" x14ac:dyDescent="0.2">
      <c r="A24" s="82"/>
      <c r="B24" s="100"/>
      <c r="C24" s="100"/>
      <c r="D24" s="100"/>
      <c r="E24" s="100"/>
      <c r="F24" s="100"/>
      <c r="G24" s="100"/>
      <c r="H24" s="100" t="s">
        <v>241</v>
      </c>
      <c r="I24" s="100"/>
      <c r="J24" s="82"/>
      <c r="K24" s="82"/>
      <c r="L24" s="82"/>
      <c r="M24" s="82"/>
      <c r="N24" s="82"/>
      <c r="O24" s="82"/>
      <c r="P24" s="82"/>
      <c r="Q24" s="82"/>
      <c r="R24" s="82"/>
      <c r="S24" s="82"/>
      <c r="T24" s="82"/>
      <c r="U24" s="82"/>
      <c r="V24" s="82"/>
      <c r="W24" s="82"/>
    </row>
    <row r="25" spans="1:23" ht="15" customHeight="1" x14ac:dyDescent="0.2">
      <c r="A25" s="82"/>
      <c r="B25" s="100"/>
      <c r="C25" s="100"/>
      <c r="D25" s="100"/>
      <c r="E25" s="100"/>
      <c r="F25" s="100"/>
      <c r="G25" s="100"/>
      <c r="H25" s="100" t="s">
        <v>242</v>
      </c>
      <c r="I25" s="100"/>
      <c r="J25" s="82"/>
      <c r="K25" s="82"/>
      <c r="L25" s="82"/>
      <c r="M25" s="82"/>
      <c r="N25" s="82"/>
      <c r="O25" s="82"/>
      <c r="P25" s="82"/>
      <c r="Q25" s="82"/>
      <c r="R25" s="82"/>
      <c r="S25" s="82"/>
      <c r="T25" s="82"/>
      <c r="U25" s="82"/>
      <c r="V25" s="82"/>
      <c r="W25" s="82"/>
    </row>
    <row r="26" spans="1:23" ht="15" customHeight="1" x14ac:dyDescent="0.2">
      <c r="A26" s="82"/>
      <c r="B26" s="100"/>
      <c r="C26" s="100"/>
      <c r="D26" s="100"/>
      <c r="E26" s="100"/>
      <c r="F26" s="100"/>
      <c r="G26" s="100"/>
      <c r="H26" s="100" t="s">
        <v>243</v>
      </c>
      <c r="I26" s="100"/>
      <c r="J26" s="82"/>
      <c r="K26" s="82"/>
      <c r="L26" s="82"/>
      <c r="M26" s="82"/>
      <c r="N26" s="82"/>
      <c r="O26" s="82"/>
      <c r="P26" s="82"/>
      <c r="Q26" s="82"/>
      <c r="R26" s="82"/>
      <c r="S26" s="82"/>
      <c r="T26" s="82"/>
      <c r="U26" s="82"/>
      <c r="V26" s="82"/>
      <c r="W26" s="82"/>
    </row>
    <row r="27" spans="1:23" ht="15" customHeight="1" x14ac:dyDescent="0.2">
      <c r="A27" s="82"/>
      <c r="B27" s="100"/>
      <c r="C27" s="100"/>
      <c r="D27" s="100"/>
      <c r="E27" s="100"/>
      <c r="F27" s="100"/>
      <c r="G27" s="100"/>
      <c r="H27" s="100" t="s">
        <v>244</v>
      </c>
      <c r="I27" s="100"/>
      <c r="J27" s="82"/>
      <c r="K27" s="82"/>
      <c r="L27" s="82"/>
      <c r="M27" s="82"/>
      <c r="N27" s="82"/>
      <c r="O27" s="82"/>
      <c r="P27" s="82"/>
      <c r="Q27" s="82"/>
      <c r="R27" s="82"/>
      <c r="S27" s="82"/>
      <c r="T27" s="82"/>
      <c r="U27" s="82"/>
      <c r="V27" s="82"/>
      <c r="W27" s="82"/>
    </row>
    <row r="28" spans="1:23" ht="15" customHeight="1" x14ac:dyDescent="0.2">
      <c r="A28" s="82"/>
      <c r="B28" s="100"/>
      <c r="C28" s="100"/>
      <c r="D28" s="100"/>
      <c r="E28" s="100"/>
      <c r="F28" s="100"/>
      <c r="G28" s="100"/>
      <c r="H28" s="100" t="s">
        <v>245</v>
      </c>
      <c r="I28" s="100"/>
      <c r="J28" s="82"/>
      <c r="K28" s="82"/>
      <c r="L28" s="82"/>
      <c r="M28" s="82"/>
      <c r="N28" s="82"/>
      <c r="O28" s="82"/>
      <c r="P28" s="82"/>
      <c r="Q28" s="82"/>
      <c r="R28" s="82"/>
      <c r="S28" s="82"/>
      <c r="T28" s="82"/>
      <c r="U28" s="82"/>
      <c r="V28" s="82"/>
      <c r="W28" s="82"/>
    </row>
    <row r="29" spans="1:23" ht="15" customHeight="1" x14ac:dyDescent="0.2">
      <c r="A29" s="82"/>
      <c r="B29" s="100"/>
      <c r="C29" s="100"/>
      <c r="D29" s="100"/>
      <c r="E29" s="100"/>
      <c r="F29" s="100"/>
      <c r="G29" s="100"/>
      <c r="H29" s="100" t="s">
        <v>246</v>
      </c>
      <c r="I29" s="100"/>
      <c r="J29" s="82"/>
      <c r="K29" s="82"/>
      <c r="L29" s="82"/>
      <c r="M29" s="82"/>
      <c r="N29" s="82"/>
      <c r="O29" s="82"/>
      <c r="P29" s="82"/>
      <c r="Q29" s="82"/>
      <c r="R29" s="82"/>
      <c r="S29" s="82"/>
      <c r="T29" s="82"/>
      <c r="U29" s="82"/>
      <c r="V29" s="82"/>
      <c r="W29" s="82"/>
    </row>
    <row r="30" spans="1:23" ht="15" customHeight="1" x14ac:dyDescent="0.2">
      <c r="A30" s="82"/>
      <c r="B30" s="100"/>
      <c r="C30" s="100"/>
      <c r="D30" s="100"/>
      <c r="E30" s="100"/>
      <c r="F30" s="100"/>
      <c r="G30" s="100"/>
      <c r="H30" s="100" t="s">
        <v>247</v>
      </c>
      <c r="I30" s="100"/>
      <c r="J30" s="82"/>
      <c r="K30" s="82"/>
      <c r="L30" s="82"/>
      <c r="M30" s="82"/>
      <c r="N30" s="82"/>
      <c r="O30" s="82"/>
      <c r="P30" s="82"/>
      <c r="Q30" s="82"/>
      <c r="R30" s="82"/>
      <c r="S30" s="82"/>
      <c r="T30" s="82"/>
      <c r="U30" s="82"/>
      <c r="V30" s="82"/>
      <c r="W30" s="82"/>
    </row>
    <row r="31" spans="1:23" ht="15" customHeight="1" x14ac:dyDescent="0.2">
      <c r="A31" s="82"/>
      <c r="B31" s="100"/>
      <c r="C31" s="100"/>
      <c r="D31" s="100"/>
      <c r="E31" s="100"/>
      <c r="F31" s="100"/>
      <c r="G31" s="100"/>
      <c r="H31" s="100" t="s">
        <v>248</v>
      </c>
      <c r="I31" s="100"/>
      <c r="J31" s="82"/>
      <c r="K31" s="82"/>
      <c r="L31" s="82"/>
      <c r="M31" s="82"/>
      <c r="N31" s="82"/>
      <c r="O31" s="82"/>
      <c r="P31" s="82"/>
      <c r="Q31" s="82"/>
      <c r="R31" s="82"/>
      <c r="S31" s="82"/>
      <c r="T31" s="82"/>
      <c r="U31" s="82"/>
      <c r="V31" s="82"/>
      <c r="W31" s="82"/>
    </row>
    <row r="32" spans="1:23" ht="15" customHeight="1" x14ac:dyDescent="0.2">
      <c r="A32" s="82"/>
      <c r="B32" s="100"/>
      <c r="C32" s="100"/>
      <c r="D32" s="100"/>
      <c r="E32" s="100"/>
      <c r="F32" s="100"/>
      <c r="G32" s="100"/>
      <c r="H32" s="100" t="s">
        <v>249</v>
      </c>
      <c r="I32" s="100"/>
      <c r="J32" s="82"/>
      <c r="K32" s="82"/>
      <c r="L32" s="82"/>
      <c r="M32" s="82"/>
      <c r="N32" s="82"/>
      <c r="O32" s="82"/>
      <c r="P32" s="82"/>
      <c r="Q32" s="82"/>
      <c r="R32" s="82"/>
      <c r="S32" s="82"/>
      <c r="T32" s="82"/>
      <c r="U32" s="82"/>
      <c r="V32" s="82"/>
      <c r="W32" s="82"/>
    </row>
    <row r="33" spans="1:23" ht="15" customHeight="1" x14ac:dyDescent="0.2">
      <c r="A33" s="82"/>
      <c r="B33" s="100"/>
      <c r="C33" s="100"/>
      <c r="D33" s="100"/>
      <c r="E33" s="100"/>
      <c r="F33" s="100"/>
      <c r="G33" s="100"/>
      <c r="H33" s="100"/>
      <c r="I33" s="100"/>
      <c r="J33" s="82"/>
      <c r="K33" s="82"/>
      <c r="L33" s="82"/>
      <c r="M33" s="82"/>
      <c r="N33" s="82"/>
      <c r="O33" s="82"/>
      <c r="P33" s="82"/>
      <c r="Q33" s="82"/>
      <c r="R33" s="82"/>
      <c r="S33" s="82"/>
      <c r="T33" s="82"/>
      <c r="U33" s="82"/>
      <c r="V33" s="82"/>
      <c r="W33" s="82"/>
    </row>
    <row r="34" spans="1:23" ht="15" customHeight="1" x14ac:dyDescent="0.2">
      <c r="A34" s="82"/>
      <c r="B34" s="109"/>
      <c r="C34" s="82"/>
      <c r="D34" s="82"/>
      <c r="E34" s="82"/>
      <c r="F34" s="82"/>
      <c r="G34" s="82"/>
      <c r="H34" s="82"/>
      <c r="I34" s="82"/>
      <c r="J34" s="82"/>
      <c r="K34" s="82"/>
      <c r="L34" s="82"/>
      <c r="M34" s="82"/>
      <c r="N34" s="82"/>
      <c r="O34" s="82"/>
      <c r="P34" s="82"/>
      <c r="Q34" s="82"/>
      <c r="R34" s="82"/>
      <c r="S34" s="82"/>
      <c r="T34" s="82"/>
      <c r="U34" s="82"/>
      <c r="V34" s="82"/>
      <c r="W34" s="82"/>
    </row>
    <row r="35" spans="1:23" ht="20.100000000000001" customHeight="1" x14ac:dyDescent="0.2">
      <c r="A35" s="82"/>
      <c r="B35" s="90" t="s">
        <v>250</v>
      </c>
      <c r="C35" s="91"/>
      <c r="D35" s="91"/>
      <c r="E35" s="91"/>
      <c r="F35" s="91"/>
      <c r="G35" s="91"/>
      <c r="H35" s="91"/>
      <c r="I35" s="91"/>
      <c r="J35" s="91"/>
      <c r="K35" s="91"/>
      <c r="L35" s="91"/>
      <c r="M35" s="91"/>
      <c r="N35" s="91"/>
      <c r="O35" s="91"/>
      <c r="P35" s="91"/>
      <c r="Q35" s="91"/>
      <c r="R35" s="91"/>
      <c r="S35" s="91"/>
      <c r="T35" s="91"/>
      <c r="U35" s="91"/>
      <c r="V35" s="92"/>
      <c r="W35" s="92"/>
    </row>
    <row r="36" spans="1:23" ht="15" customHeight="1" x14ac:dyDescent="0.2">
      <c r="A36" s="82"/>
      <c r="B36" s="93"/>
      <c r="C36" s="82"/>
      <c r="D36" s="82"/>
      <c r="E36" s="82"/>
      <c r="F36" s="82"/>
      <c r="G36" s="82"/>
      <c r="H36" s="82"/>
      <c r="I36" s="82"/>
      <c r="J36" s="82"/>
      <c r="K36" s="82"/>
      <c r="L36" s="82"/>
      <c r="M36" s="82"/>
      <c r="N36" s="82"/>
      <c r="O36" s="82"/>
      <c r="P36" s="82"/>
      <c r="Q36" s="82"/>
      <c r="R36" s="82"/>
      <c r="S36" s="82"/>
      <c r="T36" s="82"/>
      <c r="U36" s="82"/>
      <c r="V36" s="82"/>
      <c r="W36" s="82"/>
    </row>
    <row r="37" spans="1:23" ht="15" customHeight="1" x14ac:dyDescent="0.2">
      <c r="A37" s="82"/>
      <c r="B37" s="108" t="s">
        <v>251</v>
      </c>
      <c r="C37" s="100"/>
      <c r="D37" s="108"/>
      <c r="E37" s="108" t="s">
        <v>252</v>
      </c>
      <c r="F37" s="100"/>
      <c r="G37" s="100"/>
      <c r="H37" s="108" t="s">
        <v>253</v>
      </c>
      <c r="I37" s="82"/>
      <c r="J37" s="82"/>
      <c r="K37" s="82"/>
      <c r="L37" s="82"/>
      <c r="M37" s="82"/>
      <c r="N37" s="82"/>
      <c r="O37" s="82"/>
      <c r="P37" s="82"/>
      <c r="Q37" s="82"/>
      <c r="R37" s="82"/>
      <c r="S37" s="82"/>
      <c r="T37" s="82"/>
      <c r="U37" s="82"/>
      <c r="V37" s="82"/>
      <c r="W37" s="82"/>
    </row>
    <row r="38" spans="1:23" ht="15" customHeight="1" x14ac:dyDescent="0.2">
      <c r="A38" s="82"/>
      <c r="B38" s="100" t="s">
        <v>254</v>
      </c>
      <c r="C38" s="100"/>
      <c r="D38" s="100"/>
      <c r="E38" s="100" t="s">
        <v>255</v>
      </c>
      <c r="F38" s="100"/>
      <c r="G38" s="100"/>
      <c r="H38" s="100" t="s">
        <v>256</v>
      </c>
      <c r="I38" s="82"/>
      <c r="J38" s="82"/>
      <c r="K38" s="82"/>
      <c r="L38" s="82"/>
      <c r="M38" s="82"/>
      <c r="N38" s="82"/>
      <c r="O38" s="82"/>
      <c r="P38" s="82"/>
      <c r="Q38" s="82"/>
      <c r="R38" s="82"/>
      <c r="S38" s="82"/>
      <c r="T38" s="82"/>
      <c r="U38" s="82"/>
      <c r="V38" s="82"/>
      <c r="W38" s="82"/>
    </row>
    <row r="39" spans="1:23" ht="15" customHeight="1" x14ac:dyDescent="0.2">
      <c r="A39" s="82"/>
      <c r="B39" s="100" t="s">
        <v>257</v>
      </c>
      <c r="C39" s="100"/>
      <c r="D39" s="100"/>
      <c r="E39" s="100" t="s">
        <v>258</v>
      </c>
      <c r="F39" s="100"/>
      <c r="G39" s="100"/>
      <c r="H39" s="100" t="s">
        <v>259</v>
      </c>
      <c r="I39" s="82"/>
      <c r="J39" s="82"/>
      <c r="K39" s="82"/>
      <c r="L39" s="82"/>
      <c r="M39" s="82"/>
      <c r="N39" s="82"/>
      <c r="O39" s="82"/>
      <c r="P39" s="82"/>
      <c r="Q39" s="82"/>
      <c r="R39" s="82"/>
      <c r="S39" s="82"/>
      <c r="T39" s="82"/>
      <c r="U39" s="82"/>
      <c r="V39" s="82"/>
      <c r="W39" s="82"/>
    </row>
    <row r="40" spans="1:23" ht="15" customHeight="1" x14ac:dyDescent="0.2">
      <c r="A40" s="82"/>
      <c r="B40" s="100" t="s">
        <v>260</v>
      </c>
      <c r="C40" s="100"/>
      <c r="D40" s="100"/>
      <c r="E40" s="100" t="s">
        <v>261</v>
      </c>
      <c r="F40" s="100"/>
      <c r="G40" s="100"/>
      <c r="H40" s="100" t="s">
        <v>262</v>
      </c>
      <c r="I40" s="82"/>
      <c r="J40" s="82"/>
      <c r="K40" s="82"/>
      <c r="L40" s="82"/>
      <c r="M40" s="82"/>
      <c r="N40" s="82"/>
      <c r="O40" s="82"/>
      <c r="P40" s="82"/>
      <c r="Q40" s="82"/>
      <c r="R40" s="82"/>
      <c r="S40" s="82"/>
      <c r="T40" s="82"/>
      <c r="U40" s="82"/>
      <c r="V40" s="82"/>
      <c r="W40" s="82"/>
    </row>
    <row r="41" spans="1:23" ht="15" customHeight="1" x14ac:dyDescent="0.2">
      <c r="A41" s="82"/>
      <c r="B41" s="100"/>
      <c r="C41" s="100"/>
      <c r="D41" s="100"/>
      <c r="E41" s="100"/>
      <c r="F41" s="100"/>
      <c r="G41" s="100"/>
      <c r="H41" s="100" t="s">
        <v>263</v>
      </c>
      <c r="I41" s="82"/>
      <c r="J41" s="82"/>
      <c r="K41" s="82"/>
      <c r="L41" s="82"/>
      <c r="M41" s="82"/>
      <c r="N41" s="82"/>
      <c r="O41" s="82"/>
      <c r="P41" s="82"/>
      <c r="Q41" s="82"/>
      <c r="R41" s="82"/>
      <c r="S41" s="82"/>
      <c r="T41" s="82"/>
      <c r="U41" s="82"/>
      <c r="V41" s="82"/>
      <c r="W41" s="82"/>
    </row>
    <row r="42" spans="1:23" ht="15" customHeight="1" x14ac:dyDescent="0.2">
      <c r="A42" s="82"/>
      <c r="B42" s="108" t="s">
        <v>264</v>
      </c>
      <c r="C42" s="100"/>
      <c r="D42" s="100"/>
      <c r="E42" s="108" t="s">
        <v>265</v>
      </c>
      <c r="F42" s="100"/>
      <c r="G42" s="100"/>
      <c r="H42" s="100" t="s">
        <v>266</v>
      </c>
      <c r="I42" s="82"/>
      <c r="J42" s="82"/>
      <c r="K42" s="82"/>
      <c r="L42" s="82"/>
      <c r="M42" s="82"/>
      <c r="N42" s="82"/>
      <c r="O42" s="82"/>
      <c r="P42" s="82"/>
      <c r="Q42" s="82"/>
      <c r="R42" s="82"/>
      <c r="S42" s="82"/>
      <c r="T42" s="82"/>
      <c r="U42" s="82"/>
      <c r="V42" s="82"/>
      <c r="W42" s="82"/>
    </row>
    <row r="43" spans="1:23" ht="15" customHeight="1" x14ac:dyDescent="0.2">
      <c r="A43" s="82"/>
      <c r="B43" s="100" t="s">
        <v>267</v>
      </c>
      <c r="C43" s="100"/>
      <c r="D43" s="100"/>
      <c r="E43" s="100" t="s">
        <v>268</v>
      </c>
      <c r="F43" s="100"/>
      <c r="G43" s="100"/>
      <c r="H43" s="100" t="s">
        <v>269</v>
      </c>
      <c r="I43" s="82"/>
      <c r="J43" s="82"/>
      <c r="K43" s="82"/>
      <c r="L43" s="82"/>
      <c r="M43" s="82"/>
      <c r="N43" s="82"/>
      <c r="O43" s="82"/>
      <c r="P43" s="82"/>
      <c r="Q43" s="82"/>
      <c r="R43" s="82"/>
      <c r="S43" s="82"/>
      <c r="T43" s="82"/>
      <c r="U43" s="82"/>
      <c r="V43" s="82"/>
      <c r="W43" s="82"/>
    </row>
    <row r="44" spans="1:23" ht="15" customHeight="1" x14ac:dyDescent="0.2">
      <c r="A44" s="82"/>
      <c r="B44" s="100" t="s">
        <v>270</v>
      </c>
      <c r="C44" s="100"/>
      <c r="D44" s="100"/>
      <c r="E44" s="100" t="s">
        <v>271</v>
      </c>
      <c r="F44" s="100"/>
      <c r="G44" s="100"/>
      <c r="H44" s="100"/>
      <c r="I44" s="100"/>
      <c r="J44" s="82"/>
      <c r="K44" s="82"/>
      <c r="L44" s="82"/>
      <c r="M44" s="82"/>
      <c r="N44" s="82"/>
      <c r="O44" s="82"/>
      <c r="P44" s="82"/>
      <c r="Q44" s="82"/>
      <c r="R44" s="82"/>
      <c r="S44" s="82"/>
      <c r="T44" s="82"/>
      <c r="U44" s="82"/>
      <c r="V44" s="82"/>
      <c r="W44" s="82"/>
    </row>
    <row r="45" spans="1:23" ht="15" customHeight="1" x14ac:dyDescent="0.2">
      <c r="A45" s="82"/>
      <c r="B45" s="100" t="s">
        <v>272</v>
      </c>
      <c r="C45" s="100"/>
      <c r="D45" s="100"/>
      <c r="E45" s="100" t="s">
        <v>231</v>
      </c>
      <c r="F45" s="100"/>
      <c r="G45" s="100"/>
      <c r="H45" s="100"/>
      <c r="I45" s="100"/>
      <c r="J45" s="82"/>
      <c r="K45" s="82"/>
      <c r="L45" s="82"/>
      <c r="M45" s="82"/>
      <c r="N45" s="82"/>
      <c r="O45" s="82"/>
      <c r="P45" s="82"/>
      <c r="Q45" s="82"/>
      <c r="R45" s="82"/>
      <c r="S45" s="82"/>
      <c r="T45" s="82"/>
      <c r="U45" s="82"/>
      <c r="V45" s="82"/>
      <c r="W45" s="82"/>
    </row>
    <row r="46" spans="1:23" ht="15" customHeight="1" x14ac:dyDescent="0.2">
      <c r="A46" s="82"/>
      <c r="B46" s="100" t="s">
        <v>273</v>
      </c>
      <c r="C46" s="100"/>
      <c r="D46" s="108"/>
      <c r="E46" s="100"/>
      <c r="F46" s="108"/>
      <c r="G46" s="100"/>
      <c r="H46" s="100"/>
      <c r="I46" s="100"/>
      <c r="J46" s="82"/>
      <c r="K46" s="82"/>
      <c r="L46" s="82"/>
      <c r="M46" s="82"/>
      <c r="N46" s="82"/>
      <c r="O46" s="82"/>
      <c r="P46" s="82"/>
      <c r="Q46" s="82"/>
      <c r="R46" s="82"/>
      <c r="S46" s="82"/>
      <c r="T46" s="82"/>
      <c r="U46" s="82"/>
      <c r="V46" s="82"/>
      <c r="W46" s="82"/>
    </row>
    <row r="47" spans="1:23" ht="15" customHeight="1" x14ac:dyDescent="0.2">
      <c r="A47" s="82"/>
      <c r="B47" s="100"/>
      <c r="C47" s="100"/>
      <c r="D47" s="100"/>
      <c r="E47" s="100"/>
      <c r="F47" s="100"/>
      <c r="G47" s="100"/>
      <c r="H47" s="100"/>
      <c r="I47" s="100"/>
      <c r="J47" s="82"/>
      <c r="K47" s="82"/>
      <c r="L47" s="82"/>
      <c r="M47" s="82"/>
      <c r="N47" s="82"/>
      <c r="O47" s="82"/>
      <c r="P47" s="82"/>
      <c r="Q47" s="82"/>
      <c r="R47" s="82"/>
      <c r="S47" s="82"/>
      <c r="T47" s="82"/>
      <c r="U47" s="82"/>
      <c r="V47" s="82"/>
      <c r="W47" s="82"/>
    </row>
    <row r="48" spans="1:23" ht="15" customHeight="1" x14ac:dyDescent="0.2">
      <c r="A48" s="82"/>
      <c r="B48" s="109"/>
      <c r="C48" s="82"/>
      <c r="D48" s="82"/>
      <c r="E48" s="82"/>
      <c r="F48" s="82"/>
      <c r="G48" s="82"/>
      <c r="H48" s="82"/>
      <c r="I48" s="82"/>
      <c r="J48" s="82"/>
      <c r="K48" s="82"/>
      <c r="L48" s="82"/>
      <c r="M48" s="82"/>
      <c r="N48" s="82"/>
      <c r="O48" s="82"/>
      <c r="P48" s="82"/>
      <c r="Q48" s="82"/>
      <c r="R48" s="82"/>
      <c r="S48" s="82"/>
      <c r="T48" s="82"/>
      <c r="U48" s="82"/>
      <c r="V48" s="82"/>
      <c r="W48" s="82"/>
    </row>
    <row r="49" spans="1:23" ht="20.100000000000001" customHeight="1" x14ac:dyDescent="0.2">
      <c r="A49" s="82"/>
      <c r="B49" s="90" t="s">
        <v>274</v>
      </c>
      <c r="C49" s="91"/>
      <c r="D49" s="91"/>
      <c r="E49" s="91"/>
      <c r="F49" s="91"/>
      <c r="G49" s="91"/>
      <c r="H49" s="91"/>
      <c r="I49" s="91"/>
      <c r="J49" s="91"/>
      <c r="K49" s="91"/>
      <c r="L49" s="91"/>
      <c r="M49" s="91"/>
      <c r="N49" s="91"/>
      <c r="O49" s="91"/>
      <c r="P49" s="91"/>
      <c r="Q49" s="91"/>
      <c r="R49" s="91"/>
      <c r="S49" s="91"/>
      <c r="T49" s="91"/>
      <c r="U49" s="91"/>
      <c r="V49" s="92"/>
      <c r="W49" s="92"/>
    </row>
    <row r="50" spans="1:23" ht="15" customHeight="1" x14ac:dyDescent="0.2">
      <c r="A50" s="82"/>
      <c r="B50" s="93"/>
      <c r="C50" s="82"/>
      <c r="D50" s="82"/>
      <c r="E50" s="82"/>
      <c r="F50" s="82"/>
      <c r="G50" s="82"/>
      <c r="H50" s="82"/>
      <c r="I50" s="82"/>
      <c r="J50" s="82"/>
      <c r="K50" s="82"/>
      <c r="L50" s="82"/>
      <c r="M50" s="82"/>
      <c r="N50" s="82"/>
      <c r="O50" s="82"/>
      <c r="P50" s="82"/>
      <c r="Q50" s="82"/>
      <c r="R50" s="82"/>
      <c r="S50" s="82"/>
      <c r="T50" s="82"/>
      <c r="U50" s="82"/>
      <c r="V50" s="82"/>
      <c r="W50" s="82"/>
    </row>
    <row r="51" spans="1:23" ht="15" customHeight="1" x14ac:dyDescent="0.2">
      <c r="A51" s="82"/>
      <c r="B51" s="108" t="s">
        <v>275</v>
      </c>
      <c r="C51" s="100"/>
      <c r="D51" s="108"/>
      <c r="E51" s="108" t="s">
        <v>276</v>
      </c>
      <c r="F51" s="100"/>
      <c r="G51" s="100"/>
      <c r="H51" s="108" t="s">
        <v>277</v>
      </c>
      <c r="I51" s="82"/>
      <c r="J51" s="82"/>
      <c r="K51" s="82"/>
      <c r="L51" s="82"/>
      <c r="M51" s="82"/>
      <c r="N51" s="82"/>
      <c r="O51" s="82"/>
      <c r="P51" s="82"/>
      <c r="Q51" s="82"/>
      <c r="R51" s="82"/>
      <c r="S51" s="82"/>
      <c r="T51" s="82"/>
      <c r="U51" s="82"/>
      <c r="V51" s="82"/>
      <c r="W51" s="82"/>
    </row>
    <row r="52" spans="1:23" ht="15" customHeight="1" x14ac:dyDescent="0.2">
      <c r="A52" s="82"/>
      <c r="B52" s="100" t="s">
        <v>278</v>
      </c>
      <c r="C52" s="100"/>
      <c r="D52" s="100"/>
      <c r="E52" s="100" t="s">
        <v>279</v>
      </c>
      <c r="F52" s="100"/>
      <c r="G52" s="100"/>
      <c r="H52" s="100" t="s">
        <v>280</v>
      </c>
      <c r="I52" s="82"/>
      <c r="J52" s="82"/>
      <c r="K52" s="82"/>
      <c r="L52" s="82"/>
      <c r="M52" s="82"/>
      <c r="N52" s="82"/>
      <c r="O52" s="82"/>
      <c r="P52" s="82"/>
      <c r="Q52" s="82"/>
      <c r="R52" s="82"/>
      <c r="S52" s="82"/>
      <c r="T52" s="82"/>
      <c r="U52" s="82"/>
      <c r="V52" s="82"/>
      <c r="W52" s="82"/>
    </row>
    <row r="53" spans="1:23" ht="15" customHeight="1" x14ac:dyDescent="0.2">
      <c r="A53" s="82"/>
      <c r="B53" s="100" t="s">
        <v>281</v>
      </c>
      <c r="C53" s="100"/>
      <c r="D53" s="100"/>
      <c r="E53" s="100" t="s">
        <v>282</v>
      </c>
      <c r="F53" s="100"/>
      <c r="G53" s="100"/>
      <c r="H53" s="100"/>
      <c r="I53" s="82"/>
      <c r="J53" s="82"/>
      <c r="K53" s="82"/>
      <c r="L53" s="82"/>
      <c r="M53" s="82"/>
      <c r="N53" s="82"/>
      <c r="O53" s="82"/>
      <c r="P53" s="82"/>
      <c r="Q53" s="82"/>
      <c r="R53" s="82"/>
      <c r="S53" s="82"/>
      <c r="T53" s="82"/>
      <c r="U53" s="82"/>
      <c r="V53" s="82"/>
      <c r="W53" s="82"/>
    </row>
    <row r="54" spans="1:23" ht="15" customHeight="1" x14ac:dyDescent="0.2">
      <c r="A54" s="82"/>
      <c r="B54" s="100" t="s">
        <v>283</v>
      </c>
      <c r="C54" s="100"/>
      <c r="D54" s="100"/>
      <c r="E54" s="100" t="s">
        <v>284</v>
      </c>
      <c r="F54" s="100"/>
      <c r="G54" s="100"/>
      <c r="H54" s="108" t="s">
        <v>285</v>
      </c>
      <c r="I54" s="82"/>
      <c r="J54" s="82"/>
      <c r="K54" s="82"/>
      <c r="L54" s="82"/>
      <c r="M54" s="82"/>
      <c r="N54" s="82"/>
      <c r="O54" s="82"/>
      <c r="P54" s="82"/>
      <c r="Q54" s="82"/>
      <c r="R54" s="82"/>
      <c r="S54" s="82"/>
      <c r="T54" s="82"/>
      <c r="U54" s="82"/>
      <c r="V54" s="82"/>
      <c r="W54" s="82"/>
    </row>
    <row r="55" spans="1:23" ht="15" customHeight="1" x14ac:dyDescent="0.2">
      <c r="A55" s="82"/>
      <c r="B55" s="100" t="s">
        <v>286</v>
      </c>
      <c r="C55" s="100"/>
      <c r="D55" s="100"/>
      <c r="E55" s="100" t="s">
        <v>287</v>
      </c>
      <c r="F55" s="100"/>
      <c r="G55" s="100"/>
      <c r="H55" s="100" t="s">
        <v>288</v>
      </c>
      <c r="I55" s="82"/>
      <c r="J55" s="82"/>
      <c r="K55" s="82"/>
      <c r="L55" s="82"/>
      <c r="M55" s="82"/>
      <c r="N55" s="82"/>
      <c r="O55" s="82"/>
      <c r="P55" s="82"/>
      <c r="Q55" s="82"/>
      <c r="R55" s="82"/>
      <c r="S55" s="82"/>
      <c r="T55" s="82"/>
      <c r="U55" s="82"/>
      <c r="V55" s="82"/>
      <c r="W55" s="82"/>
    </row>
    <row r="56" spans="1:23" ht="15" customHeight="1" x14ac:dyDescent="0.2">
      <c r="A56" s="82"/>
      <c r="B56" s="100" t="s">
        <v>289</v>
      </c>
      <c r="C56" s="100"/>
      <c r="D56" s="100"/>
      <c r="E56" s="108"/>
      <c r="F56" s="100"/>
      <c r="G56" s="100"/>
      <c r="H56" s="100" t="s">
        <v>290</v>
      </c>
      <c r="I56" s="82"/>
      <c r="J56" s="82"/>
      <c r="K56" s="82"/>
      <c r="L56" s="82"/>
      <c r="M56" s="82"/>
      <c r="N56" s="82"/>
      <c r="O56" s="82"/>
      <c r="P56" s="82"/>
      <c r="Q56" s="82"/>
      <c r="R56" s="82"/>
      <c r="S56" s="82"/>
      <c r="T56" s="82"/>
      <c r="U56" s="82"/>
      <c r="V56" s="82"/>
      <c r="W56" s="82"/>
    </row>
    <row r="57" spans="1:23" ht="15" customHeight="1" x14ac:dyDescent="0.2">
      <c r="A57" s="82"/>
      <c r="B57" s="100" t="s">
        <v>291</v>
      </c>
      <c r="C57" s="100"/>
      <c r="D57" s="100"/>
      <c r="E57" s="108" t="s">
        <v>292</v>
      </c>
      <c r="F57" s="100"/>
      <c r="G57" s="100"/>
      <c r="H57" s="100" t="s">
        <v>293</v>
      </c>
      <c r="I57" s="82"/>
      <c r="J57" s="82"/>
      <c r="K57" s="82"/>
      <c r="L57" s="82"/>
      <c r="M57" s="82"/>
      <c r="N57" s="82"/>
      <c r="O57" s="82"/>
      <c r="P57" s="82"/>
      <c r="Q57" s="82"/>
      <c r="R57" s="82"/>
      <c r="S57" s="82"/>
      <c r="T57" s="82"/>
      <c r="U57" s="82"/>
      <c r="V57" s="82"/>
      <c r="W57" s="82"/>
    </row>
    <row r="58" spans="1:23" ht="15" customHeight="1" x14ac:dyDescent="0.2">
      <c r="A58" s="82"/>
      <c r="B58" s="100" t="s">
        <v>294</v>
      </c>
      <c r="C58" s="100"/>
      <c r="D58" s="100"/>
      <c r="E58" s="100" t="s">
        <v>295</v>
      </c>
      <c r="F58" s="100"/>
      <c r="G58" s="100"/>
      <c r="H58" s="100" t="s">
        <v>296</v>
      </c>
      <c r="I58" s="100"/>
      <c r="J58" s="82"/>
      <c r="K58" s="82"/>
      <c r="L58" s="82"/>
      <c r="M58" s="82"/>
      <c r="N58" s="82"/>
      <c r="O58" s="82"/>
      <c r="P58" s="82"/>
      <c r="Q58" s="82"/>
      <c r="R58" s="82"/>
      <c r="S58" s="82"/>
      <c r="T58" s="82"/>
      <c r="U58" s="82"/>
      <c r="V58" s="82"/>
      <c r="W58" s="82"/>
    </row>
    <row r="59" spans="1:23" ht="15" customHeight="1" x14ac:dyDescent="0.2">
      <c r="A59" s="82"/>
      <c r="B59" s="100" t="s">
        <v>297</v>
      </c>
      <c r="C59" s="100"/>
      <c r="D59" s="100"/>
      <c r="E59" s="100" t="s">
        <v>298</v>
      </c>
      <c r="F59" s="100"/>
      <c r="G59" s="100"/>
      <c r="H59" s="100"/>
      <c r="I59" s="100"/>
      <c r="J59" s="82"/>
      <c r="K59" s="82"/>
      <c r="L59" s="82"/>
      <c r="M59" s="82"/>
      <c r="N59" s="82"/>
      <c r="O59" s="82"/>
      <c r="P59" s="82"/>
      <c r="Q59" s="82"/>
      <c r="R59" s="82"/>
      <c r="S59" s="82"/>
      <c r="T59" s="82"/>
      <c r="U59" s="82"/>
      <c r="V59" s="82"/>
      <c r="W59" s="82"/>
    </row>
    <row r="60" spans="1:23" ht="15" customHeight="1" x14ac:dyDescent="0.2">
      <c r="A60" s="82"/>
      <c r="B60" s="100" t="s">
        <v>299</v>
      </c>
      <c r="C60" s="100"/>
      <c r="D60" s="108"/>
      <c r="E60" s="100" t="s">
        <v>300</v>
      </c>
      <c r="F60" s="108"/>
      <c r="G60" s="100"/>
      <c r="H60" s="108" t="s">
        <v>301</v>
      </c>
      <c r="I60" s="100"/>
      <c r="J60" s="82"/>
      <c r="K60" s="82"/>
      <c r="L60" s="82"/>
      <c r="M60" s="82"/>
      <c r="N60" s="82"/>
      <c r="O60" s="82"/>
      <c r="P60" s="82"/>
      <c r="Q60" s="82"/>
      <c r="R60" s="82"/>
      <c r="S60" s="82"/>
      <c r="T60" s="82"/>
      <c r="U60" s="82"/>
      <c r="V60" s="82"/>
      <c r="W60" s="82"/>
    </row>
    <row r="61" spans="1:23" ht="15" customHeight="1" x14ac:dyDescent="0.2">
      <c r="A61" s="82"/>
      <c r="B61" s="100" t="s">
        <v>302</v>
      </c>
      <c r="C61" s="100"/>
      <c r="D61" s="108"/>
      <c r="E61" s="100" t="s">
        <v>303</v>
      </c>
      <c r="F61" s="108"/>
      <c r="G61" s="100"/>
      <c r="H61" s="100"/>
      <c r="I61" s="100"/>
      <c r="J61" s="82"/>
      <c r="K61" s="82"/>
      <c r="L61" s="82"/>
      <c r="M61" s="82"/>
      <c r="N61" s="82"/>
      <c r="O61" s="82"/>
      <c r="P61" s="82"/>
      <c r="Q61" s="82"/>
      <c r="R61" s="82"/>
      <c r="S61" s="82"/>
      <c r="T61" s="82"/>
      <c r="U61" s="82"/>
      <c r="V61" s="82"/>
      <c r="W61" s="82"/>
    </row>
    <row r="62" spans="1:23" ht="15" customHeight="1" x14ac:dyDescent="0.2">
      <c r="A62" s="82"/>
      <c r="B62" s="100" t="s">
        <v>304</v>
      </c>
      <c r="C62" s="100"/>
      <c r="D62" s="108"/>
      <c r="E62" s="100" t="s">
        <v>305</v>
      </c>
      <c r="F62" s="108"/>
      <c r="G62" s="100"/>
      <c r="H62" s="100"/>
      <c r="I62" s="100"/>
      <c r="J62" s="82"/>
      <c r="K62" s="82"/>
      <c r="L62" s="82"/>
      <c r="M62" s="82"/>
      <c r="N62" s="82"/>
      <c r="O62" s="82"/>
      <c r="P62" s="82"/>
      <c r="Q62" s="82"/>
      <c r="R62" s="82"/>
      <c r="S62" s="82"/>
      <c r="T62" s="82"/>
      <c r="U62" s="82"/>
      <c r="V62" s="82"/>
      <c r="W62" s="82"/>
    </row>
    <row r="63" spans="1:23" ht="15" customHeight="1" x14ac:dyDescent="0.2">
      <c r="A63" s="82"/>
      <c r="B63" s="100" t="s">
        <v>306</v>
      </c>
      <c r="C63" s="100"/>
      <c r="D63" s="108"/>
      <c r="E63" s="100" t="s">
        <v>307</v>
      </c>
      <c r="F63" s="108"/>
      <c r="G63" s="100"/>
      <c r="H63" s="100"/>
      <c r="I63" s="100"/>
      <c r="J63" s="82"/>
      <c r="K63" s="82"/>
      <c r="L63" s="82"/>
      <c r="M63" s="82"/>
      <c r="N63" s="82"/>
      <c r="O63" s="82"/>
      <c r="P63" s="82"/>
      <c r="Q63" s="82"/>
      <c r="R63" s="82"/>
      <c r="S63" s="82"/>
      <c r="T63" s="82"/>
      <c r="U63" s="82"/>
      <c r="V63" s="82"/>
      <c r="W63" s="82"/>
    </row>
    <row r="64" spans="1:23" ht="15" customHeight="1" x14ac:dyDescent="0.2">
      <c r="A64" s="82"/>
      <c r="B64" s="100" t="s">
        <v>308</v>
      </c>
      <c r="C64" s="100"/>
      <c r="D64" s="108"/>
      <c r="E64" s="100"/>
      <c r="F64" s="108"/>
      <c r="G64" s="100"/>
      <c r="H64" s="100"/>
      <c r="I64" s="100"/>
      <c r="J64" s="82"/>
      <c r="K64" s="82"/>
      <c r="L64" s="82"/>
      <c r="M64" s="82"/>
      <c r="N64" s="82"/>
      <c r="O64" s="82"/>
      <c r="P64" s="82"/>
      <c r="Q64" s="82"/>
      <c r="R64" s="82"/>
      <c r="S64" s="82"/>
      <c r="T64" s="82"/>
      <c r="U64" s="82"/>
      <c r="V64" s="82"/>
      <c r="W64" s="82"/>
    </row>
    <row r="65" spans="1:23" ht="15" customHeight="1" x14ac:dyDescent="0.2">
      <c r="A65" s="82"/>
      <c r="B65" s="100"/>
      <c r="C65" s="100"/>
      <c r="D65" s="108"/>
      <c r="E65" s="100"/>
      <c r="F65" s="108"/>
      <c r="G65" s="100"/>
      <c r="H65" s="100"/>
      <c r="I65" s="100"/>
      <c r="J65" s="82"/>
      <c r="K65" s="82"/>
      <c r="L65" s="82"/>
      <c r="M65" s="82"/>
      <c r="N65" s="82"/>
      <c r="O65" s="82"/>
      <c r="P65" s="82"/>
      <c r="Q65" s="82"/>
      <c r="R65" s="82"/>
      <c r="S65" s="82"/>
      <c r="T65" s="82"/>
      <c r="U65" s="82"/>
      <c r="V65" s="82"/>
      <c r="W65" s="82"/>
    </row>
    <row r="66" spans="1:23" ht="15" customHeight="1" x14ac:dyDescent="0.2">
      <c r="A66" s="82"/>
      <c r="B66" s="100"/>
      <c r="C66" s="100"/>
      <c r="D66" s="108"/>
      <c r="E66" s="100"/>
      <c r="F66" s="108"/>
      <c r="G66" s="100"/>
      <c r="H66" s="100"/>
      <c r="I66" s="100"/>
      <c r="J66" s="82"/>
      <c r="K66" s="82"/>
      <c r="L66" s="82"/>
      <c r="M66" s="82"/>
      <c r="N66" s="82"/>
      <c r="O66" s="82"/>
      <c r="P66" s="82"/>
      <c r="Q66" s="82"/>
      <c r="R66" s="82"/>
      <c r="S66" s="82"/>
      <c r="T66" s="82"/>
      <c r="U66" s="82"/>
      <c r="V66" s="82"/>
      <c r="W66" s="82"/>
    </row>
    <row r="67" spans="1:23" ht="20.100000000000001" customHeight="1" x14ac:dyDescent="0.2">
      <c r="A67" s="82"/>
      <c r="B67" s="90" t="s">
        <v>309</v>
      </c>
      <c r="C67" s="91"/>
      <c r="D67" s="91"/>
      <c r="E67" s="91"/>
      <c r="F67" s="91"/>
      <c r="G67" s="91"/>
      <c r="H67" s="91"/>
      <c r="I67" s="91"/>
      <c r="J67" s="91"/>
      <c r="K67" s="91"/>
      <c r="L67" s="91"/>
      <c r="M67" s="91"/>
      <c r="N67" s="91"/>
      <c r="O67" s="91"/>
      <c r="P67" s="91"/>
      <c r="Q67" s="91"/>
      <c r="R67" s="91"/>
      <c r="S67" s="91"/>
      <c r="T67" s="91"/>
      <c r="U67" s="91"/>
      <c r="V67" s="92"/>
      <c r="W67" s="92"/>
    </row>
    <row r="68" spans="1:23" ht="15" customHeight="1" x14ac:dyDescent="0.2">
      <c r="A68" s="82"/>
      <c r="B68" s="93"/>
      <c r="C68" s="82"/>
      <c r="D68" s="82"/>
      <c r="E68" s="82"/>
      <c r="F68" s="82"/>
      <c r="G68" s="82"/>
      <c r="H68" s="82"/>
      <c r="I68" s="82"/>
      <c r="J68" s="82"/>
      <c r="K68" s="82"/>
      <c r="L68" s="82"/>
      <c r="M68" s="82"/>
      <c r="N68" s="82"/>
      <c r="O68" s="82"/>
      <c r="P68" s="82"/>
      <c r="Q68" s="82"/>
      <c r="R68" s="82"/>
      <c r="S68" s="82"/>
      <c r="T68" s="82"/>
      <c r="U68" s="82"/>
      <c r="V68" s="82"/>
      <c r="W68" s="82"/>
    </row>
    <row r="69" spans="1:23" ht="15" customHeight="1" x14ac:dyDescent="0.2">
      <c r="A69" s="82"/>
      <c r="B69" s="108" t="s">
        <v>310</v>
      </c>
      <c r="C69" s="100"/>
      <c r="D69" s="108"/>
      <c r="E69" s="108"/>
      <c r="F69" s="100"/>
      <c r="G69" s="100"/>
      <c r="H69" s="108"/>
      <c r="I69" s="82"/>
      <c r="J69" s="82"/>
      <c r="K69" s="82"/>
      <c r="L69" s="82"/>
      <c r="M69" s="82"/>
      <c r="N69" s="82"/>
      <c r="O69" s="82"/>
      <c r="P69" s="82"/>
      <c r="Q69" s="82"/>
      <c r="R69" s="82"/>
      <c r="S69" s="82"/>
      <c r="T69" s="82"/>
      <c r="U69" s="82"/>
      <c r="V69" s="82"/>
      <c r="W69" s="82"/>
    </row>
    <row r="70" spans="1:23" ht="15" customHeight="1" x14ac:dyDescent="0.2">
      <c r="A70" s="82"/>
      <c r="B70" s="100"/>
      <c r="C70" s="100"/>
      <c r="D70" s="100"/>
      <c r="E70" s="100"/>
      <c r="F70" s="100"/>
      <c r="G70" s="100"/>
      <c r="H70" s="100"/>
      <c r="I70" s="82"/>
      <c r="J70" s="82"/>
      <c r="K70" s="82"/>
      <c r="L70" s="82"/>
      <c r="M70" s="82"/>
      <c r="N70" s="82"/>
      <c r="O70" s="82"/>
      <c r="P70" s="82"/>
      <c r="Q70" s="82"/>
      <c r="R70" s="82"/>
      <c r="S70" s="82"/>
      <c r="T70" s="82"/>
      <c r="U70" s="82"/>
      <c r="V70" s="82"/>
      <c r="W70" s="82"/>
    </row>
    <row r="71" spans="1:23" ht="15" customHeight="1" x14ac:dyDescent="0.2">
      <c r="A71" s="82"/>
      <c r="B71" s="100" t="s">
        <v>311</v>
      </c>
      <c r="C71" s="100"/>
      <c r="D71" s="100"/>
      <c r="E71" s="100"/>
      <c r="F71" s="100"/>
      <c r="G71" s="100"/>
      <c r="H71" s="100"/>
      <c r="I71" s="82"/>
      <c r="J71" s="82"/>
      <c r="K71" s="82"/>
      <c r="L71" s="82"/>
      <c r="M71" s="82"/>
      <c r="N71" s="82"/>
      <c r="O71" s="82"/>
      <c r="P71" s="82"/>
      <c r="Q71" s="82"/>
      <c r="R71" s="82"/>
      <c r="S71" s="82"/>
      <c r="T71" s="82"/>
      <c r="U71" s="82"/>
      <c r="V71" s="82"/>
      <c r="W71" s="82"/>
    </row>
    <row r="72" spans="1:23" ht="15" customHeight="1" x14ac:dyDescent="0.2">
      <c r="A72" s="82"/>
      <c r="B72" s="100" t="s">
        <v>312</v>
      </c>
      <c r="C72" s="100"/>
      <c r="D72" s="100"/>
      <c r="E72" s="100"/>
      <c r="F72" s="100"/>
      <c r="G72" s="100"/>
      <c r="H72" s="108"/>
      <c r="I72" s="82"/>
      <c r="J72" s="82"/>
      <c r="K72" s="82"/>
      <c r="L72" s="82"/>
      <c r="M72" s="82"/>
      <c r="N72" s="82"/>
      <c r="O72" s="82"/>
      <c r="P72" s="82"/>
      <c r="Q72" s="82"/>
      <c r="R72" s="82"/>
      <c r="S72" s="82"/>
      <c r="T72" s="82"/>
      <c r="U72" s="82"/>
      <c r="V72" s="82"/>
      <c r="W72" s="82"/>
    </row>
    <row r="73" spans="1:23" ht="15" customHeight="1" x14ac:dyDescent="0.2">
      <c r="A73" s="82"/>
      <c r="B73" s="100" t="s">
        <v>313</v>
      </c>
      <c r="C73" s="100"/>
      <c r="D73" s="100"/>
      <c r="E73" s="100"/>
      <c r="F73" s="100"/>
      <c r="G73" s="100"/>
      <c r="H73" s="100"/>
      <c r="I73" s="82"/>
      <c r="J73" s="82"/>
      <c r="K73" s="82"/>
      <c r="L73" s="82"/>
      <c r="M73" s="82"/>
      <c r="N73" s="82"/>
      <c r="O73" s="82"/>
      <c r="P73" s="82"/>
      <c r="Q73" s="82"/>
      <c r="R73" s="82"/>
      <c r="S73" s="82"/>
      <c r="T73" s="82"/>
      <c r="U73" s="82"/>
      <c r="V73" s="82"/>
      <c r="W73" s="82"/>
    </row>
    <row r="74" spans="1:23" ht="15" customHeight="1" x14ac:dyDescent="0.2">
      <c r="A74" s="82"/>
      <c r="B74" s="100" t="s">
        <v>314</v>
      </c>
      <c r="C74" s="100"/>
      <c r="D74" s="100"/>
      <c r="E74" s="108"/>
      <c r="F74" s="100"/>
      <c r="G74" s="100"/>
      <c r="H74" s="100"/>
      <c r="I74" s="82"/>
      <c r="J74" s="82"/>
      <c r="K74" s="82"/>
      <c r="L74" s="82"/>
      <c r="M74" s="82"/>
      <c r="N74" s="82"/>
      <c r="O74" s="82"/>
      <c r="P74" s="82"/>
      <c r="Q74" s="82"/>
      <c r="R74" s="82"/>
      <c r="S74" s="82"/>
      <c r="T74" s="82"/>
      <c r="U74" s="82"/>
      <c r="V74" s="82"/>
      <c r="W74" s="82"/>
    </row>
    <row r="75" spans="1:23" ht="15" customHeight="1" x14ac:dyDescent="0.2">
      <c r="A75" s="82"/>
      <c r="B75" s="100" t="s">
        <v>315</v>
      </c>
      <c r="C75" s="100"/>
      <c r="D75" s="100"/>
      <c r="E75" s="108"/>
      <c r="F75" s="100"/>
      <c r="G75" s="100"/>
      <c r="H75" s="100"/>
      <c r="I75" s="82"/>
      <c r="J75" s="82"/>
      <c r="K75" s="82"/>
      <c r="L75" s="82"/>
      <c r="M75" s="82"/>
      <c r="N75" s="82"/>
      <c r="O75" s="82"/>
      <c r="P75" s="82"/>
      <c r="Q75" s="82"/>
      <c r="R75" s="82"/>
      <c r="S75" s="82"/>
      <c r="T75" s="82"/>
      <c r="U75" s="82"/>
      <c r="V75" s="82"/>
      <c r="W75" s="82"/>
    </row>
    <row r="76" spans="1:23" ht="15" customHeight="1" x14ac:dyDescent="0.2">
      <c r="A76" s="82"/>
      <c r="B76" s="100" t="s">
        <v>316</v>
      </c>
      <c r="C76" s="100"/>
      <c r="D76" s="100"/>
      <c r="E76" s="100"/>
      <c r="F76" s="100"/>
      <c r="G76" s="100"/>
      <c r="H76" s="100"/>
      <c r="I76" s="100"/>
      <c r="J76" s="82"/>
      <c r="K76" s="82"/>
      <c r="L76" s="82"/>
      <c r="M76" s="82"/>
      <c r="N76" s="82"/>
      <c r="O76" s="82"/>
      <c r="P76" s="82"/>
      <c r="Q76" s="82"/>
      <c r="R76" s="82"/>
      <c r="S76" s="82"/>
      <c r="T76" s="82"/>
      <c r="U76" s="82"/>
      <c r="V76" s="82"/>
      <c r="W76" s="82"/>
    </row>
    <row r="77" spans="1:23" ht="15" customHeight="1" x14ac:dyDescent="0.2">
      <c r="A77" s="82"/>
      <c r="B77" s="100" t="s">
        <v>317</v>
      </c>
      <c r="C77" s="100"/>
      <c r="D77" s="100"/>
      <c r="E77" s="100"/>
      <c r="F77" s="100"/>
      <c r="G77" s="100"/>
      <c r="H77" s="100"/>
      <c r="I77" s="100"/>
      <c r="J77" s="82"/>
      <c r="K77" s="82"/>
      <c r="L77" s="82"/>
      <c r="M77" s="82"/>
      <c r="N77" s="82"/>
      <c r="O77" s="82"/>
      <c r="P77" s="82"/>
      <c r="Q77" s="82"/>
      <c r="R77" s="82"/>
      <c r="S77" s="82"/>
      <c r="T77" s="82"/>
      <c r="U77" s="82"/>
      <c r="V77" s="82"/>
      <c r="W77" s="82"/>
    </row>
    <row r="78" spans="1:23" ht="15" customHeight="1" x14ac:dyDescent="0.2">
      <c r="A78" s="82"/>
      <c r="B78" s="100" t="s">
        <v>318</v>
      </c>
      <c r="C78" s="100"/>
      <c r="D78" s="108"/>
      <c r="E78" s="100"/>
      <c r="F78" s="108"/>
      <c r="G78" s="100"/>
      <c r="H78" s="108"/>
      <c r="I78" s="100"/>
      <c r="J78" s="82"/>
      <c r="K78" s="82"/>
      <c r="L78" s="82"/>
      <c r="M78" s="82"/>
      <c r="N78" s="82"/>
      <c r="O78" s="82"/>
      <c r="P78" s="82"/>
      <c r="Q78" s="82"/>
      <c r="R78" s="82"/>
      <c r="S78" s="82"/>
      <c r="T78" s="82"/>
      <c r="U78" s="82"/>
      <c r="V78" s="82"/>
      <c r="W78" s="82"/>
    </row>
    <row r="79" spans="1:23" ht="15" customHeight="1" x14ac:dyDescent="0.2">
      <c r="A79" s="82"/>
      <c r="B79" s="100" t="s">
        <v>319</v>
      </c>
      <c r="C79" s="100"/>
      <c r="D79" s="108"/>
      <c r="E79" s="100"/>
      <c r="F79" s="108"/>
      <c r="G79" s="100"/>
      <c r="H79" s="100"/>
      <c r="I79" s="100"/>
      <c r="J79" s="82"/>
      <c r="K79" s="82"/>
      <c r="L79" s="82"/>
      <c r="M79" s="82"/>
      <c r="N79" s="82"/>
      <c r="O79" s="82"/>
      <c r="P79" s="82"/>
      <c r="Q79" s="82"/>
      <c r="R79" s="82"/>
      <c r="S79" s="82"/>
      <c r="T79" s="82"/>
      <c r="U79" s="82"/>
      <c r="V79" s="82"/>
      <c r="W79" s="82"/>
    </row>
    <row r="80" spans="1:23" ht="15" customHeight="1" x14ac:dyDescent="0.2">
      <c r="A80" s="82"/>
      <c r="B80" s="100"/>
      <c r="C80" s="100"/>
      <c r="D80" s="108"/>
      <c r="E80" s="100"/>
      <c r="F80" s="108"/>
      <c r="G80" s="100"/>
      <c r="H80" s="100"/>
      <c r="I80" s="100"/>
      <c r="J80" s="82"/>
      <c r="K80" s="82"/>
      <c r="L80" s="82"/>
      <c r="M80" s="82"/>
      <c r="N80" s="82"/>
      <c r="O80" s="82"/>
      <c r="P80" s="82"/>
      <c r="Q80" s="82"/>
      <c r="R80" s="82"/>
      <c r="S80" s="82"/>
      <c r="T80" s="82"/>
      <c r="U80" s="82"/>
      <c r="V80" s="82"/>
      <c r="W80" s="82"/>
    </row>
    <row r="81" spans="1:23" ht="15" customHeight="1" x14ac:dyDescent="0.2">
      <c r="A81" s="82"/>
      <c r="B81" s="110" t="s">
        <v>320</v>
      </c>
      <c r="C81" s="100"/>
      <c r="D81" s="108"/>
      <c r="E81" s="100"/>
      <c r="F81" s="108"/>
      <c r="G81" s="100"/>
      <c r="H81" s="100"/>
      <c r="I81" s="100"/>
      <c r="J81" s="82"/>
      <c r="K81" s="82"/>
      <c r="L81" s="82"/>
      <c r="M81" s="82"/>
      <c r="N81" s="82"/>
      <c r="O81" s="82"/>
      <c r="P81" s="82"/>
      <c r="Q81" s="82"/>
      <c r="R81" s="82"/>
      <c r="S81" s="82"/>
      <c r="T81" s="82"/>
      <c r="U81" s="82"/>
      <c r="V81" s="82"/>
      <c r="W81" s="82"/>
    </row>
    <row r="82" spans="1:23" ht="15" customHeight="1" x14ac:dyDescent="0.2">
      <c r="A82" s="82"/>
      <c r="B82" s="100"/>
      <c r="C82" s="100"/>
      <c r="D82" s="108"/>
      <c r="E82" s="100"/>
      <c r="F82" s="108"/>
      <c r="G82" s="100"/>
      <c r="H82" s="100"/>
      <c r="I82" s="100"/>
      <c r="J82" s="82"/>
      <c r="K82" s="82"/>
      <c r="L82" s="82"/>
      <c r="M82" s="82"/>
      <c r="N82" s="82"/>
      <c r="O82" s="82"/>
      <c r="P82" s="82"/>
      <c r="Q82" s="82"/>
      <c r="R82" s="82"/>
      <c r="S82" s="82"/>
      <c r="T82" s="82"/>
      <c r="U82" s="82"/>
      <c r="V82" s="82"/>
      <c r="W82" s="82"/>
    </row>
    <row r="83" spans="1:23" ht="15" customHeight="1" x14ac:dyDescent="0.2">
      <c r="A83" s="82"/>
      <c r="B83" s="100"/>
      <c r="C83" s="100"/>
      <c r="D83" s="108"/>
      <c r="E83" s="100"/>
      <c r="F83" s="108"/>
      <c r="G83" s="100"/>
      <c r="H83" s="100"/>
      <c r="I83" s="100"/>
      <c r="J83" s="82"/>
      <c r="K83" s="82"/>
      <c r="L83" s="82"/>
      <c r="M83" s="82"/>
      <c r="N83" s="82"/>
      <c r="O83" s="82"/>
      <c r="P83" s="82"/>
      <c r="Q83" s="82"/>
      <c r="R83" s="82"/>
      <c r="S83" s="82"/>
      <c r="T83" s="82"/>
      <c r="U83" s="82"/>
      <c r="V83" s="82"/>
      <c r="W83" s="82"/>
    </row>
    <row r="84" spans="1:23" ht="20.100000000000001" customHeight="1" x14ac:dyDescent="0.2">
      <c r="A84" s="82"/>
      <c r="B84" s="90" t="s">
        <v>321</v>
      </c>
      <c r="C84" s="91"/>
      <c r="D84" s="91"/>
      <c r="E84" s="91"/>
      <c r="F84" s="91"/>
      <c r="G84" s="91"/>
      <c r="H84" s="91"/>
      <c r="I84" s="91"/>
      <c r="J84" s="91"/>
      <c r="K84" s="91"/>
      <c r="L84" s="91"/>
      <c r="M84" s="91"/>
      <c r="N84" s="91"/>
      <c r="O84" s="91"/>
      <c r="P84" s="91"/>
      <c r="Q84" s="91"/>
      <c r="R84" s="91"/>
      <c r="S84" s="91"/>
      <c r="T84" s="91"/>
      <c r="U84" s="91"/>
      <c r="V84" s="92"/>
      <c r="W84" s="92"/>
    </row>
    <row r="85" spans="1:23" ht="15" customHeight="1" x14ac:dyDescent="0.2">
      <c r="A85" s="82"/>
      <c r="B85" s="93"/>
      <c r="C85" s="82"/>
      <c r="D85" s="82"/>
      <c r="E85" s="82"/>
      <c r="F85" s="82"/>
      <c r="G85" s="82"/>
      <c r="H85" s="82"/>
      <c r="I85" s="82"/>
      <c r="J85" s="82"/>
      <c r="K85" s="82"/>
      <c r="L85" s="82"/>
      <c r="M85" s="82"/>
      <c r="N85" s="82"/>
      <c r="O85" s="82"/>
      <c r="P85" s="82"/>
      <c r="Q85" s="82"/>
      <c r="R85" s="82"/>
      <c r="S85" s="82"/>
      <c r="T85" s="82"/>
      <c r="U85" s="82"/>
      <c r="V85" s="82"/>
      <c r="W85" s="82"/>
    </row>
    <row r="86" spans="1:23" ht="15" customHeight="1" x14ac:dyDescent="0.2">
      <c r="A86" s="82"/>
      <c r="B86" s="108" t="s">
        <v>322</v>
      </c>
      <c r="C86" s="100"/>
      <c r="D86" s="108"/>
      <c r="E86" s="108"/>
      <c r="F86" s="100"/>
      <c r="G86" s="100"/>
      <c r="H86" s="108"/>
      <c r="I86" s="82"/>
      <c r="J86" s="82"/>
      <c r="K86" s="82"/>
      <c r="L86" s="82"/>
      <c r="M86" s="82"/>
      <c r="N86" s="82"/>
      <c r="O86" s="82"/>
      <c r="P86" s="82"/>
      <c r="Q86" s="82"/>
      <c r="R86" s="82"/>
      <c r="S86" s="82"/>
      <c r="T86" s="82"/>
      <c r="U86" s="82"/>
      <c r="V86" s="82"/>
      <c r="W86" s="82"/>
    </row>
    <row r="87" spans="1:23" ht="15" customHeight="1" x14ac:dyDescent="0.2">
      <c r="A87" s="82"/>
      <c r="B87" s="100"/>
      <c r="C87" s="100"/>
      <c r="D87" s="100"/>
      <c r="E87" s="100"/>
      <c r="F87" s="100"/>
      <c r="G87" s="100"/>
      <c r="H87" s="100"/>
      <c r="I87" s="82"/>
      <c r="J87" s="82"/>
      <c r="K87" s="82"/>
      <c r="L87" s="82"/>
      <c r="M87" s="82"/>
      <c r="N87" s="82"/>
      <c r="O87" s="82"/>
      <c r="P87" s="82"/>
      <c r="Q87" s="82"/>
      <c r="R87" s="82"/>
      <c r="S87" s="82"/>
      <c r="T87" s="82"/>
      <c r="U87" s="82"/>
      <c r="V87" s="82"/>
      <c r="W87" s="82"/>
    </row>
    <row r="88" spans="1:23" ht="15" customHeight="1" x14ac:dyDescent="0.2">
      <c r="A88" s="82"/>
      <c r="B88" s="108" t="s">
        <v>323</v>
      </c>
      <c r="C88" s="100"/>
      <c r="D88" s="100"/>
      <c r="E88" s="108" t="s">
        <v>324</v>
      </c>
      <c r="F88" s="100"/>
      <c r="G88" s="100"/>
      <c r="H88" s="108" t="s">
        <v>325</v>
      </c>
      <c r="I88" s="82"/>
      <c r="J88" s="82"/>
      <c r="K88" s="82"/>
      <c r="L88" s="82"/>
      <c r="M88" s="82"/>
      <c r="N88" s="82"/>
      <c r="O88" s="82"/>
      <c r="P88" s="82"/>
      <c r="Q88" s="82"/>
      <c r="R88" s="82"/>
      <c r="S88" s="82"/>
      <c r="T88" s="82"/>
      <c r="U88" s="82"/>
      <c r="V88" s="82"/>
      <c r="W88" s="82"/>
    </row>
    <row r="89" spans="1:23" ht="15" customHeight="1" x14ac:dyDescent="0.2">
      <c r="A89" s="82"/>
      <c r="B89" s="100" t="s">
        <v>326</v>
      </c>
      <c r="C89" s="100"/>
      <c r="D89" s="100"/>
      <c r="E89" s="100" t="s">
        <v>327</v>
      </c>
      <c r="F89" s="100"/>
      <c r="G89" s="100"/>
      <c r="H89" s="100" t="s">
        <v>328</v>
      </c>
      <c r="I89" s="82"/>
      <c r="J89" s="82"/>
      <c r="K89" s="82"/>
      <c r="L89" s="82"/>
      <c r="M89" s="82"/>
      <c r="N89" s="82"/>
      <c r="O89" s="82"/>
      <c r="P89" s="82"/>
      <c r="Q89" s="82"/>
      <c r="R89" s="82"/>
      <c r="S89" s="82"/>
      <c r="T89" s="82"/>
      <c r="U89" s="82"/>
      <c r="V89" s="82"/>
      <c r="W89" s="82"/>
    </row>
    <row r="90" spans="1:23" ht="15" customHeight="1" x14ac:dyDescent="0.2">
      <c r="A90" s="82"/>
      <c r="B90" s="100" t="s">
        <v>329</v>
      </c>
      <c r="C90" s="100"/>
      <c r="D90" s="100"/>
      <c r="E90" s="100" t="s">
        <v>330</v>
      </c>
      <c r="F90" s="100"/>
      <c r="G90" s="100"/>
      <c r="H90" s="100" t="s">
        <v>331</v>
      </c>
      <c r="I90" s="82"/>
      <c r="J90" s="82"/>
      <c r="K90" s="82"/>
      <c r="L90" s="82"/>
      <c r="M90" s="82"/>
      <c r="N90" s="82"/>
      <c r="O90" s="82"/>
      <c r="P90" s="82"/>
      <c r="Q90" s="82"/>
      <c r="R90" s="82"/>
      <c r="S90" s="82"/>
      <c r="T90" s="82"/>
      <c r="U90" s="82"/>
      <c r="V90" s="82"/>
      <c r="W90" s="82"/>
    </row>
    <row r="91" spans="1:23" ht="15" customHeight="1" x14ac:dyDescent="0.2">
      <c r="A91" s="82"/>
      <c r="B91" s="100" t="s">
        <v>332</v>
      </c>
      <c r="C91" s="100"/>
      <c r="D91" s="100"/>
      <c r="E91" s="100" t="s">
        <v>187</v>
      </c>
      <c r="F91" s="100"/>
      <c r="G91" s="100"/>
      <c r="H91" s="100"/>
      <c r="I91" s="82"/>
      <c r="J91" s="82"/>
      <c r="K91" s="82"/>
      <c r="L91" s="82"/>
      <c r="M91" s="82"/>
      <c r="N91" s="82"/>
      <c r="O91" s="82"/>
      <c r="P91" s="82"/>
      <c r="Q91" s="82"/>
      <c r="R91" s="82"/>
      <c r="S91" s="82"/>
      <c r="T91" s="82"/>
      <c r="U91" s="82"/>
      <c r="V91" s="82"/>
      <c r="W91" s="82"/>
    </row>
    <row r="92" spans="1:23" ht="15" customHeight="1" x14ac:dyDescent="0.2">
      <c r="A92" s="82"/>
      <c r="B92" s="100" t="s">
        <v>333</v>
      </c>
      <c r="C92" s="100"/>
      <c r="D92" s="100"/>
      <c r="E92" s="100" t="s">
        <v>334</v>
      </c>
      <c r="F92" s="100"/>
      <c r="G92" s="100"/>
      <c r="H92" s="100"/>
      <c r="I92" s="82"/>
      <c r="J92" s="82"/>
      <c r="K92" s="82"/>
      <c r="L92" s="82"/>
      <c r="M92" s="82"/>
      <c r="N92" s="82"/>
      <c r="O92" s="82"/>
      <c r="P92" s="82"/>
      <c r="Q92" s="82"/>
      <c r="R92" s="82"/>
      <c r="S92" s="82"/>
      <c r="T92" s="82"/>
      <c r="U92" s="82"/>
      <c r="V92" s="82"/>
      <c r="W92" s="82"/>
    </row>
    <row r="93" spans="1:23" ht="15" customHeight="1" x14ac:dyDescent="0.2">
      <c r="A93" s="82"/>
      <c r="B93" s="100"/>
      <c r="C93" s="100"/>
      <c r="D93" s="100"/>
      <c r="E93" s="100" t="s">
        <v>335</v>
      </c>
      <c r="F93" s="100"/>
      <c r="G93" s="100"/>
      <c r="H93" s="100"/>
      <c r="I93" s="100"/>
      <c r="J93" s="82"/>
      <c r="K93" s="82"/>
      <c r="L93" s="82"/>
      <c r="M93" s="82"/>
      <c r="N93" s="82"/>
      <c r="O93" s="82"/>
      <c r="P93" s="82"/>
      <c r="Q93" s="82"/>
      <c r="R93" s="82"/>
      <c r="S93" s="82"/>
      <c r="T93" s="82"/>
      <c r="U93" s="82"/>
      <c r="V93" s="82"/>
      <c r="W93" s="82"/>
    </row>
    <row r="94" spans="1:23" ht="15" customHeight="1" x14ac:dyDescent="0.2">
      <c r="A94" s="82"/>
      <c r="B94" s="111"/>
      <c r="C94" s="82"/>
      <c r="D94" s="82"/>
      <c r="E94" s="82"/>
      <c r="F94" s="82"/>
      <c r="G94" s="82"/>
      <c r="H94" s="82"/>
      <c r="I94" s="82"/>
      <c r="J94" s="82"/>
      <c r="K94" s="82"/>
      <c r="L94" s="82"/>
      <c r="M94" s="82"/>
      <c r="N94" s="82"/>
      <c r="O94" s="82"/>
      <c r="P94" s="82"/>
      <c r="Q94" s="82"/>
      <c r="R94" s="82"/>
      <c r="S94" s="82"/>
      <c r="T94" s="82"/>
      <c r="U94" s="82"/>
      <c r="V94" s="82"/>
      <c r="W94" s="82"/>
    </row>
    <row r="95" spans="1:23" ht="15" customHeight="1" x14ac:dyDescent="0.2">
      <c r="A95" s="82"/>
      <c r="B95" s="109"/>
      <c r="C95" s="82"/>
      <c r="D95" s="82"/>
      <c r="E95" s="82"/>
      <c r="F95" s="82"/>
      <c r="G95" s="82"/>
      <c r="H95" s="82"/>
      <c r="I95" s="82"/>
      <c r="J95" s="82"/>
      <c r="K95" s="82"/>
      <c r="L95" s="82"/>
      <c r="M95" s="82"/>
      <c r="N95" s="82"/>
      <c r="O95" s="82"/>
      <c r="P95" s="82"/>
      <c r="Q95" s="82"/>
      <c r="R95" s="82"/>
      <c r="S95" s="82"/>
      <c r="T95" s="82"/>
      <c r="U95" s="82"/>
      <c r="V95" s="82"/>
      <c r="W95" s="82"/>
    </row>
    <row r="96" spans="1:23" ht="15" customHeight="1" x14ac:dyDescent="0.2">
      <c r="A96" s="82"/>
      <c r="B96" s="109"/>
      <c r="C96" s="82"/>
      <c r="D96" s="82"/>
      <c r="E96" s="82"/>
      <c r="F96" s="82"/>
      <c r="G96" s="82"/>
      <c r="H96" s="82"/>
      <c r="I96" s="82"/>
      <c r="J96" s="82"/>
      <c r="K96" s="82"/>
      <c r="L96" s="82"/>
      <c r="M96" s="82"/>
      <c r="N96" s="82"/>
      <c r="O96" s="82"/>
      <c r="P96" s="82"/>
      <c r="Q96" s="82"/>
      <c r="R96" s="82"/>
      <c r="S96" s="82"/>
      <c r="T96" s="82"/>
      <c r="U96" s="82"/>
      <c r="V96" s="82"/>
      <c r="W96" s="82"/>
    </row>
    <row r="97" spans="1:23" ht="15" customHeight="1" x14ac:dyDescent="0.2">
      <c r="A97" s="82"/>
      <c r="B97" s="109"/>
      <c r="C97" s="82"/>
      <c r="D97" s="82"/>
      <c r="E97" s="82"/>
      <c r="F97" s="82"/>
      <c r="G97" s="82"/>
      <c r="H97" s="82"/>
      <c r="I97" s="82"/>
      <c r="J97" s="82"/>
      <c r="K97" s="82"/>
      <c r="L97" s="82"/>
      <c r="M97" s="82"/>
      <c r="N97" s="82"/>
      <c r="O97" s="82"/>
      <c r="P97" s="82"/>
      <c r="Q97" s="82"/>
      <c r="R97" s="82"/>
      <c r="S97" s="82"/>
      <c r="T97" s="82"/>
      <c r="U97" s="82"/>
      <c r="V97" s="82"/>
      <c r="W97" s="82"/>
    </row>
    <row r="98" spans="1:23" ht="15" customHeight="1" x14ac:dyDescent="0.2">
      <c r="A98" s="82"/>
      <c r="B98" s="109"/>
      <c r="C98" s="82"/>
      <c r="D98" s="82"/>
      <c r="E98" s="82"/>
      <c r="F98" s="82"/>
      <c r="G98" s="82"/>
      <c r="H98" s="82"/>
      <c r="I98" s="82"/>
      <c r="J98" s="82"/>
      <c r="K98" s="82"/>
      <c r="L98" s="82"/>
      <c r="M98" s="82"/>
      <c r="N98" s="82"/>
      <c r="O98" s="82"/>
      <c r="P98" s="82"/>
      <c r="Q98" s="82"/>
      <c r="R98" s="82"/>
      <c r="S98" s="82"/>
      <c r="T98" s="82"/>
      <c r="U98" s="82"/>
      <c r="V98" s="82"/>
      <c r="W98" s="82"/>
    </row>
    <row r="99" spans="1:23" ht="15" customHeight="1" x14ac:dyDescent="0.2">
      <c r="A99" s="82"/>
      <c r="B99" s="109"/>
      <c r="C99" s="82"/>
      <c r="D99" s="82"/>
      <c r="E99" s="82"/>
      <c r="F99" s="82"/>
      <c r="G99" s="82"/>
      <c r="H99" s="82"/>
      <c r="I99" s="82"/>
      <c r="J99" s="82"/>
      <c r="K99" s="82"/>
      <c r="L99" s="82"/>
      <c r="M99" s="82"/>
      <c r="N99" s="82"/>
      <c r="O99" s="82"/>
      <c r="P99" s="82"/>
      <c r="Q99" s="82"/>
      <c r="R99" s="82"/>
      <c r="S99" s="82"/>
      <c r="T99" s="82"/>
      <c r="U99" s="82"/>
      <c r="V99" s="82"/>
      <c r="W99" s="82"/>
    </row>
    <row r="100" spans="1:23" ht="15" customHeight="1" x14ac:dyDescent="0.2">
      <c r="A100" s="82"/>
      <c r="B100" s="109"/>
      <c r="C100" s="82"/>
      <c r="D100" s="82"/>
      <c r="E100" s="82"/>
      <c r="F100" s="82"/>
      <c r="G100" s="82"/>
      <c r="H100" s="82"/>
      <c r="I100" s="82"/>
      <c r="J100" s="82"/>
      <c r="K100" s="82"/>
      <c r="L100" s="82"/>
      <c r="M100" s="82"/>
      <c r="N100" s="82"/>
      <c r="O100" s="82"/>
      <c r="P100" s="82"/>
      <c r="Q100" s="82"/>
      <c r="R100" s="82"/>
      <c r="S100" s="82"/>
      <c r="T100" s="82"/>
      <c r="U100" s="82"/>
      <c r="V100" s="82"/>
      <c r="W100" s="82"/>
    </row>
    <row r="101" spans="1:23" ht="15" customHeight="1" x14ac:dyDescent="0.2">
      <c r="A101" s="82"/>
      <c r="B101" s="109"/>
      <c r="C101" s="82"/>
      <c r="D101" s="82"/>
      <c r="E101" s="82"/>
      <c r="F101" s="82"/>
      <c r="G101" s="82"/>
      <c r="H101" s="82"/>
      <c r="I101" s="82"/>
      <c r="J101" s="82"/>
      <c r="K101" s="82"/>
      <c r="L101" s="82"/>
      <c r="M101" s="82"/>
      <c r="N101" s="82"/>
      <c r="O101" s="82"/>
      <c r="P101" s="82"/>
      <c r="Q101" s="82"/>
      <c r="R101" s="82"/>
      <c r="S101" s="82"/>
      <c r="T101" s="82"/>
      <c r="U101" s="82"/>
      <c r="V101" s="82"/>
      <c r="W101" s="82"/>
    </row>
    <row r="102" spans="1:23" ht="15" customHeight="1" x14ac:dyDescent="0.2">
      <c r="A102" s="82"/>
      <c r="B102" s="109"/>
      <c r="C102" s="82"/>
      <c r="D102" s="82"/>
      <c r="E102" s="82"/>
      <c r="F102" s="82"/>
      <c r="G102" s="82"/>
      <c r="H102" s="82"/>
      <c r="I102" s="82"/>
      <c r="J102" s="82"/>
      <c r="K102" s="82"/>
      <c r="L102" s="82"/>
      <c r="M102" s="82"/>
      <c r="N102" s="82"/>
      <c r="O102" s="82"/>
      <c r="P102" s="82"/>
      <c r="Q102" s="82"/>
      <c r="R102" s="82"/>
      <c r="S102" s="82"/>
      <c r="T102" s="82"/>
      <c r="U102" s="82"/>
      <c r="V102" s="82"/>
      <c r="W102" s="82"/>
    </row>
    <row r="103" spans="1:23" ht="15" customHeight="1" x14ac:dyDescent="0.2">
      <c r="A103" s="82"/>
      <c r="B103" s="109"/>
      <c r="C103" s="82"/>
      <c r="D103" s="82"/>
      <c r="E103" s="82"/>
      <c r="F103" s="82"/>
      <c r="G103" s="82"/>
      <c r="H103" s="82"/>
      <c r="I103" s="82"/>
      <c r="J103" s="82"/>
      <c r="K103" s="82"/>
      <c r="L103" s="82"/>
      <c r="M103" s="82"/>
      <c r="N103" s="82"/>
      <c r="O103" s="82"/>
      <c r="P103" s="82"/>
      <c r="Q103" s="82"/>
      <c r="R103" s="82"/>
      <c r="S103" s="82"/>
      <c r="T103" s="82"/>
      <c r="U103" s="82"/>
      <c r="V103" s="82"/>
      <c r="W103" s="82"/>
    </row>
    <row r="104" spans="1:23" ht="15" customHeight="1" x14ac:dyDescent="0.2">
      <c r="A104" s="82"/>
      <c r="B104" s="109"/>
      <c r="C104" s="82"/>
      <c r="D104" s="82"/>
      <c r="E104" s="82"/>
      <c r="F104" s="82"/>
      <c r="G104" s="82"/>
      <c r="H104" s="82"/>
      <c r="I104" s="82"/>
      <c r="J104" s="82"/>
      <c r="K104" s="82"/>
      <c r="L104" s="82"/>
      <c r="M104" s="82"/>
      <c r="N104" s="82"/>
      <c r="O104" s="82"/>
      <c r="P104" s="82"/>
      <c r="Q104" s="82"/>
      <c r="R104" s="82"/>
      <c r="S104" s="82"/>
      <c r="T104" s="82"/>
      <c r="U104" s="82"/>
      <c r="V104" s="82"/>
      <c r="W104" s="82"/>
    </row>
    <row r="105" spans="1:23" ht="15" customHeight="1" x14ac:dyDescent="0.2">
      <c r="A105" s="82"/>
      <c r="B105" s="109"/>
      <c r="C105" s="82"/>
      <c r="D105" s="82"/>
      <c r="E105" s="82"/>
      <c r="F105" s="82"/>
      <c r="G105" s="82"/>
      <c r="H105" s="82"/>
      <c r="I105" s="82"/>
      <c r="J105" s="82"/>
      <c r="K105" s="82"/>
      <c r="L105" s="82"/>
      <c r="M105" s="82"/>
      <c r="N105" s="82"/>
      <c r="O105" s="82"/>
      <c r="P105" s="82"/>
      <c r="Q105" s="82"/>
      <c r="R105" s="82"/>
      <c r="S105" s="82"/>
      <c r="T105" s="82"/>
      <c r="U105" s="82"/>
      <c r="V105" s="82"/>
      <c r="W105" s="82"/>
    </row>
    <row r="106" spans="1:23" ht="15" customHeight="1" x14ac:dyDescent="0.2">
      <c r="A106" s="82"/>
      <c r="B106" s="109"/>
      <c r="C106" s="82"/>
      <c r="D106" s="82"/>
      <c r="E106" s="82"/>
      <c r="F106" s="82"/>
      <c r="G106" s="82"/>
      <c r="H106" s="82"/>
      <c r="I106" s="82"/>
      <c r="J106" s="82"/>
      <c r="K106" s="82"/>
      <c r="L106" s="82"/>
      <c r="M106" s="82"/>
      <c r="N106" s="82"/>
      <c r="O106" s="82"/>
      <c r="P106" s="82"/>
      <c r="Q106" s="82"/>
      <c r="R106" s="82"/>
      <c r="S106" s="82"/>
      <c r="T106" s="82"/>
      <c r="U106" s="82"/>
      <c r="V106" s="82"/>
      <c r="W106" s="82"/>
    </row>
    <row r="107" spans="1:23" ht="15" customHeight="1" x14ac:dyDescent="0.2">
      <c r="A107" s="82"/>
      <c r="B107" s="109"/>
      <c r="C107" s="82"/>
      <c r="D107" s="82"/>
      <c r="E107" s="82"/>
      <c r="F107" s="82"/>
      <c r="G107" s="82"/>
      <c r="H107" s="82"/>
      <c r="I107" s="82"/>
      <c r="J107" s="82"/>
      <c r="K107" s="82"/>
      <c r="L107" s="82"/>
      <c r="M107" s="82"/>
      <c r="N107" s="82"/>
      <c r="O107" s="82"/>
      <c r="P107" s="82"/>
      <c r="Q107" s="82"/>
      <c r="R107" s="82"/>
      <c r="S107" s="82"/>
      <c r="T107" s="82"/>
      <c r="U107" s="82"/>
      <c r="V107" s="82"/>
      <c r="W107" s="82"/>
    </row>
    <row r="108" spans="1:23" ht="15" customHeight="1" x14ac:dyDescent="0.2">
      <c r="A108" s="82"/>
      <c r="B108" s="109"/>
      <c r="C108" s="82"/>
      <c r="D108" s="82"/>
      <c r="E108" s="82"/>
      <c r="F108" s="82"/>
      <c r="G108" s="82"/>
      <c r="H108" s="82"/>
      <c r="I108" s="82"/>
      <c r="J108" s="82"/>
      <c r="K108" s="82"/>
      <c r="L108" s="82"/>
      <c r="M108" s="82"/>
      <c r="N108" s="82"/>
      <c r="O108" s="82"/>
      <c r="P108" s="82"/>
      <c r="Q108" s="82"/>
      <c r="R108" s="82"/>
      <c r="S108" s="82"/>
      <c r="T108" s="82"/>
      <c r="U108" s="82"/>
      <c r="V108" s="82"/>
      <c r="W108" s="82"/>
    </row>
    <row r="109" spans="1:23" ht="15" customHeight="1" x14ac:dyDescent="0.2">
      <c r="A109" s="82"/>
      <c r="B109" s="109"/>
      <c r="C109" s="82"/>
      <c r="D109" s="82"/>
      <c r="E109" s="82"/>
      <c r="F109" s="82"/>
      <c r="G109" s="82"/>
      <c r="H109" s="82"/>
      <c r="I109" s="82"/>
      <c r="J109" s="82"/>
      <c r="K109" s="82"/>
      <c r="L109" s="82"/>
      <c r="M109" s="82"/>
      <c r="N109" s="82"/>
      <c r="O109" s="82"/>
      <c r="P109" s="82"/>
      <c r="Q109" s="82"/>
      <c r="R109" s="82"/>
      <c r="S109" s="82"/>
      <c r="T109" s="82"/>
      <c r="U109" s="82"/>
      <c r="V109" s="82"/>
      <c r="W109" s="82"/>
    </row>
    <row r="110" spans="1:23" ht="15" customHeight="1" x14ac:dyDescent="0.2">
      <c r="A110" s="82"/>
      <c r="B110" s="109"/>
      <c r="C110" s="82"/>
      <c r="D110" s="82"/>
      <c r="E110" s="82"/>
      <c r="F110" s="82"/>
      <c r="G110" s="82"/>
      <c r="H110" s="82"/>
      <c r="I110" s="82"/>
      <c r="J110" s="82"/>
      <c r="K110" s="82"/>
      <c r="L110" s="82"/>
      <c r="M110" s="82"/>
      <c r="N110" s="82"/>
      <c r="O110" s="82"/>
      <c r="P110" s="82"/>
      <c r="Q110" s="82"/>
      <c r="R110" s="82"/>
      <c r="S110" s="82"/>
      <c r="T110" s="82"/>
      <c r="U110" s="82"/>
      <c r="V110" s="82"/>
      <c r="W110" s="82"/>
    </row>
    <row r="111" spans="1:23" ht="15" customHeight="1" x14ac:dyDescent="0.2">
      <c r="A111" s="82"/>
      <c r="B111" s="109"/>
      <c r="C111" s="82"/>
      <c r="D111" s="82"/>
      <c r="E111" s="82"/>
      <c r="F111" s="82"/>
      <c r="G111" s="82"/>
      <c r="H111" s="82"/>
      <c r="I111" s="82"/>
      <c r="J111" s="82"/>
      <c r="K111" s="82"/>
      <c r="L111" s="82"/>
      <c r="M111" s="82"/>
      <c r="N111" s="82"/>
      <c r="O111" s="82"/>
      <c r="P111" s="82"/>
      <c r="Q111" s="82"/>
      <c r="R111" s="82"/>
      <c r="S111" s="82"/>
      <c r="T111" s="82"/>
      <c r="U111" s="82"/>
      <c r="V111" s="82"/>
      <c r="W111" s="82"/>
    </row>
    <row r="112" spans="1:23" ht="15" customHeight="1" x14ac:dyDescent="0.2">
      <c r="A112" s="82"/>
      <c r="B112" s="109"/>
      <c r="C112" s="82"/>
      <c r="D112" s="82"/>
      <c r="E112" s="82"/>
      <c r="F112" s="82"/>
      <c r="G112" s="82"/>
      <c r="H112" s="82"/>
      <c r="I112" s="82"/>
      <c r="J112" s="82"/>
      <c r="K112" s="82"/>
      <c r="L112" s="82"/>
      <c r="M112" s="82"/>
      <c r="N112" s="82"/>
      <c r="O112" s="82"/>
      <c r="P112" s="82"/>
      <c r="Q112" s="82"/>
      <c r="R112" s="82"/>
      <c r="S112" s="82"/>
      <c r="T112" s="82"/>
      <c r="U112" s="82"/>
      <c r="V112" s="82"/>
      <c r="W112" s="82"/>
    </row>
    <row r="113" spans="1:23" ht="15" customHeight="1" x14ac:dyDescent="0.2">
      <c r="A113" s="82"/>
      <c r="B113" s="109"/>
      <c r="C113" s="82"/>
      <c r="D113" s="82"/>
      <c r="E113" s="82"/>
      <c r="F113" s="82"/>
      <c r="G113" s="82"/>
      <c r="H113" s="82"/>
      <c r="I113" s="82"/>
      <c r="J113" s="82"/>
      <c r="K113" s="82"/>
      <c r="L113" s="82"/>
      <c r="M113" s="82"/>
      <c r="N113" s="82"/>
      <c r="O113" s="82"/>
      <c r="P113" s="82"/>
      <c r="Q113" s="82"/>
      <c r="R113" s="82"/>
      <c r="S113" s="82"/>
      <c r="T113" s="82"/>
      <c r="U113" s="82"/>
      <c r="V113" s="82"/>
      <c r="W113" s="82"/>
    </row>
    <row r="114" spans="1:23" ht="15" customHeight="1" x14ac:dyDescent="0.2">
      <c r="A114" s="82"/>
      <c r="B114" s="109"/>
      <c r="C114" s="82"/>
      <c r="D114" s="82"/>
      <c r="E114" s="82"/>
      <c r="F114" s="82"/>
      <c r="G114" s="82"/>
      <c r="H114" s="82"/>
      <c r="I114" s="82"/>
      <c r="J114" s="82"/>
      <c r="K114" s="82"/>
      <c r="L114" s="82"/>
      <c r="M114" s="82"/>
      <c r="N114" s="82"/>
      <c r="O114" s="82"/>
      <c r="P114" s="82"/>
      <c r="Q114" s="82"/>
      <c r="R114" s="82"/>
      <c r="S114" s="82"/>
      <c r="T114" s="82"/>
      <c r="U114" s="82"/>
      <c r="V114" s="82"/>
      <c r="W114" s="82"/>
    </row>
    <row r="115" spans="1:23" ht="15" customHeight="1" x14ac:dyDescent="0.2">
      <c r="A115" s="82"/>
      <c r="B115" s="109"/>
      <c r="C115" s="82"/>
      <c r="D115" s="82"/>
      <c r="E115" s="82"/>
      <c r="F115" s="82"/>
      <c r="G115" s="82"/>
      <c r="H115" s="82"/>
      <c r="I115" s="82"/>
      <c r="J115" s="82"/>
      <c r="K115" s="82"/>
      <c r="L115" s="82"/>
      <c r="M115" s="82"/>
      <c r="N115" s="82"/>
      <c r="O115" s="82"/>
      <c r="P115" s="82"/>
      <c r="Q115" s="82"/>
      <c r="R115" s="82"/>
      <c r="S115" s="82"/>
      <c r="T115" s="82"/>
      <c r="U115" s="82"/>
      <c r="V115" s="82"/>
      <c r="W115" s="82"/>
    </row>
    <row r="116" spans="1:23" ht="15" customHeight="1" x14ac:dyDescent="0.2">
      <c r="A116" s="82"/>
      <c r="B116" s="109"/>
      <c r="C116" s="82"/>
      <c r="D116" s="82"/>
      <c r="E116" s="82"/>
      <c r="F116" s="82"/>
      <c r="G116" s="82"/>
      <c r="H116" s="82"/>
      <c r="I116" s="82"/>
      <c r="J116" s="82"/>
      <c r="K116" s="82"/>
      <c r="L116" s="82"/>
      <c r="M116" s="82"/>
      <c r="N116" s="82"/>
      <c r="O116" s="82"/>
      <c r="P116" s="82"/>
      <c r="Q116" s="82"/>
      <c r="R116" s="82"/>
      <c r="S116" s="82"/>
      <c r="T116" s="82"/>
      <c r="U116" s="82"/>
      <c r="V116" s="82"/>
      <c r="W116" s="82"/>
    </row>
    <row r="117" spans="1:23" ht="15" customHeight="1" x14ac:dyDescent="0.2">
      <c r="A117" s="82"/>
      <c r="B117" s="109"/>
      <c r="C117" s="82"/>
      <c r="D117" s="82"/>
      <c r="E117" s="82"/>
      <c r="F117" s="82"/>
      <c r="G117" s="82"/>
      <c r="H117" s="82"/>
      <c r="I117" s="82"/>
      <c r="J117" s="82"/>
      <c r="K117" s="82"/>
      <c r="L117" s="82"/>
      <c r="M117" s="82"/>
      <c r="N117" s="82"/>
      <c r="O117" s="82"/>
      <c r="P117" s="82"/>
      <c r="Q117" s="82"/>
      <c r="R117" s="82"/>
      <c r="S117" s="82"/>
      <c r="T117" s="82"/>
      <c r="U117" s="82"/>
      <c r="V117" s="82"/>
      <c r="W117" s="82"/>
    </row>
    <row r="118" spans="1:23" ht="15" customHeight="1" x14ac:dyDescent="0.2">
      <c r="A118" s="82"/>
      <c r="B118" s="109"/>
      <c r="C118" s="82"/>
      <c r="D118" s="82"/>
      <c r="E118" s="82"/>
      <c r="F118" s="82"/>
      <c r="G118" s="82"/>
      <c r="H118" s="82"/>
      <c r="I118" s="82"/>
      <c r="J118" s="82"/>
      <c r="K118" s="82"/>
      <c r="L118" s="82"/>
      <c r="M118" s="82"/>
      <c r="N118" s="82"/>
      <c r="O118" s="82"/>
      <c r="P118" s="82"/>
      <c r="Q118" s="82"/>
      <c r="R118" s="82"/>
      <c r="S118" s="82"/>
      <c r="T118" s="82"/>
      <c r="U118" s="82"/>
      <c r="V118" s="82"/>
      <c r="W118" s="82"/>
    </row>
    <row r="119" spans="1:23" ht="15" customHeight="1" x14ac:dyDescent="0.2">
      <c r="A119" s="82"/>
      <c r="B119" s="109"/>
      <c r="C119" s="82"/>
      <c r="D119" s="82"/>
      <c r="E119" s="82"/>
      <c r="F119" s="82"/>
      <c r="G119" s="82"/>
      <c r="H119" s="82"/>
      <c r="I119" s="82"/>
      <c r="J119" s="82"/>
      <c r="K119" s="82"/>
      <c r="L119" s="82"/>
      <c r="M119" s="82"/>
      <c r="N119" s="82"/>
      <c r="O119" s="82"/>
      <c r="P119" s="82"/>
      <c r="Q119" s="82"/>
      <c r="R119" s="82"/>
      <c r="S119" s="82"/>
      <c r="T119" s="82"/>
      <c r="U119" s="82"/>
      <c r="V119" s="82"/>
      <c r="W119" s="82"/>
    </row>
    <row r="120" spans="1:23" ht="15" customHeight="1" x14ac:dyDescent="0.2">
      <c r="A120" s="82"/>
      <c r="B120" s="109"/>
      <c r="C120" s="82"/>
      <c r="D120" s="82"/>
      <c r="E120" s="82"/>
      <c r="F120" s="82"/>
      <c r="G120" s="82"/>
      <c r="H120" s="82"/>
      <c r="I120" s="82"/>
      <c r="J120" s="82"/>
      <c r="K120" s="82"/>
      <c r="L120" s="82"/>
      <c r="M120" s="82"/>
      <c r="N120" s="82"/>
      <c r="O120" s="82"/>
      <c r="P120" s="82"/>
      <c r="Q120" s="82"/>
      <c r="R120" s="82"/>
      <c r="S120" s="82"/>
      <c r="T120" s="82"/>
      <c r="U120" s="82"/>
      <c r="V120" s="82"/>
      <c r="W120" s="82"/>
    </row>
    <row r="121" spans="1:23" ht="15" customHeight="1" x14ac:dyDescent="0.2">
      <c r="A121" s="82"/>
      <c r="B121" s="109"/>
      <c r="C121" s="82"/>
      <c r="D121" s="82"/>
      <c r="E121" s="82"/>
      <c r="F121" s="82"/>
      <c r="G121" s="82"/>
      <c r="H121" s="82"/>
      <c r="I121" s="82"/>
      <c r="J121" s="82"/>
      <c r="K121" s="82"/>
      <c r="L121" s="82"/>
      <c r="M121" s="82"/>
      <c r="N121" s="82"/>
      <c r="O121" s="82"/>
      <c r="P121" s="82"/>
      <c r="Q121" s="82"/>
      <c r="R121" s="82"/>
      <c r="S121" s="82"/>
      <c r="T121" s="82"/>
      <c r="U121" s="82"/>
      <c r="V121" s="82"/>
      <c r="W121" s="82"/>
    </row>
    <row r="122" spans="1:23" ht="15" customHeight="1" x14ac:dyDescent="0.2">
      <c r="A122" s="82"/>
      <c r="B122" s="109"/>
      <c r="C122" s="82"/>
      <c r="D122" s="82"/>
      <c r="E122" s="82"/>
      <c r="F122" s="82"/>
      <c r="G122" s="82"/>
      <c r="H122" s="82"/>
      <c r="I122" s="82"/>
      <c r="J122" s="82"/>
      <c r="K122" s="82"/>
      <c r="L122" s="82"/>
      <c r="M122" s="82"/>
      <c r="N122" s="82"/>
      <c r="O122" s="82"/>
      <c r="P122" s="82"/>
      <c r="Q122" s="82"/>
      <c r="R122" s="82"/>
      <c r="S122" s="82"/>
      <c r="T122" s="82"/>
      <c r="U122" s="82"/>
      <c r="V122" s="82"/>
      <c r="W122" s="82"/>
    </row>
    <row r="123" spans="1:23" ht="15" customHeight="1" x14ac:dyDescent="0.2">
      <c r="A123" s="82"/>
      <c r="B123" s="109"/>
      <c r="C123" s="82"/>
      <c r="D123" s="82"/>
      <c r="E123" s="82"/>
      <c r="F123" s="82"/>
      <c r="G123" s="82"/>
      <c r="H123" s="82"/>
      <c r="I123" s="82"/>
      <c r="J123" s="82"/>
      <c r="K123" s="82"/>
      <c r="L123" s="82"/>
      <c r="M123" s="82"/>
      <c r="N123" s="82"/>
      <c r="O123" s="82"/>
      <c r="P123" s="82"/>
      <c r="Q123" s="82"/>
      <c r="R123" s="82"/>
      <c r="S123" s="82"/>
      <c r="T123" s="82"/>
      <c r="U123" s="82"/>
      <c r="V123" s="82"/>
      <c r="W123" s="82"/>
    </row>
    <row r="124" spans="1:23" ht="15" customHeight="1" x14ac:dyDescent="0.2">
      <c r="A124" s="82"/>
      <c r="B124" s="109"/>
      <c r="C124" s="82"/>
      <c r="D124" s="82"/>
      <c r="E124" s="82"/>
      <c r="F124" s="82"/>
      <c r="G124" s="82"/>
      <c r="H124" s="82"/>
      <c r="I124" s="82"/>
      <c r="J124" s="82"/>
      <c r="K124" s="82"/>
      <c r="L124" s="82"/>
      <c r="M124" s="82"/>
      <c r="N124" s="82"/>
      <c r="O124" s="82"/>
      <c r="P124" s="82"/>
      <c r="Q124" s="82"/>
      <c r="R124" s="82"/>
      <c r="S124" s="82"/>
      <c r="T124" s="82"/>
      <c r="U124" s="82"/>
      <c r="V124" s="82"/>
      <c r="W124" s="82"/>
    </row>
    <row r="125" spans="1:23" ht="15" customHeight="1" x14ac:dyDescent="0.2">
      <c r="A125" s="82"/>
      <c r="B125" s="109"/>
      <c r="C125" s="82"/>
      <c r="D125" s="82"/>
      <c r="E125" s="82"/>
      <c r="F125" s="82"/>
      <c r="G125" s="82"/>
      <c r="H125" s="82"/>
      <c r="I125" s="82"/>
      <c r="J125" s="82"/>
      <c r="K125" s="82"/>
      <c r="L125" s="82"/>
      <c r="M125" s="82"/>
      <c r="N125" s="82"/>
      <c r="O125" s="82"/>
      <c r="P125" s="82"/>
      <c r="Q125" s="82"/>
      <c r="R125" s="82"/>
      <c r="S125" s="82"/>
      <c r="T125" s="82"/>
      <c r="U125" s="82"/>
      <c r="V125" s="82"/>
      <c r="W125" s="82"/>
    </row>
  </sheetData>
  <sheetProtection formatCells="0" formatColumns="0" formatRows="0" insertColumns="0" insertRows="0" insertHyperlinks="0" deleteColumns="0" deleteRows="0" sort="0" autoFilter="0" pivotTables="0"/>
  <mergeCells count="2">
    <mergeCell ref="K4:M4"/>
    <mergeCell ref="B5:D5"/>
  </mergeCells>
  <conditionalFormatting sqref="C2:W3">
    <cfRule type="cellIs" dxfId="2" priority="2" operator="equal">
      <formula>"n.a."</formula>
    </cfRule>
  </conditionalFormatting>
  <conditionalFormatting sqref="C5:D5">
    <cfRule type="cellIs" dxfId="1" priority="1" operator="equal">
      <formula>"n.a."</formula>
    </cfRule>
  </conditionalFormatting>
  <hyperlinks>
    <hyperlink ref="B4" r:id="rId1" xr:uid="{45B90C69-CA38-4B3B-9C60-DA37724A9A15}"/>
    <hyperlink ref="B3" r:id="rId2" xr:uid="{032AC66E-9392-4558-AE63-DDF6F3D154A9}"/>
    <hyperlink ref="B5:D5" location="Intro!A23" display="Back to list of tables" xr:uid="{2E364E8F-BB64-4F2C-B1B5-F322EE6F8985}"/>
  </hyperlinks>
  <pageMargins left="0.7" right="0.7" top="0.75" bottom="0.75" header="0.3" footer="0.3"/>
  <pageSetup paperSize="9" orientation="portrait"/>
  <drawing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6981A-B9F0-4A33-A413-AD743F1B509F}">
  <sheetPr>
    <tabColor rgb="FFFFFFFF"/>
    <pageSetUpPr autoPageBreaks="0"/>
  </sheetPr>
  <dimension ref="A1:U60"/>
  <sheetViews>
    <sheetView showGridLines="0" zoomScaleNormal="100" zoomScaleSheetLayoutView="120" workbookViewId="0"/>
  </sheetViews>
  <sheetFormatPr baseColWidth="10" defaultColWidth="14.125" defaultRowHeight="15" customHeight="1" x14ac:dyDescent="0.2"/>
  <cols>
    <col min="1" max="1" width="4.75" style="123" customWidth="1"/>
    <col min="2" max="2" width="14.25" style="123" customWidth="1"/>
    <col min="3" max="3" width="38.125" style="123" customWidth="1"/>
    <col min="4" max="4" width="72.75" style="123" customWidth="1"/>
    <col min="5" max="5" width="14.25" style="123" customWidth="1"/>
    <col min="6" max="8" width="25.125" style="123" customWidth="1"/>
    <col min="9" max="9" width="10.875" style="123" customWidth="1"/>
    <col min="10" max="16384" width="14.125" style="123"/>
  </cols>
  <sheetData>
    <row r="1" spans="1:21" s="116" customFormat="1" ht="61.5" customHeight="1" x14ac:dyDescent="0.45">
      <c r="A1" s="112"/>
      <c r="B1" s="112"/>
      <c r="C1" s="113" t="s">
        <v>336</v>
      </c>
      <c r="D1" s="112"/>
      <c r="E1" s="114"/>
      <c r="F1" s="114"/>
      <c r="G1" s="114"/>
      <c r="H1" s="114"/>
      <c r="I1" s="114"/>
      <c r="J1" s="114"/>
      <c r="K1" s="114"/>
      <c r="L1" s="114"/>
      <c r="M1" s="115"/>
      <c r="N1" s="115"/>
      <c r="O1" s="115"/>
      <c r="P1" s="115"/>
      <c r="Q1" s="115"/>
      <c r="R1" s="115"/>
      <c r="S1" s="115"/>
      <c r="T1" s="115"/>
      <c r="U1" s="115"/>
    </row>
    <row r="2" spans="1:21" s="116" customFormat="1" ht="19.5" customHeight="1" x14ac:dyDescent="0.2">
      <c r="A2" s="117"/>
      <c r="B2" s="118"/>
      <c r="C2" s="119" t="s">
        <v>337</v>
      </c>
      <c r="D2" s="112"/>
      <c r="E2" s="114"/>
      <c r="F2" s="114"/>
      <c r="G2" s="114"/>
      <c r="H2" s="114"/>
      <c r="I2" s="114"/>
      <c r="J2" s="114"/>
      <c r="K2" s="114"/>
      <c r="L2" s="114"/>
      <c r="M2" s="115"/>
      <c r="N2" s="115"/>
      <c r="O2" s="115"/>
      <c r="P2" s="115"/>
      <c r="Q2" s="115"/>
      <c r="R2" s="115"/>
      <c r="S2" s="115"/>
      <c r="T2" s="115"/>
      <c r="U2" s="115"/>
    </row>
    <row r="3" spans="1:21" s="116" customFormat="1" ht="17.100000000000001" customHeight="1" x14ac:dyDescent="0.2">
      <c r="A3" s="114"/>
      <c r="B3" s="114"/>
      <c r="C3" s="112"/>
      <c r="D3" s="114"/>
      <c r="E3" s="112"/>
      <c r="F3" s="112"/>
      <c r="G3" s="112"/>
      <c r="H3" s="112"/>
      <c r="I3" s="112"/>
      <c r="J3" s="114"/>
      <c r="K3" s="114"/>
      <c r="L3" s="114"/>
      <c r="M3" s="115"/>
      <c r="N3" s="115"/>
      <c r="O3" s="115"/>
      <c r="P3" s="115"/>
      <c r="Q3" s="115"/>
      <c r="R3" s="115"/>
      <c r="S3" s="115"/>
      <c r="T3" s="115"/>
      <c r="U3" s="115"/>
    </row>
    <row r="4" spans="1:21" s="116" customFormat="1" ht="13.5" customHeight="1" x14ac:dyDescent="0.2">
      <c r="A4" s="115"/>
      <c r="B4" s="115"/>
      <c r="C4" s="120"/>
      <c r="D4" s="115"/>
      <c r="E4" s="115"/>
      <c r="F4" s="115"/>
      <c r="G4" s="115"/>
      <c r="H4" s="115"/>
      <c r="I4" s="115"/>
      <c r="J4" s="115"/>
      <c r="K4" s="115"/>
      <c r="L4" s="115"/>
      <c r="M4" s="115"/>
      <c r="N4" s="115"/>
      <c r="O4" s="115"/>
      <c r="P4" s="115"/>
      <c r="Q4" s="115"/>
      <c r="R4" s="115"/>
      <c r="S4" s="115"/>
      <c r="T4" s="115"/>
      <c r="U4" s="115"/>
    </row>
    <row r="5" spans="1:21" s="116" customFormat="1" ht="13.5" customHeight="1" x14ac:dyDescent="0.2">
      <c r="B5" s="115"/>
      <c r="C5" s="115"/>
      <c r="D5" s="115"/>
      <c r="E5" s="115"/>
      <c r="F5" s="115"/>
      <c r="G5" s="115"/>
      <c r="H5" s="115"/>
      <c r="I5" s="115"/>
      <c r="J5" s="115"/>
      <c r="K5" s="115"/>
      <c r="L5" s="115"/>
      <c r="M5" s="115"/>
      <c r="N5" s="115"/>
      <c r="O5" s="115"/>
      <c r="P5" s="115"/>
      <c r="Q5" s="115"/>
      <c r="R5" s="115"/>
      <c r="S5" s="115"/>
      <c r="T5" s="115"/>
      <c r="U5" s="115"/>
    </row>
    <row r="6" spans="1:21" s="116" customFormat="1" ht="21.75" customHeight="1" x14ac:dyDescent="0.2">
      <c r="B6" s="121" t="s">
        <v>338</v>
      </c>
      <c r="D6" s="122"/>
      <c r="E6" s="122"/>
      <c r="F6" s="122"/>
      <c r="G6" s="122"/>
      <c r="H6" s="122"/>
      <c r="I6" s="115"/>
      <c r="J6" s="115"/>
      <c r="K6" s="115"/>
      <c r="L6" s="115"/>
      <c r="M6" s="115"/>
      <c r="N6" s="115"/>
      <c r="O6" s="115"/>
      <c r="P6" s="115"/>
      <c r="Q6" s="115"/>
      <c r="R6" s="115"/>
      <c r="S6" s="115"/>
      <c r="T6" s="115"/>
      <c r="U6" s="115"/>
    </row>
    <row r="7" spans="1:21" ht="20.100000000000001" customHeight="1" x14ac:dyDescent="0.2">
      <c r="B7" s="124"/>
      <c r="C7" s="124"/>
      <c r="D7" s="124"/>
      <c r="E7" s="124"/>
      <c r="F7" s="124"/>
      <c r="G7" s="124"/>
      <c r="H7" s="124"/>
      <c r="I7" s="124"/>
      <c r="J7" s="124"/>
      <c r="K7" s="124"/>
      <c r="L7" s="124"/>
      <c r="M7" s="124"/>
      <c r="N7" s="124"/>
      <c r="O7" s="124"/>
      <c r="P7" s="124"/>
      <c r="Q7" s="124"/>
      <c r="R7" s="124"/>
      <c r="S7" s="124"/>
      <c r="T7" s="124"/>
      <c r="U7" s="124"/>
    </row>
    <row r="8" spans="1:21" ht="69.900000000000006" customHeight="1" x14ac:dyDescent="0.3">
      <c r="B8" s="187"/>
      <c r="C8" s="187"/>
      <c r="D8" s="126" t="s">
        <v>339</v>
      </c>
      <c r="E8" s="127"/>
      <c r="F8" s="181" t="s">
        <v>340</v>
      </c>
      <c r="G8" s="182" t="s">
        <v>341</v>
      </c>
      <c r="H8" s="183" t="s">
        <v>342</v>
      </c>
      <c r="I8" s="124"/>
      <c r="J8" s="124"/>
      <c r="K8" s="124"/>
      <c r="L8" s="124"/>
      <c r="M8" s="124"/>
      <c r="N8" s="124"/>
      <c r="O8" s="124"/>
      <c r="P8" s="124"/>
      <c r="Q8" s="124"/>
      <c r="R8" s="124"/>
      <c r="S8" s="124"/>
      <c r="T8" s="124"/>
      <c r="U8" s="124"/>
    </row>
    <row r="9" spans="1:21" ht="69.900000000000006" customHeight="1" x14ac:dyDescent="0.2">
      <c r="B9" s="187"/>
      <c r="C9" s="187"/>
      <c r="D9" s="131" t="s">
        <v>343</v>
      </c>
      <c r="E9" s="127"/>
      <c r="F9" s="181"/>
      <c r="G9" s="182"/>
      <c r="H9" s="183"/>
      <c r="I9" s="124"/>
      <c r="J9" s="124"/>
      <c r="K9" s="124"/>
      <c r="L9" s="124"/>
      <c r="M9" s="124"/>
      <c r="N9" s="124"/>
      <c r="O9" s="124"/>
      <c r="P9" s="124"/>
      <c r="Q9" s="124"/>
      <c r="R9" s="124"/>
      <c r="S9" s="124"/>
      <c r="T9" s="124"/>
      <c r="U9" s="124"/>
    </row>
    <row r="10" spans="1:21" ht="15" customHeight="1" x14ac:dyDescent="0.2">
      <c r="B10" s="125"/>
      <c r="C10" s="125"/>
      <c r="D10" s="131"/>
      <c r="E10" s="127"/>
      <c r="F10" s="128"/>
      <c r="G10" s="132"/>
      <c r="H10" s="132"/>
      <c r="I10" s="124"/>
      <c r="J10" s="124"/>
      <c r="K10" s="124"/>
      <c r="L10" s="124"/>
      <c r="M10" s="124"/>
      <c r="N10" s="124"/>
      <c r="O10" s="124"/>
      <c r="P10" s="124"/>
      <c r="Q10" s="124"/>
      <c r="R10" s="124"/>
      <c r="S10" s="124"/>
      <c r="T10" s="124"/>
      <c r="U10" s="124"/>
    </row>
    <row r="11" spans="1:21" ht="69.900000000000006" customHeight="1" x14ac:dyDescent="0.3">
      <c r="B11" s="187"/>
      <c r="C11" s="187"/>
      <c r="D11" s="126" t="s">
        <v>344</v>
      </c>
      <c r="E11" s="127"/>
      <c r="F11" s="181" t="s">
        <v>340</v>
      </c>
      <c r="G11" s="182"/>
      <c r="H11" s="183" t="s">
        <v>342</v>
      </c>
      <c r="I11" s="124"/>
      <c r="J11" s="124"/>
      <c r="K11" s="124"/>
      <c r="L11" s="124"/>
      <c r="M11" s="124"/>
      <c r="N11" s="124"/>
      <c r="O11" s="124"/>
      <c r="P11" s="124"/>
      <c r="Q11" s="124"/>
      <c r="R11" s="124"/>
      <c r="S11" s="124"/>
      <c r="T11" s="124"/>
      <c r="U11" s="124"/>
    </row>
    <row r="12" spans="1:21" ht="69.900000000000006" customHeight="1" x14ac:dyDescent="0.2">
      <c r="B12" s="187"/>
      <c r="C12" s="187"/>
      <c r="D12" s="131" t="s">
        <v>345</v>
      </c>
      <c r="E12" s="184"/>
      <c r="F12" s="181"/>
      <c r="G12" s="182"/>
      <c r="H12" s="183"/>
      <c r="I12" s="124"/>
      <c r="J12" s="124"/>
      <c r="K12" s="124"/>
      <c r="L12" s="124"/>
      <c r="M12" s="124"/>
      <c r="N12" s="124"/>
      <c r="O12" s="124"/>
      <c r="P12" s="124"/>
      <c r="Q12" s="124"/>
      <c r="R12" s="124"/>
      <c r="S12" s="124"/>
      <c r="T12" s="124"/>
      <c r="U12" s="124"/>
    </row>
    <row r="13" spans="1:21" ht="35.1" customHeight="1" x14ac:dyDescent="0.2">
      <c r="B13" s="124"/>
      <c r="C13" s="124"/>
      <c r="D13" s="124"/>
      <c r="E13" s="184"/>
      <c r="F13" s="128"/>
      <c r="G13" s="132"/>
      <c r="H13" s="132"/>
      <c r="I13" s="124"/>
      <c r="J13" s="124"/>
      <c r="K13" s="124"/>
      <c r="L13" s="124"/>
      <c r="M13" s="124"/>
      <c r="N13" s="124"/>
      <c r="O13" s="124"/>
      <c r="P13" s="124"/>
      <c r="Q13" s="124"/>
      <c r="R13" s="124"/>
      <c r="S13" s="124"/>
      <c r="T13" s="124"/>
      <c r="U13" s="124"/>
    </row>
    <row r="14" spans="1:21" ht="15" customHeight="1" x14ac:dyDescent="0.2">
      <c r="B14" s="124"/>
      <c r="C14" s="124"/>
      <c r="D14" s="122"/>
      <c r="E14" s="124"/>
      <c r="F14" s="134"/>
      <c r="G14" s="124"/>
      <c r="H14" s="135"/>
      <c r="I14" s="124"/>
      <c r="J14" s="124"/>
      <c r="K14" s="124"/>
      <c r="L14" s="124"/>
      <c r="M14" s="124"/>
      <c r="N14" s="124"/>
      <c r="O14" s="124"/>
      <c r="P14" s="124"/>
      <c r="Q14" s="124"/>
      <c r="R14" s="124"/>
      <c r="S14" s="124"/>
      <c r="T14" s="124"/>
      <c r="U14" s="124"/>
    </row>
    <row r="15" spans="1:21" ht="21.75" customHeight="1" x14ac:dyDescent="0.25">
      <c r="B15" s="121" t="s">
        <v>346</v>
      </c>
      <c r="D15" s="124"/>
      <c r="E15" s="122"/>
      <c r="F15" s="136"/>
      <c r="G15" s="137"/>
      <c r="H15" s="137"/>
      <c r="I15" s="124"/>
      <c r="J15" s="124"/>
      <c r="K15" s="124"/>
      <c r="L15" s="124"/>
      <c r="M15" s="124"/>
      <c r="N15" s="124"/>
      <c r="O15" s="124"/>
      <c r="P15" s="124"/>
      <c r="Q15" s="124"/>
      <c r="R15" s="124"/>
      <c r="S15" s="124"/>
      <c r="T15" s="124"/>
      <c r="U15" s="124"/>
    </row>
    <row r="16" spans="1:21" ht="20.100000000000001" customHeight="1" x14ac:dyDescent="0.25">
      <c r="B16" s="124"/>
      <c r="C16" s="122"/>
      <c r="D16" s="124"/>
      <c r="E16" s="122"/>
      <c r="F16" s="136"/>
      <c r="G16" s="137"/>
      <c r="H16" s="137"/>
      <c r="I16" s="124"/>
      <c r="J16" s="124"/>
      <c r="K16" s="124"/>
      <c r="L16" s="124"/>
      <c r="M16" s="124"/>
      <c r="N16" s="124"/>
      <c r="O16" s="124"/>
      <c r="P16" s="124"/>
      <c r="Q16" s="124"/>
      <c r="R16" s="124"/>
      <c r="S16" s="124"/>
      <c r="T16" s="124"/>
      <c r="U16" s="124"/>
    </row>
    <row r="17" spans="2:21" ht="69.900000000000006" customHeight="1" x14ac:dyDescent="0.4">
      <c r="B17" s="180"/>
      <c r="C17" s="180"/>
      <c r="D17" s="126" t="s">
        <v>347</v>
      </c>
      <c r="E17" s="124"/>
      <c r="F17" s="181" t="s">
        <v>340</v>
      </c>
      <c r="G17" s="182" t="s">
        <v>341</v>
      </c>
      <c r="H17" s="183" t="s">
        <v>342</v>
      </c>
      <c r="I17" s="124"/>
      <c r="J17" s="124"/>
      <c r="K17" s="124"/>
      <c r="L17" s="124"/>
      <c r="M17" s="124"/>
      <c r="N17" s="124"/>
      <c r="O17" s="124"/>
      <c r="P17" s="124"/>
      <c r="Q17" s="124"/>
      <c r="R17" s="124"/>
      <c r="S17" s="124"/>
      <c r="T17" s="124"/>
      <c r="U17" s="124"/>
    </row>
    <row r="18" spans="2:21" ht="69.900000000000006" customHeight="1" x14ac:dyDescent="0.2">
      <c r="B18" s="180"/>
      <c r="C18" s="180"/>
      <c r="D18" s="131" t="s">
        <v>348</v>
      </c>
      <c r="E18" s="127"/>
      <c r="F18" s="181"/>
      <c r="G18" s="182"/>
      <c r="H18" s="183"/>
      <c r="I18" s="124"/>
      <c r="J18" s="124"/>
      <c r="K18" s="124"/>
      <c r="L18" s="124"/>
      <c r="M18" s="124"/>
      <c r="N18" s="124"/>
      <c r="O18" s="124"/>
      <c r="P18" s="124"/>
      <c r="Q18" s="124"/>
      <c r="R18" s="124"/>
      <c r="S18" s="124"/>
      <c r="T18" s="124"/>
      <c r="U18" s="124"/>
    </row>
    <row r="19" spans="2:21" ht="15" customHeight="1" x14ac:dyDescent="0.2">
      <c r="B19" s="138"/>
      <c r="C19" s="138"/>
      <c r="D19" s="131"/>
      <c r="E19" s="127"/>
      <c r="F19" s="128"/>
      <c r="G19" s="129"/>
      <c r="H19" s="130"/>
      <c r="I19" s="124"/>
      <c r="J19" s="139"/>
      <c r="K19" s="139"/>
      <c r="L19" s="139"/>
      <c r="M19" s="139"/>
      <c r="N19" s="139"/>
      <c r="O19" s="124"/>
      <c r="P19" s="124"/>
      <c r="Q19" s="124"/>
      <c r="R19" s="124"/>
      <c r="S19" s="124"/>
      <c r="T19" s="124"/>
      <c r="U19" s="124"/>
    </row>
    <row r="20" spans="2:21" ht="69.900000000000006" customHeight="1" x14ac:dyDescent="0.3">
      <c r="B20" s="180"/>
      <c r="C20" s="180"/>
      <c r="D20" s="126" t="s">
        <v>349</v>
      </c>
      <c r="E20" s="127"/>
      <c r="F20" s="181" t="s">
        <v>340</v>
      </c>
      <c r="G20" s="182" t="s">
        <v>341</v>
      </c>
      <c r="H20" s="183" t="s">
        <v>342</v>
      </c>
      <c r="I20" s="124"/>
      <c r="J20" s="140"/>
      <c r="K20" s="141"/>
      <c r="L20" s="141"/>
      <c r="M20" s="140"/>
      <c r="N20" s="139"/>
      <c r="O20" s="124"/>
      <c r="P20" s="124"/>
      <c r="Q20" s="124"/>
      <c r="R20" s="124"/>
      <c r="S20" s="124"/>
      <c r="T20" s="124"/>
      <c r="U20" s="124"/>
    </row>
    <row r="21" spans="2:21" ht="69.900000000000006" customHeight="1" x14ac:dyDescent="0.2">
      <c r="B21" s="180"/>
      <c r="C21" s="180"/>
      <c r="D21" s="131" t="s">
        <v>350</v>
      </c>
      <c r="E21" s="184"/>
      <c r="F21" s="181"/>
      <c r="G21" s="182"/>
      <c r="H21" s="183"/>
      <c r="I21" s="124"/>
      <c r="J21" s="124"/>
      <c r="K21" s="124"/>
      <c r="L21" s="124"/>
      <c r="M21" s="124"/>
      <c r="N21" s="124"/>
      <c r="O21" s="124"/>
      <c r="P21" s="124"/>
      <c r="Q21" s="124"/>
      <c r="R21" s="124"/>
      <c r="S21" s="124"/>
      <c r="T21" s="124"/>
      <c r="U21" s="124"/>
    </row>
    <row r="22" spans="2:21" ht="15" customHeight="1" x14ac:dyDescent="0.2">
      <c r="B22" s="124"/>
      <c r="C22" s="124"/>
      <c r="D22" s="131"/>
      <c r="E22" s="184"/>
      <c r="F22" s="132"/>
      <c r="G22" s="132"/>
      <c r="H22" s="132"/>
      <c r="I22" s="124"/>
      <c r="J22" s="124"/>
      <c r="K22" s="124"/>
      <c r="L22" s="124"/>
      <c r="M22" s="124"/>
      <c r="N22" s="124"/>
      <c r="O22" s="124"/>
      <c r="P22" s="124"/>
      <c r="Q22" s="124"/>
      <c r="R22" s="124"/>
      <c r="S22" s="124"/>
      <c r="T22" s="124"/>
      <c r="U22" s="124"/>
    </row>
    <row r="23" spans="2:21" ht="69.900000000000006" customHeight="1" x14ac:dyDescent="0.3">
      <c r="B23" s="180"/>
      <c r="C23" s="180"/>
      <c r="D23" s="126" t="s">
        <v>351</v>
      </c>
      <c r="E23" s="184"/>
      <c r="F23" s="181" t="s">
        <v>340</v>
      </c>
      <c r="G23" s="182" t="s">
        <v>341</v>
      </c>
      <c r="H23" s="183" t="s">
        <v>342</v>
      </c>
      <c r="I23" s="124"/>
      <c r="J23" s="142"/>
      <c r="K23" s="124"/>
      <c r="L23" s="124"/>
      <c r="M23" s="124"/>
      <c r="N23" s="124"/>
      <c r="O23" s="124"/>
      <c r="P23" s="124"/>
      <c r="Q23" s="124"/>
      <c r="R23" s="124"/>
      <c r="S23" s="124"/>
      <c r="T23" s="124"/>
      <c r="U23" s="124"/>
    </row>
    <row r="24" spans="2:21" ht="69.900000000000006" customHeight="1" x14ac:dyDescent="0.2">
      <c r="B24" s="180"/>
      <c r="C24" s="180"/>
      <c r="D24" s="143" t="s">
        <v>352</v>
      </c>
      <c r="E24" s="133"/>
      <c r="F24" s="181"/>
      <c r="G24" s="182"/>
      <c r="H24" s="183"/>
      <c r="I24" s="124"/>
      <c r="J24" s="144"/>
      <c r="K24" s="124"/>
      <c r="L24" s="124"/>
      <c r="M24" s="124"/>
      <c r="N24" s="124"/>
      <c r="O24" s="124"/>
      <c r="P24" s="124"/>
      <c r="Q24" s="124"/>
      <c r="R24" s="124"/>
      <c r="S24" s="124"/>
      <c r="T24" s="124"/>
      <c r="U24" s="124"/>
    </row>
    <row r="25" spans="2:21" ht="15" customHeight="1" x14ac:dyDescent="0.2">
      <c r="B25" s="124"/>
      <c r="C25" s="124"/>
      <c r="D25" s="131"/>
      <c r="E25" s="133"/>
      <c r="F25" s="132"/>
      <c r="G25" s="132"/>
      <c r="H25" s="132"/>
      <c r="I25" s="124"/>
      <c r="J25" s="144"/>
      <c r="K25" s="124"/>
      <c r="L25" s="124"/>
      <c r="M25" s="124"/>
      <c r="N25" s="124"/>
      <c r="O25" s="124"/>
      <c r="P25" s="124"/>
      <c r="Q25" s="124"/>
      <c r="R25" s="124"/>
      <c r="S25" s="124"/>
      <c r="T25" s="124"/>
      <c r="U25" s="124"/>
    </row>
    <row r="26" spans="2:21" ht="69.900000000000006" customHeight="1" x14ac:dyDescent="0.3">
      <c r="B26" s="180"/>
      <c r="C26" s="180"/>
      <c r="D26" s="126" t="s">
        <v>353</v>
      </c>
      <c r="E26" s="133"/>
      <c r="F26" s="181"/>
      <c r="G26" s="182" t="s">
        <v>341</v>
      </c>
      <c r="H26" s="183" t="s">
        <v>342</v>
      </c>
      <c r="I26" s="124"/>
      <c r="J26" s="124"/>
      <c r="K26" s="124"/>
      <c r="L26" s="124"/>
      <c r="M26" s="124"/>
      <c r="N26" s="124"/>
      <c r="O26" s="124"/>
      <c r="P26" s="124"/>
      <c r="Q26" s="124"/>
      <c r="R26" s="124"/>
      <c r="S26" s="124"/>
      <c r="T26" s="124"/>
      <c r="U26" s="124"/>
    </row>
    <row r="27" spans="2:21" ht="69.900000000000006" customHeight="1" x14ac:dyDescent="0.2">
      <c r="B27" s="180"/>
      <c r="C27" s="180"/>
      <c r="D27" s="131" t="s">
        <v>354</v>
      </c>
      <c r="E27" s="184"/>
      <c r="F27" s="181"/>
      <c r="G27" s="182"/>
      <c r="H27" s="183"/>
      <c r="I27" s="124"/>
      <c r="J27" s="124"/>
      <c r="K27" s="124"/>
      <c r="L27" s="124"/>
      <c r="M27" s="124"/>
      <c r="N27" s="124"/>
      <c r="O27" s="124"/>
      <c r="P27" s="124"/>
      <c r="Q27" s="124"/>
      <c r="R27" s="124"/>
      <c r="S27" s="124"/>
      <c r="T27" s="124"/>
      <c r="U27" s="124"/>
    </row>
    <row r="28" spans="2:21" ht="15" customHeight="1" x14ac:dyDescent="0.2">
      <c r="B28" s="124"/>
      <c r="C28" s="124"/>
      <c r="D28" s="131"/>
      <c r="E28" s="184"/>
      <c r="F28" s="132"/>
      <c r="G28" s="132"/>
      <c r="H28" s="132"/>
      <c r="I28" s="124"/>
      <c r="J28" s="144"/>
      <c r="K28" s="124"/>
      <c r="L28" s="124"/>
      <c r="M28" s="124"/>
      <c r="N28" s="124"/>
      <c r="O28" s="124"/>
      <c r="P28" s="124"/>
      <c r="Q28" s="124"/>
      <c r="R28" s="124"/>
      <c r="S28" s="124"/>
      <c r="T28" s="124"/>
      <c r="U28" s="124"/>
    </row>
    <row r="29" spans="2:21" ht="69.900000000000006" customHeight="1" x14ac:dyDescent="0.3">
      <c r="B29" s="180"/>
      <c r="C29" s="180"/>
      <c r="D29" s="126" t="s">
        <v>355</v>
      </c>
      <c r="E29" s="133"/>
      <c r="F29" s="181" t="s">
        <v>340</v>
      </c>
      <c r="G29" s="182" t="s">
        <v>341</v>
      </c>
      <c r="H29" s="183" t="s">
        <v>342</v>
      </c>
      <c r="I29" s="124"/>
      <c r="J29" s="124"/>
      <c r="K29" s="124"/>
      <c r="L29" s="124"/>
      <c r="M29" s="124"/>
      <c r="N29" s="124"/>
      <c r="O29" s="124"/>
      <c r="P29" s="124"/>
      <c r="Q29" s="124"/>
      <c r="R29" s="124"/>
      <c r="S29" s="124"/>
      <c r="T29" s="124"/>
      <c r="U29" s="124"/>
    </row>
    <row r="30" spans="2:21" ht="69.900000000000006" customHeight="1" x14ac:dyDescent="0.2">
      <c r="B30" s="180"/>
      <c r="C30" s="180"/>
      <c r="D30" s="131" t="s">
        <v>356</v>
      </c>
      <c r="E30" s="184"/>
      <c r="F30" s="181"/>
      <c r="G30" s="182"/>
      <c r="H30" s="183"/>
      <c r="I30" s="124"/>
      <c r="J30" s="124"/>
      <c r="K30" s="124"/>
      <c r="L30" s="124"/>
      <c r="M30" s="124"/>
      <c r="N30" s="124"/>
      <c r="O30" s="124"/>
      <c r="P30" s="124"/>
      <c r="Q30" s="124"/>
      <c r="R30" s="124"/>
      <c r="S30" s="124"/>
      <c r="T30" s="124"/>
      <c r="U30" s="124"/>
    </row>
    <row r="31" spans="2:21" ht="35.1" customHeight="1" x14ac:dyDescent="0.2">
      <c r="B31" s="124"/>
      <c r="C31" s="124"/>
      <c r="D31" s="131"/>
      <c r="E31" s="184"/>
      <c r="F31" s="132"/>
      <c r="G31" s="132"/>
      <c r="H31" s="132"/>
      <c r="I31" s="124"/>
      <c r="J31" s="124"/>
      <c r="K31" s="124"/>
      <c r="L31" s="124"/>
      <c r="M31" s="124"/>
      <c r="N31" s="124"/>
      <c r="O31" s="124"/>
      <c r="P31" s="124"/>
      <c r="Q31" s="124"/>
      <c r="R31" s="124"/>
      <c r="S31" s="124"/>
      <c r="T31" s="124"/>
      <c r="U31" s="124"/>
    </row>
    <row r="32" spans="2:21" ht="21.75" customHeight="1" x14ac:dyDescent="0.3">
      <c r="B32" s="121" t="s">
        <v>357</v>
      </c>
      <c r="D32" s="145"/>
      <c r="E32" s="122"/>
      <c r="F32" s="136"/>
      <c r="G32" s="137"/>
      <c r="H32" s="137"/>
      <c r="I32" s="124"/>
      <c r="J32" s="124"/>
      <c r="K32" s="124"/>
      <c r="L32" s="124"/>
      <c r="M32" s="124"/>
      <c r="N32" s="124"/>
      <c r="O32" s="124"/>
      <c r="P32" s="124"/>
      <c r="Q32" s="124"/>
      <c r="R32" s="124"/>
      <c r="S32" s="124"/>
      <c r="T32" s="124"/>
      <c r="U32" s="124"/>
    </row>
    <row r="33" spans="2:21" ht="20.100000000000001" customHeight="1" x14ac:dyDescent="0.3">
      <c r="B33" s="124"/>
      <c r="C33" s="122"/>
      <c r="D33" s="145"/>
      <c r="E33" s="122"/>
      <c r="F33" s="136"/>
      <c r="G33" s="137"/>
      <c r="H33" s="137"/>
      <c r="I33" s="124"/>
      <c r="J33" s="124"/>
      <c r="K33" s="124"/>
      <c r="L33" s="124"/>
      <c r="M33" s="124"/>
      <c r="N33" s="124"/>
      <c r="O33" s="124"/>
      <c r="P33" s="124"/>
      <c r="Q33" s="124"/>
      <c r="R33" s="124"/>
      <c r="S33" s="124"/>
      <c r="T33" s="124"/>
      <c r="U33" s="124"/>
    </row>
    <row r="34" spans="2:21" ht="69.900000000000006" customHeight="1" x14ac:dyDescent="0.3">
      <c r="B34" s="185"/>
      <c r="C34" s="185"/>
      <c r="D34" s="147" t="s">
        <v>358</v>
      </c>
      <c r="E34" s="148"/>
      <c r="F34" s="181" t="s">
        <v>340</v>
      </c>
      <c r="G34" s="182" t="s">
        <v>341</v>
      </c>
      <c r="H34" s="183" t="s">
        <v>342</v>
      </c>
    </row>
    <row r="35" spans="2:21" ht="69.900000000000006" customHeight="1" x14ac:dyDescent="0.2">
      <c r="B35" s="185"/>
      <c r="C35" s="185"/>
      <c r="D35" s="149" t="s">
        <v>359</v>
      </c>
      <c r="E35" s="186"/>
      <c r="F35" s="181"/>
      <c r="G35" s="182"/>
      <c r="H35" s="183"/>
      <c r="I35" s="124"/>
      <c r="J35" s="124"/>
      <c r="K35" s="124"/>
      <c r="L35" s="124"/>
      <c r="M35" s="124"/>
      <c r="N35" s="124"/>
      <c r="O35" s="124"/>
      <c r="P35" s="124"/>
      <c r="Q35" s="124"/>
      <c r="R35" s="124"/>
      <c r="S35" s="124"/>
      <c r="T35" s="124"/>
      <c r="U35" s="124"/>
    </row>
    <row r="36" spans="2:21" ht="15" customHeight="1" x14ac:dyDescent="0.2">
      <c r="B36" s="146"/>
      <c r="C36" s="146"/>
      <c r="D36" s="149"/>
      <c r="E36" s="186"/>
      <c r="F36" s="132"/>
      <c r="G36" s="132"/>
      <c r="H36" s="132"/>
      <c r="I36" s="124"/>
      <c r="J36" s="124"/>
      <c r="K36" s="124"/>
      <c r="L36" s="124"/>
      <c r="M36" s="124"/>
      <c r="N36" s="124"/>
      <c r="O36" s="124"/>
      <c r="P36" s="124"/>
      <c r="Q36" s="124"/>
      <c r="R36" s="124"/>
      <c r="S36" s="124"/>
      <c r="T36" s="124"/>
      <c r="U36" s="124"/>
    </row>
    <row r="37" spans="2:21" ht="69.900000000000006" customHeight="1" x14ac:dyDescent="0.3">
      <c r="B37" s="180"/>
      <c r="C37" s="180"/>
      <c r="D37" s="126" t="s">
        <v>360</v>
      </c>
      <c r="E37" s="186"/>
      <c r="F37" s="181" t="s">
        <v>340</v>
      </c>
      <c r="G37" s="182" t="s">
        <v>341</v>
      </c>
      <c r="H37" s="183" t="s">
        <v>342</v>
      </c>
      <c r="I37" s="124"/>
      <c r="J37" s="124"/>
      <c r="K37" s="124"/>
      <c r="L37" s="124"/>
      <c r="M37" s="124"/>
      <c r="N37" s="124"/>
      <c r="O37" s="124"/>
      <c r="P37" s="124"/>
      <c r="Q37" s="124"/>
      <c r="R37" s="124"/>
      <c r="S37" s="124"/>
      <c r="T37" s="124"/>
      <c r="U37" s="124"/>
    </row>
    <row r="38" spans="2:21" ht="69.900000000000006" customHeight="1" x14ac:dyDescent="0.2">
      <c r="B38" s="180"/>
      <c r="C38" s="180"/>
      <c r="D38" s="131" t="s">
        <v>361</v>
      </c>
      <c r="E38" s="184"/>
      <c r="F38" s="181"/>
      <c r="G38" s="182"/>
      <c r="H38" s="183"/>
      <c r="I38" s="124"/>
      <c r="J38" s="124"/>
      <c r="K38" s="124"/>
      <c r="L38" s="124"/>
      <c r="M38" s="124"/>
      <c r="N38" s="124"/>
      <c r="O38" s="124"/>
      <c r="P38" s="124"/>
      <c r="Q38" s="124"/>
      <c r="R38" s="124"/>
      <c r="S38" s="124"/>
      <c r="T38" s="124"/>
      <c r="U38" s="124"/>
    </row>
    <row r="39" spans="2:21" ht="15" customHeight="1" x14ac:dyDescent="0.2">
      <c r="B39" s="124"/>
      <c r="C39" s="150"/>
      <c r="D39" s="131"/>
      <c r="E39" s="184"/>
      <c r="F39" s="132"/>
      <c r="G39" s="132"/>
      <c r="H39" s="132"/>
      <c r="I39" s="124"/>
      <c r="J39" s="124"/>
      <c r="K39" s="124"/>
      <c r="L39" s="124"/>
      <c r="M39" s="124"/>
      <c r="N39" s="124"/>
      <c r="O39" s="124"/>
      <c r="P39" s="124"/>
      <c r="Q39" s="124"/>
      <c r="R39" s="124"/>
      <c r="S39" s="124"/>
      <c r="T39" s="124"/>
      <c r="U39" s="124"/>
    </row>
    <row r="40" spans="2:21" ht="69.900000000000006" customHeight="1" x14ac:dyDescent="0.3">
      <c r="B40" s="180"/>
      <c r="C40" s="180"/>
      <c r="D40" s="126" t="s">
        <v>362</v>
      </c>
      <c r="E40" s="184"/>
      <c r="F40" s="181" t="s">
        <v>340</v>
      </c>
      <c r="G40" s="182" t="s">
        <v>341</v>
      </c>
      <c r="H40" s="183" t="s">
        <v>342</v>
      </c>
      <c r="I40" s="124"/>
      <c r="J40" s="124"/>
      <c r="K40" s="124"/>
      <c r="L40" s="124"/>
      <c r="M40" s="124"/>
      <c r="N40" s="124"/>
      <c r="O40" s="124"/>
      <c r="P40" s="124"/>
      <c r="Q40" s="124"/>
      <c r="R40" s="124"/>
      <c r="S40" s="124"/>
      <c r="T40" s="124"/>
      <c r="U40" s="124"/>
    </row>
    <row r="41" spans="2:21" ht="69.900000000000006" customHeight="1" x14ac:dyDescent="0.2">
      <c r="B41" s="180"/>
      <c r="C41" s="180"/>
      <c r="D41" s="131" t="s">
        <v>363</v>
      </c>
      <c r="E41" s="184"/>
      <c r="F41" s="181"/>
      <c r="G41" s="182"/>
      <c r="H41" s="183"/>
      <c r="I41" s="124"/>
      <c r="J41" s="124"/>
      <c r="K41" s="124"/>
      <c r="L41" s="124"/>
      <c r="M41" s="124"/>
      <c r="N41" s="124"/>
      <c r="O41" s="124"/>
      <c r="P41" s="124"/>
      <c r="Q41" s="124"/>
      <c r="R41" s="124"/>
      <c r="S41" s="124"/>
      <c r="T41" s="124"/>
      <c r="U41" s="124"/>
    </row>
    <row r="42" spans="2:21" ht="35.1" customHeight="1" x14ac:dyDescent="0.25">
      <c r="B42" s="124"/>
      <c r="C42" s="151"/>
      <c r="D42" s="131"/>
      <c r="E42" s="184"/>
      <c r="F42" s="132"/>
      <c r="G42" s="132"/>
      <c r="H42" s="132"/>
      <c r="I42" s="124"/>
      <c r="J42" s="124"/>
      <c r="K42" s="124"/>
      <c r="L42" s="124"/>
      <c r="M42" s="124"/>
      <c r="N42" s="124"/>
      <c r="O42" s="124"/>
      <c r="P42" s="124"/>
      <c r="Q42" s="124"/>
      <c r="R42" s="124"/>
      <c r="S42" s="124"/>
      <c r="T42" s="124"/>
      <c r="U42" s="124"/>
    </row>
    <row r="43" spans="2:21" ht="21.75" customHeight="1" x14ac:dyDescent="0.25">
      <c r="B43" s="121" t="s">
        <v>364</v>
      </c>
      <c r="D43" s="124"/>
      <c r="E43" s="122"/>
      <c r="F43" s="136"/>
      <c r="G43" s="137"/>
      <c r="H43" s="137"/>
      <c r="I43" s="124"/>
      <c r="J43" s="124"/>
      <c r="K43" s="124"/>
      <c r="L43" s="124"/>
      <c r="M43" s="124"/>
      <c r="N43" s="124"/>
      <c r="O43" s="124"/>
      <c r="P43" s="124"/>
      <c r="Q43" s="124"/>
      <c r="R43" s="124"/>
      <c r="S43" s="124"/>
      <c r="T43" s="124"/>
      <c r="U43" s="124"/>
    </row>
    <row r="44" spans="2:21" ht="20.100000000000001" customHeight="1" x14ac:dyDescent="0.25">
      <c r="B44" s="124"/>
      <c r="C44" s="122"/>
      <c r="D44" s="124"/>
      <c r="E44" s="122"/>
      <c r="F44" s="136"/>
      <c r="G44" s="137"/>
      <c r="H44" s="137"/>
      <c r="I44" s="124"/>
      <c r="J44" s="124"/>
      <c r="K44" s="124"/>
      <c r="L44" s="124"/>
      <c r="M44" s="124"/>
      <c r="N44" s="124"/>
      <c r="O44" s="124"/>
      <c r="P44" s="124"/>
      <c r="Q44" s="124"/>
      <c r="R44" s="124"/>
      <c r="S44" s="124"/>
      <c r="T44" s="124"/>
      <c r="U44" s="124"/>
    </row>
    <row r="45" spans="2:21" ht="69.900000000000006" customHeight="1" x14ac:dyDescent="0.3">
      <c r="B45" s="180"/>
      <c r="C45" s="180"/>
      <c r="D45" s="126" t="s">
        <v>365</v>
      </c>
      <c r="E45" s="124"/>
      <c r="F45" s="181" t="s">
        <v>340</v>
      </c>
      <c r="G45" s="182" t="s">
        <v>341</v>
      </c>
      <c r="H45" s="183" t="s">
        <v>342</v>
      </c>
      <c r="I45" s="124"/>
      <c r="J45" s="124"/>
      <c r="K45" s="124"/>
      <c r="L45" s="124"/>
      <c r="M45" s="124"/>
      <c r="N45" s="124"/>
      <c r="O45" s="124"/>
      <c r="P45" s="124"/>
      <c r="Q45" s="124"/>
      <c r="R45" s="124"/>
      <c r="S45" s="124"/>
      <c r="T45" s="124"/>
      <c r="U45" s="124"/>
    </row>
    <row r="46" spans="2:21" ht="69.900000000000006" customHeight="1" x14ac:dyDescent="0.2">
      <c r="B46" s="180"/>
      <c r="C46" s="180"/>
      <c r="D46" s="131" t="s">
        <v>366</v>
      </c>
      <c r="E46" s="184"/>
      <c r="F46" s="181"/>
      <c r="G46" s="182"/>
      <c r="H46" s="183"/>
      <c r="I46" s="124"/>
      <c r="J46" s="124"/>
      <c r="K46" s="124"/>
      <c r="L46" s="124"/>
      <c r="M46" s="124"/>
      <c r="N46" s="124"/>
      <c r="O46" s="124"/>
      <c r="P46" s="124"/>
      <c r="Q46" s="124"/>
      <c r="R46" s="124"/>
      <c r="S46" s="124"/>
      <c r="T46" s="124"/>
      <c r="U46" s="124"/>
    </row>
    <row r="47" spans="2:21" ht="15" customHeight="1" x14ac:dyDescent="0.2">
      <c r="B47" s="138"/>
      <c r="C47" s="138"/>
      <c r="D47" s="131"/>
      <c r="E47" s="184"/>
      <c r="F47" s="128"/>
      <c r="G47" s="129"/>
      <c r="H47" s="130"/>
      <c r="I47" s="124"/>
      <c r="J47" s="124"/>
      <c r="K47" s="124"/>
      <c r="L47" s="124"/>
      <c r="M47" s="124"/>
      <c r="N47" s="124"/>
      <c r="O47" s="124"/>
      <c r="P47" s="124"/>
      <c r="Q47" s="124"/>
      <c r="R47" s="124"/>
      <c r="S47" s="124"/>
      <c r="T47" s="124"/>
      <c r="U47" s="124"/>
    </row>
    <row r="48" spans="2:21" ht="69.900000000000006" customHeight="1" x14ac:dyDescent="0.3">
      <c r="B48" s="180"/>
      <c r="C48" s="180"/>
      <c r="D48" s="126" t="s">
        <v>367</v>
      </c>
      <c r="E48" s="184"/>
      <c r="F48" s="181" t="s">
        <v>340</v>
      </c>
      <c r="G48" s="182" t="s">
        <v>341</v>
      </c>
      <c r="H48" s="183" t="s">
        <v>342</v>
      </c>
      <c r="I48" s="124"/>
      <c r="J48" s="124"/>
      <c r="K48" s="124"/>
      <c r="L48" s="124"/>
      <c r="M48" s="124"/>
      <c r="N48" s="124"/>
      <c r="O48" s="124"/>
      <c r="P48" s="124"/>
      <c r="Q48" s="124"/>
      <c r="R48" s="124"/>
      <c r="S48" s="124"/>
      <c r="T48" s="124"/>
      <c r="U48" s="124"/>
    </row>
    <row r="49" spans="2:21" ht="69.900000000000006" customHeight="1" x14ac:dyDescent="0.2">
      <c r="B49" s="180"/>
      <c r="C49" s="180"/>
      <c r="D49" s="131" t="s">
        <v>368</v>
      </c>
      <c r="E49" s="184"/>
      <c r="F49" s="181"/>
      <c r="G49" s="182"/>
      <c r="H49" s="183"/>
      <c r="I49" s="124"/>
      <c r="J49" s="124"/>
      <c r="K49" s="124"/>
      <c r="L49" s="124"/>
      <c r="M49" s="124"/>
      <c r="N49" s="124"/>
      <c r="O49" s="124"/>
      <c r="P49" s="124"/>
      <c r="Q49" s="124"/>
      <c r="R49" s="124"/>
      <c r="S49" s="124"/>
      <c r="T49" s="124"/>
      <c r="U49" s="124"/>
    </row>
    <row r="50" spans="2:21" ht="15" customHeight="1" x14ac:dyDescent="0.2">
      <c r="B50" s="138"/>
      <c r="C50" s="138"/>
      <c r="D50" s="131"/>
      <c r="E50" s="184"/>
      <c r="F50" s="128"/>
      <c r="G50" s="129"/>
      <c r="H50" s="130"/>
      <c r="I50" s="124"/>
      <c r="J50" s="124"/>
      <c r="K50" s="124"/>
      <c r="L50" s="124"/>
      <c r="M50" s="124"/>
      <c r="N50" s="124"/>
      <c r="O50" s="124"/>
      <c r="P50" s="124"/>
      <c r="Q50" s="124"/>
      <c r="R50" s="124"/>
      <c r="S50" s="124"/>
      <c r="T50" s="124"/>
      <c r="U50" s="124"/>
    </row>
    <row r="51" spans="2:21" ht="69.900000000000006" customHeight="1" x14ac:dyDescent="0.3">
      <c r="B51" s="180"/>
      <c r="C51" s="180"/>
      <c r="D51" s="126" t="s">
        <v>369</v>
      </c>
      <c r="E51" s="184"/>
      <c r="F51" s="181" t="s">
        <v>340</v>
      </c>
      <c r="G51" s="182" t="s">
        <v>341</v>
      </c>
      <c r="H51" s="183" t="s">
        <v>342</v>
      </c>
      <c r="I51" s="124"/>
      <c r="J51" s="124"/>
      <c r="K51" s="124"/>
      <c r="L51" s="124"/>
      <c r="M51" s="124"/>
      <c r="N51" s="124"/>
      <c r="O51" s="124"/>
      <c r="P51" s="124"/>
      <c r="Q51" s="124"/>
      <c r="R51" s="124"/>
      <c r="S51" s="124"/>
      <c r="T51" s="124"/>
      <c r="U51" s="124"/>
    </row>
    <row r="52" spans="2:21" ht="69.900000000000006" customHeight="1" x14ac:dyDescent="0.2">
      <c r="B52" s="180"/>
      <c r="C52" s="180"/>
      <c r="D52" s="131" t="s">
        <v>370</v>
      </c>
      <c r="E52" s="184"/>
      <c r="F52" s="181"/>
      <c r="G52" s="182"/>
      <c r="H52" s="183"/>
      <c r="I52" s="124"/>
      <c r="J52" s="124"/>
      <c r="K52" s="124"/>
      <c r="L52" s="124"/>
      <c r="M52" s="124"/>
      <c r="N52" s="124"/>
      <c r="O52" s="124"/>
      <c r="P52" s="124"/>
      <c r="Q52" s="124"/>
      <c r="R52" s="124"/>
      <c r="S52" s="124"/>
      <c r="T52" s="124"/>
      <c r="U52" s="124"/>
    </row>
    <row r="53" spans="2:21" ht="15" customHeight="1" x14ac:dyDescent="0.2">
      <c r="B53" s="138"/>
      <c r="C53" s="138"/>
      <c r="D53" s="131"/>
      <c r="E53" s="184"/>
      <c r="F53" s="128"/>
      <c r="G53" s="129"/>
      <c r="H53" s="130"/>
      <c r="I53" s="124"/>
      <c r="J53" s="124"/>
      <c r="K53" s="124"/>
      <c r="L53" s="124"/>
      <c r="M53" s="124"/>
      <c r="N53" s="124"/>
      <c r="O53" s="124"/>
      <c r="P53" s="124"/>
      <c r="Q53" s="124"/>
      <c r="R53" s="124"/>
      <c r="S53" s="124"/>
      <c r="T53" s="124"/>
      <c r="U53" s="124"/>
    </row>
    <row r="54" spans="2:21" ht="69.900000000000006" customHeight="1" x14ac:dyDescent="0.4">
      <c r="B54" s="180"/>
      <c r="C54" s="180"/>
      <c r="D54" s="126" t="s">
        <v>371</v>
      </c>
      <c r="E54" s="124"/>
      <c r="F54" s="181" t="s">
        <v>340</v>
      </c>
      <c r="G54" s="182" t="s">
        <v>341</v>
      </c>
      <c r="H54" s="183" t="s">
        <v>342</v>
      </c>
      <c r="I54" s="124"/>
      <c r="J54" s="124"/>
      <c r="K54" s="124"/>
      <c r="L54" s="124"/>
      <c r="M54" s="124"/>
      <c r="N54" s="124"/>
      <c r="O54" s="124"/>
      <c r="P54" s="124"/>
      <c r="Q54" s="124"/>
      <c r="R54" s="124"/>
      <c r="S54" s="124"/>
      <c r="T54" s="124"/>
      <c r="U54" s="124"/>
    </row>
    <row r="55" spans="2:21" ht="69.900000000000006" customHeight="1" x14ac:dyDescent="0.2">
      <c r="B55" s="180"/>
      <c r="C55" s="180"/>
      <c r="D55" s="131" t="s">
        <v>372</v>
      </c>
      <c r="E55" s="124"/>
      <c r="F55" s="181"/>
      <c r="G55" s="182"/>
      <c r="H55" s="183"/>
      <c r="I55" s="124"/>
      <c r="J55" s="124"/>
      <c r="K55" s="124"/>
      <c r="L55" s="124"/>
      <c r="M55" s="124"/>
      <c r="N55" s="124"/>
      <c r="O55" s="124"/>
      <c r="P55" s="124"/>
      <c r="Q55" s="124"/>
      <c r="R55" s="124"/>
      <c r="S55" s="124"/>
      <c r="T55" s="124"/>
      <c r="U55" s="124"/>
    </row>
    <row r="56" spans="2:21" ht="15" customHeight="1" x14ac:dyDescent="0.2">
      <c r="B56" s="124"/>
      <c r="C56" s="124"/>
      <c r="D56" s="124"/>
      <c r="E56" s="124"/>
      <c r="F56" s="124"/>
      <c r="G56" s="124"/>
      <c r="H56" s="124"/>
      <c r="I56" s="124"/>
      <c r="J56" s="124"/>
      <c r="K56" s="124"/>
      <c r="L56" s="124"/>
      <c r="M56" s="124"/>
      <c r="N56" s="124"/>
      <c r="O56" s="124"/>
      <c r="P56" s="124"/>
      <c r="Q56" s="124"/>
      <c r="R56" s="124"/>
      <c r="S56" s="124"/>
      <c r="T56" s="124"/>
      <c r="U56" s="124"/>
    </row>
    <row r="57" spans="2:21" ht="15" customHeight="1" x14ac:dyDescent="0.2">
      <c r="B57" s="124"/>
      <c r="C57" s="124"/>
      <c r="D57" s="124"/>
      <c r="E57" s="124"/>
      <c r="F57" s="124"/>
      <c r="G57" s="124"/>
      <c r="H57" s="124"/>
      <c r="I57" s="124"/>
      <c r="J57" s="124"/>
      <c r="K57" s="124"/>
      <c r="L57" s="124"/>
      <c r="M57" s="124"/>
      <c r="N57" s="124"/>
      <c r="O57" s="124"/>
      <c r="P57" s="124"/>
      <c r="Q57" s="124"/>
      <c r="R57" s="124"/>
      <c r="S57" s="124"/>
      <c r="T57" s="124"/>
      <c r="U57" s="124"/>
    </row>
    <row r="58" spans="2:21" ht="15" customHeight="1" x14ac:dyDescent="0.2">
      <c r="B58" s="124"/>
      <c r="C58" s="124"/>
      <c r="D58" s="124"/>
      <c r="E58" s="124"/>
      <c r="F58" s="124"/>
      <c r="G58" s="124"/>
      <c r="H58" s="124"/>
      <c r="I58" s="124"/>
      <c r="J58" s="124"/>
      <c r="K58" s="124"/>
      <c r="L58" s="124"/>
      <c r="M58" s="124"/>
      <c r="N58" s="124"/>
      <c r="O58" s="124"/>
      <c r="P58" s="124"/>
      <c r="Q58" s="124"/>
      <c r="R58" s="124"/>
      <c r="S58" s="124"/>
      <c r="T58" s="124"/>
      <c r="U58" s="124"/>
    </row>
    <row r="59" spans="2:21" ht="15" customHeight="1" x14ac:dyDescent="0.2">
      <c r="B59" s="124"/>
      <c r="C59" s="124"/>
      <c r="D59" s="124"/>
      <c r="E59" s="124"/>
      <c r="F59" s="124"/>
      <c r="G59" s="124"/>
      <c r="H59" s="124"/>
      <c r="I59" s="124"/>
      <c r="J59" s="124"/>
      <c r="K59" s="124"/>
      <c r="L59" s="124"/>
      <c r="M59" s="124"/>
      <c r="N59" s="124"/>
      <c r="O59" s="124"/>
      <c r="P59" s="124"/>
      <c r="Q59" s="124"/>
      <c r="R59" s="124"/>
      <c r="S59" s="124"/>
      <c r="T59" s="124"/>
      <c r="U59" s="124"/>
    </row>
    <row r="60" spans="2:21" ht="15" customHeight="1" x14ac:dyDescent="0.2">
      <c r="B60" s="124"/>
      <c r="C60" s="124"/>
      <c r="E60" s="124"/>
      <c r="F60" s="124"/>
      <c r="G60" s="124"/>
      <c r="H60" s="124"/>
      <c r="I60" s="124"/>
      <c r="J60" s="124"/>
      <c r="K60" s="124"/>
      <c r="L60" s="124"/>
      <c r="M60" s="124"/>
      <c r="N60" s="124"/>
      <c r="O60" s="124"/>
      <c r="P60" s="124"/>
      <c r="Q60" s="124"/>
      <c r="R60" s="124"/>
      <c r="S60" s="124"/>
      <c r="T60" s="124"/>
      <c r="U60" s="124"/>
    </row>
  </sheetData>
  <sheetProtection formatCells="0" formatColumns="0" formatRows="0" insertColumns="0" insertRows="0" insertHyperlinks="0" deleteColumns="0" deleteRows="0" sort="0" autoFilter="0" pivotTables="0"/>
  <mergeCells count="66">
    <mergeCell ref="B8:C9"/>
    <mergeCell ref="F8:F9"/>
    <mergeCell ref="G8:G9"/>
    <mergeCell ref="H8:H9"/>
    <mergeCell ref="B11:C12"/>
    <mergeCell ref="F11:F12"/>
    <mergeCell ref="G11:G12"/>
    <mergeCell ref="H11:H12"/>
    <mergeCell ref="E12:E13"/>
    <mergeCell ref="B17:C18"/>
    <mergeCell ref="F17:F18"/>
    <mergeCell ref="G17:G18"/>
    <mergeCell ref="H17:H18"/>
    <mergeCell ref="B20:C21"/>
    <mergeCell ref="F20:F21"/>
    <mergeCell ref="G20:G21"/>
    <mergeCell ref="H20:H21"/>
    <mergeCell ref="E21:E23"/>
    <mergeCell ref="B23:C24"/>
    <mergeCell ref="F23:F24"/>
    <mergeCell ref="G23:G24"/>
    <mergeCell ref="H23:H24"/>
    <mergeCell ref="B26:C27"/>
    <mergeCell ref="F26:F27"/>
    <mergeCell ref="G26:G27"/>
    <mergeCell ref="H26:H27"/>
    <mergeCell ref="E27:E28"/>
    <mergeCell ref="B34:C35"/>
    <mergeCell ref="F34:F35"/>
    <mergeCell ref="G34:G35"/>
    <mergeCell ref="H34:H35"/>
    <mergeCell ref="E35:E37"/>
    <mergeCell ref="B29:C30"/>
    <mergeCell ref="F29:F30"/>
    <mergeCell ref="G29:G30"/>
    <mergeCell ref="H29:H30"/>
    <mergeCell ref="E30:E31"/>
    <mergeCell ref="B37:C38"/>
    <mergeCell ref="F37:F38"/>
    <mergeCell ref="G37:G38"/>
    <mergeCell ref="H37:H38"/>
    <mergeCell ref="E38:E40"/>
    <mergeCell ref="B40:C41"/>
    <mergeCell ref="F40:F41"/>
    <mergeCell ref="G40:G41"/>
    <mergeCell ref="H40:H41"/>
    <mergeCell ref="E41:E42"/>
    <mergeCell ref="B54:C55"/>
    <mergeCell ref="F54:F55"/>
    <mergeCell ref="G54:G55"/>
    <mergeCell ref="H54:H55"/>
    <mergeCell ref="B45:C46"/>
    <mergeCell ref="F45:F46"/>
    <mergeCell ref="G45:G46"/>
    <mergeCell ref="H45:H46"/>
    <mergeCell ref="E46:E48"/>
    <mergeCell ref="B48:C49"/>
    <mergeCell ref="F48:F49"/>
    <mergeCell ref="G48:G49"/>
    <mergeCell ref="H48:H49"/>
    <mergeCell ref="E49:E51"/>
    <mergeCell ref="B51:C52"/>
    <mergeCell ref="F51:F52"/>
    <mergeCell ref="G51:G52"/>
    <mergeCell ref="H51:H52"/>
    <mergeCell ref="E52:E53"/>
  </mergeCells>
  <hyperlinks>
    <hyperlink ref="F8" r:id="rId1" xr:uid="{FFCFA644-C3D8-49C0-AAF1-E095E455B4D6}"/>
    <hyperlink ref="H8" r:id="rId2" xr:uid="{E280EE6E-FE26-4E90-A78C-66FC55E74475}"/>
    <hyperlink ref="D8" r:id="rId3" xr:uid="{ADA482B4-9D0E-4B3E-B617-F3D60B27CC2B}"/>
    <hyperlink ref="G8" r:id="rId4" xr:uid="{7ECF0248-B36C-4AD1-8893-88A41D1FB764}"/>
    <hyperlink ref="H11" r:id="rId5" xr:uid="{30D979A2-281B-41D6-B6A3-537DC6BA3918}"/>
    <hyperlink ref="H13" r:id="rId6" display="mailto:research@enerdata.net?subject=Key%20Energy%20Intelligence" xr:uid="{E5C064C5-069C-4CA6-AB16-F83AE23BB2A5}"/>
    <hyperlink ref="H14" r:id="rId7" display="mailto:research@enerdata.net" xr:uid="{7F259B1A-FBD1-4DFE-B6B3-197E385374B4}"/>
    <hyperlink ref="H15" r:id="rId8" display="mailto:research@enerdata.net" xr:uid="{36A575A6-A750-4C45-95C1-7274F59605A2}"/>
    <hyperlink ref="H17" r:id="rId9" xr:uid="{5245D2AE-BF69-4912-A31B-9B920FAA9251}"/>
    <hyperlink ref="H23" r:id="rId10" xr:uid="{FC527145-D3CB-46EE-894B-F3288440467F}"/>
    <hyperlink ref="H29" r:id="rId11" xr:uid="{1E29AE3D-7C24-40D1-9D6F-691057934359}"/>
    <hyperlink ref="H31" r:id="rId12" display="mailto:research@enerdata.net?subject=EnerMonthly" xr:uid="{1BBA5B34-5EF1-4442-A23F-4D943813751F}"/>
    <hyperlink ref="H45" r:id="rId13" xr:uid="{3B56906F-E739-44C8-B217-DFF03D959A5F}"/>
    <hyperlink ref="H48" r:id="rId14" xr:uid="{E2FD806E-65F9-4CE7-AD8F-719BB3A0EE72}"/>
    <hyperlink ref="H51" r:id="rId15" xr:uid="{0C419104-B446-4965-8FC7-8452A991203C}"/>
    <hyperlink ref="H43" r:id="rId16" display="mailto:research@enerdata.net" xr:uid="{BF122520-AC6C-406A-A871-2009008C1F3D}"/>
    <hyperlink ref="H20" r:id="rId17" xr:uid="{8E98366E-3F73-44D4-8F1E-251743FABA82}"/>
    <hyperlink ref="D11" r:id="rId18" xr:uid="{10FE8D01-EF9B-4E9C-956B-B0DF858F37F8}"/>
    <hyperlink ref="D17" r:id="rId19" xr:uid="{C56E2B5A-5897-462C-9C4D-8FA1B0EDF222}"/>
    <hyperlink ref="F17" r:id="rId20" xr:uid="{7FA9E9EA-4631-41FB-B2B7-C302317DB4D2}"/>
    <hyperlink ref="G17" r:id="rId21" xr:uid="{64D712B5-EFF0-449B-8E49-EA08AB27E50A}"/>
    <hyperlink ref="F29" r:id="rId22" xr:uid="{A16DE748-8631-4D5F-8A7E-2820E8DA3499}"/>
    <hyperlink ref="G29" r:id="rId23" xr:uid="{4F1DD741-251D-49DB-82B7-01202936AD67}"/>
    <hyperlink ref="F45" r:id="rId24" xr:uid="{EB929C4C-8350-4197-A560-BD1EF76189D7}"/>
    <hyperlink ref="G45" r:id="rId25" xr:uid="{92E4721E-08EA-43A2-9E4E-D7105EC7304F}"/>
    <hyperlink ref="D45" r:id="rId26" xr:uid="{636D9254-63BE-40AD-9913-6BE24EDE75A8}"/>
    <hyperlink ref="D48" r:id="rId27" xr:uid="{F9BCEB89-E30C-458A-8909-2BF41FAEB18E}"/>
    <hyperlink ref="F48" r:id="rId28" xr:uid="{61580078-72D1-47A9-903E-20304C00DB59}"/>
    <hyperlink ref="G48" r:id="rId29" xr:uid="{1514875B-9318-4F71-86CE-5CE57A757C09}"/>
    <hyperlink ref="D51" r:id="rId30" xr:uid="{CF83092C-C039-4694-9325-A57EAD6FA8B0}"/>
    <hyperlink ref="F51" r:id="rId31" xr:uid="{42E8B261-19C4-466A-B210-ED6490F10A10}"/>
    <hyperlink ref="G51" r:id="rId32" xr:uid="{DA5ED72F-38D4-430D-B4EF-51D685661DFF}"/>
    <hyperlink ref="D20" r:id="rId33" xr:uid="{C4CAA337-360B-4BEE-9879-A57D76FE2466}"/>
    <hyperlink ref="G20" r:id="rId34" xr:uid="{E3D1A7F5-DA98-4B8A-A80D-A2C731E646AB}"/>
    <hyperlink ref="F20" r:id="rId35" xr:uid="{B7D92DA5-4332-4ACE-8576-36A379DE7A15}"/>
    <hyperlink ref="D29" r:id="rId36" xr:uid="{8CE2871A-883A-4898-9A53-CA76865B71D8}"/>
    <hyperlink ref="D23" r:id="rId37" xr:uid="{63367FD6-83FD-4463-A229-5CC24DEC4350}"/>
    <hyperlink ref="F23" r:id="rId38" xr:uid="{F655E8E7-9CDF-4068-9B89-1E4B799CDA4A}"/>
    <hyperlink ref="G23" r:id="rId39" xr:uid="{0982BFD8-C692-4357-92A3-202C5DA35EF8}"/>
    <hyperlink ref="F31" r:id="rId40" display="https://www.enerdata.net/energy-research-information-database-free-trial.html?service=gem" xr:uid="{1161FBE4-FA51-4305-9864-60D694B883CD}"/>
    <hyperlink ref="D40" r:id="rId41" display="Country Energy Demand Forecast" xr:uid="{4BCA6691-A2D6-47A7-8617-979B93537317}"/>
    <hyperlink ref="H34" r:id="rId42" xr:uid="{0370D843-0AC6-4373-AE56-E42B700952A4}"/>
    <hyperlink ref="F34" r:id="rId43" xr:uid="{CF71B678-FC3A-477E-B2B6-52C8C8C3C6B2}"/>
    <hyperlink ref="G34" r:id="rId44" xr:uid="{5714FF26-CF30-457F-B795-49216B9D5DED}"/>
    <hyperlink ref="D37" r:id="rId45" xr:uid="{F99EA44D-1551-4975-958E-0C9A392146A1}"/>
    <hyperlink ref="D34" r:id="rId46" xr:uid="{C9BA824C-DACA-4C5C-90F9-82D769ED0176}"/>
    <hyperlink ref="H37" r:id="rId47" xr:uid="{FEB10A0A-C0F4-41F8-8B72-1C920FBB768B}"/>
    <hyperlink ref="F37" r:id="rId48" xr:uid="{D6A54707-9D34-420C-90B1-BAAC51757701}"/>
    <hyperlink ref="G37" r:id="rId49" xr:uid="{BFE8F58E-4830-422E-AB30-9393A91A05C8}"/>
    <hyperlink ref="H32" r:id="rId50" display="mailto:research@enerdata.net" xr:uid="{20805E10-E497-4AD2-96E0-8EABF062E394}"/>
    <hyperlink ref="F11" r:id="rId51" xr:uid="{4E0BC7AD-9C0F-4922-9753-4F4C40F468FF}"/>
    <hyperlink ref="H42" r:id="rId52" display="mailto:research@enerdata.net?subject=Country%20Energy%20Demand%20Forecast" xr:uid="{4976916D-EA81-4797-94B3-F5CA8A489AA9}"/>
    <hyperlink ref="H26" r:id="rId53" xr:uid="{36CA9411-0817-472B-AD74-65B87E9EC8E2}"/>
    <hyperlink ref="G26" r:id="rId54" xr:uid="{5449E8A2-1305-4688-8097-33FA736955BB}"/>
    <hyperlink ref="D26" r:id="rId55" xr:uid="{6F4B067A-E3C1-43F0-BF69-5F6E84CB54E4}"/>
    <hyperlink ref="H26:H27" r:id="rId56" display="Contact us" xr:uid="{38C1A291-F836-44BC-A692-FF7CE78D09A6}"/>
    <hyperlink ref="G26:G27" r:id="rId57" display="Schedule Demo" xr:uid="{F4A80ED3-F76C-41D4-ABAE-94A07548539E}"/>
    <hyperlink ref="F40" r:id="rId58" xr:uid="{4D5C765E-65C2-4D38-BBE4-F09BEB0FCD9B}"/>
    <hyperlink ref="F40:F41" r:id="rId59" display="Free trial version" xr:uid="{A637CF3E-507F-451E-954D-15C0C40A79F5}"/>
    <hyperlink ref="H40" r:id="rId60" xr:uid="{3B656819-C788-4389-8557-3F786C98814C}"/>
    <hyperlink ref="G40" r:id="rId61" xr:uid="{FD575A65-D8E6-4FFF-BEF3-75D1F3B036E6}"/>
    <hyperlink ref="H40:H41" r:id="rId62" display="Contact us" xr:uid="{203B835E-5455-492B-BE9D-8FCE346887DF}"/>
    <hyperlink ref="G40:G41" r:id="rId63" display="Schedule Demo" xr:uid="{36D9CB5F-EB2F-447F-84E0-E18AE8D4C1BF}"/>
    <hyperlink ref="D54" r:id="rId64" xr:uid="{823FC9DB-41F6-4F37-9389-F75D517C5319}"/>
    <hyperlink ref="F54" r:id="rId65" xr:uid="{2C4D2250-EF45-4215-923C-229207F9D6DB}"/>
    <hyperlink ref="G54" r:id="rId66" xr:uid="{75CC512D-9147-482E-997E-A772368573FD}"/>
    <hyperlink ref="F55" r:id="rId67" display="https://www.enerdata.net/energy-research-information-database-free-trial.html?service=ghcd" xr:uid="{C988A298-DFEA-4698-A5B0-A0BC9CABEA7C}"/>
    <hyperlink ref="G55" r:id="rId68" display="https://www.enerdata.net/research/schedule-demo.html?service=ghcd" xr:uid="{90069462-CD66-4062-9655-55ACA67173BB}"/>
    <hyperlink ref="F54:F55" r:id="rId69" display="Free trial version" xr:uid="{3F1257BC-28A0-4BA5-9AF3-B8F5B4233700}"/>
    <hyperlink ref="G54:G55" r:id="rId70" display="Schedule Demo" xr:uid="{E78C8B94-B3E1-4FA2-B9C5-315853001758}"/>
    <hyperlink ref="H54" r:id="rId71" xr:uid="{FD44C844-10E1-4881-A8BC-DF6222C84EAA}"/>
    <hyperlink ref="H55" r:id="rId72" display="mailto:research@enerdata.net?subject=Global%20Hydrogen%20Companies%20Database" xr:uid="{DDC786E5-D069-459B-8F47-95A33D44CA7D}"/>
    <hyperlink ref="H54:H55" r:id="rId73" display="Contact us" xr:uid="{FA5C60A5-3157-4EB5-AD12-5B021400CCC5}"/>
  </hyperlinks>
  <pageMargins left="0.7" right="0.7" top="0.75" bottom="0.75" header="0.3" footer="0.3"/>
  <pageSetup paperSize="9" orientation="portrait" r:id="rId74"/>
  <colBreaks count="1" manualBreakCount="1">
    <brk id="3" max="47" man="1"/>
  </colBreaks>
  <drawing r:id="rId7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Dateheure xmlns="d3fa34dc-f639-4366-a64f-729c458fc606" xsi:nil="true"/>
    <lcf76f155ced4ddcb4097134ff3c332f xmlns="d3fa34dc-f639-4366-a64f-729c458fc606">
      <Terms xmlns="http://schemas.microsoft.com/office/infopath/2007/PartnerControls"/>
    </lcf76f155ced4ddcb4097134ff3c332f>
    <TaxCatchAll xmlns="a683e2ae-4664-40ab-86f4-63bcc01837ad"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B6028069EF1F643BFFA3430047CA0F7" ma:contentTypeVersion="19" ma:contentTypeDescription="Create a new document." ma:contentTypeScope="" ma:versionID="bbd30c209b7106d16b2762422bfe9c49">
  <xsd:schema xmlns:xsd="http://www.w3.org/2001/XMLSchema" xmlns:xs="http://www.w3.org/2001/XMLSchema" xmlns:p="http://schemas.microsoft.com/office/2006/metadata/properties" xmlns:ns2="a683e2ae-4664-40ab-86f4-63bcc01837ad" xmlns:ns3="d3fa34dc-f639-4366-a64f-729c458fc606" targetNamespace="http://schemas.microsoft.com/office/2006/metadata/properties" ma:root="true" ma:fieldsID="9e80ba395ee6bbcabeb803131f7a8d33" ns2:_="" ns3:_="">
    <xsd:import namespace="a683e2ae-4664-40ab-86f4-63bcc01837ad"/>
    <xsd:import namespace="d3fa34dc-f639-4366-a64f-729c458fc606"/>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ServiceAutoTags" minOccurs="0"/>
                <xsd:element ref="ns3:MediaServiceGenerationTime" minOccurs="0"/>
                <xsd:element ref="ns3:MediaServiceEventHashCode" minOccurs="0"/>
                <xsd:element ref="ns3:MediaServiceAutoKeyPoints" minOccurs="0"/>
                <xsd:element ref="ns3:MediaServiceKeyPoints" minOccurs="0"/>
                <xsd:element ref="ns3:MediaServiceOCR" minOccurs="0"/>
                <xsd:element ref="ns3:MediaLengthInSeconds" minOccurs="0"/>
                <xsd:element ref="ns3:MediaServiceLocation" minOccurs="0"/>
                <xsd:element ref="ns3:Dateheure" minOccurs="0"/>
                <xsd:element ref="ns3:lcf76f155ced4ddcb4097134ff3c332f" minOccurs="0"/>
                <xsd:element ref="ns2:TaxCatchAll"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683e2ae-4664-40ab-86f4-63bcc01837ad"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f002bcd2-6c0e-4a65-84f9-e6a6fee7741e}" ma:internalName="TaxCatchAll" ma:showField="CatchAllData" ma:web="a683e2ae-4664-40ab-86f4-63bcc01837ad">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3fa34dc-f639-4366-a64f-729c458fc606"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Dateheure" ma:index="21" nillable="true" ma:displayName="Date &amp; heure" ma:format="DateTime" ma:internalName="Dateheure">
      <xsd:simpleType>
        <xsd:restriction base="dms:DateTime"/>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3b217d2e-895e-4b73-b90f-e0c73e5e9f18" ma:termSetId="09814cd3-568e-fe90-9814-8d621ff8fb84" ma:anchorId="fba54fb3-c3e1-fe81-a776-ca4b69148c4d" ma:open="true" ma:isKeyword="false">
      <xsd:complexType>
        <xsd:sequence>
          <xsd:element ref="pc:Terms" minOccurs="0" maxOccurs="1"/>
        </xsd:sequence>
      </xsd:complex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BE4873D-9AA6-4CFD-8AB8-6DDF36F786B9}">
  <ds:schemaRefs>
    <ds:schemaRef ds:uri="http://schemas.microsoft.com/office/2006/metadata/properties"/>
    <ds:schemaRef ds:uri="http://schemas.microsoft.com/office/infopath/2007/PartnerControls"/>
    <ds:schemaRef ds:uri="d3fa34dc-f639-4366-a64f-729c458fc606"/>
    <ds:schemaRef ds:uri="a683e2ae-4664-40ab-86f4-63bcc01837ad"/>
  </ds:schemaRefs>
</ds:datastoreItem>
</file>

<file path=customXml/itemProps2.xml><?xml version="1.0" encoding="utf-8"?>
<ds:datastoreItem xmlns:ds="http://schemas.openxmlformats.org/officeDocument/2006/customXml" ds:itemID="{79C97602-6A5C-46A7-9BD0-3DFDE0F4A54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683e2ae-4664-40ab-86f4-63bcc01837ad"/>
    <ds:schemaRef ds:uri="d3fa34dc-f639-4366-a64f-729c458fc60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EBF0C8B-D1D9-4103-AF86-896391FEEB2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29</vt:i4>
      </vt:variant>
    </vt:vector>
  </HeadingPairs>
  <TitlesOfParts>
    <vt:vector size="29" baseType="lpstr">
      <vt:lpstr>Intro</vt:lpstr>
      <vt:lpstr>Total energy production</vt:lpstr>
      <vt:lpstr>Energy balance of trade</vt:lpstr>
      <vt:lpstr>Total energy consumption</vt:lpstr>
      <vt:lpstr>Energy intensity of GDP at con</vt:lpstr>
      <vt:lpstr>Coal and lignite production</vt:lpstr>
      <vt:lpstr>Coal and lignite balance of tr</vt:lpstr>
      <vt:lpstr>Coal and lignite domestic cons</vt:lpstr>
      <vt:lpstr>Crude oil production</vt:lpstr>
      <vt:lpstr>Crude oil balance of trade</vt:lpstr>
      <vt:lpstr>Refined oil products productio</vt:lpstr>
      <vt:lpstr>Oil products balance of trade</vt:lpstr>
      <vt:lpstr>Oil products domestic consumpt</vt:lpstr>
      <vt:lpstr>Natural gas production</vt:lpstr>
      <vt:lpstr>Natural gas balance of trade</vt:lpstr>
      <vt:lpstr>Natural gas domestic consumpti</vt:lpstr>
      <vt:lpstr>LNG balance of trade</vt:lpstr>
      <vt:lpstr>Electricity production</vt:lpstr>
      <vt:lpstr>Electricity balance of trade</vt:lpstr>
      <vt:lpstr>Electricity domestic consumpti</vt:lpstr>
      <vt:lpstr>Share of electricity in total </vt:lpstr>
      <vt:lpstr>Share of renewables in electri</vt:lpstr>
      <vt:lpstr>Share of wind and solar in ele</vt:lpstr>
      <vt:lpstr>CO2 emissions from fuel combus</vt:lpstr>
      <vt:lpstr>CO2 intensity at constant purc</vt:lpstr>
      <vt:lpstr>Average CO2 emission factor</vt:lpstr>
      <vt:lpstr>Abbreviations and Glossary</vt:lpstr>
      <vt:lpstr>Additional series</vt:lpstr>
      <vt:lpstr>Services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World Energy &amp; Climate Statistics – Yearbook</dc:title>
  <dc:subject/>
  <dc:creator>Enerdata</dc:creator>
  <cp:keywords/>
  <dc:description/>
  <cp:lastModifiedBy>Guillaume ROUTIN</cp:lastModifiedBy>
  <dcterms:created xsi:type="dcterms:W3CDTF">2019-09-17T15:50:05Z</dcterms:created>
  <dcterms:modified xsi:type="dcterms:W3CDTF">2025-07-02T10:07:11Z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0x010100EB6028069EF1F643BFFA3430047CA0F7</vt:lpwstr>
  </property>
  <property fmtid="{D5CDD505-2E9C-101B-9397-08002B2CF9AE}" pid="3" name="MediaServiceImageTags">
    <vt:lpwstr/>
  </property>
</Properties>
</file>