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34A75846-6789-406F-953A-AF668F8F3501}" xr6:coauthVersionLast="47" xr6:coauthVersionMax="47" xr10:uidLastSave="{00000000-0000-0000-0000-000000000000}"/>
  <bookViews>
    <workbookView xWindow="-108" yWindow="-108" windowWidth="23256" windowHeight="13176" firstSheet="7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3" l="1"/>
  <c r="F13" i="13"/>
  <c r="E13" i="13"/>
  <c r="D13" i="13"/>
  <c r="C13" i="13"/>
  <c r="B13" i="13"/>
  <c r="G12" i="13"/>
  <c r="F12" i="13"/>
  <c r="E12" i="13"/>
  <c r="D12" i="13"/>
  <c r="C12" i="13"/>
  <c r="B12" i="13"/>
  <c r="G11" i="13"/>
  <c r="F11" i="13"/>
  <c r="E11" i="13"/>
  <c r="D11" i="13"/>
  <c r="C11" i="13"/>
  <c r="B11" i="13"/>
  <c r="G10" i="13"/>
  <c r="F10" i="13"/>
  <c r="E10" i="13"/>
  <c r="D10" i="13"/>
  <c r="C10" i="13"/>
  <c r="B10" i="13"/>
  <c r="G9" i="13"/>
  <c r="F9" i="13"/>
  <c r="E9" i="13"/>
  <c r="D9" i="13"/>
  <c r="C9" i="13"/>
  <c r="B9" i="13"/>
  <c r="G8" i="13"/>
  <c r="F8" i="13"/>
  <c r="E8" i="13"/>
  <c r="D8" i="13"/>
  <c r="C8" i="13"/>
  <c r="B8" i="13"/>
  <c r="G7" i="13"/>
  <c r="F7" i="13"/>
  <c r="E7" i="13"/>
  <c r="D7" i="13"/>
  <c r="C7" i="13"/>
  <c r="B7" i="13"/>
  <c r="G6" i="13"/>
  <c r="F6" i="13"/>
  <c r="E6" i="13"/>
  <c r="D6" i="13"/>
  <c r="C6" i="13"/>
  <c r="B6" i="13"/>
  <c r="G5" i="13"/>
  <c r="F5" i="13"/>
  <c r="E5" i="13"/>
  <c r="D5" i="13"/>
  <c r="C5" i="13"/>
  <c r="B5" i="13"/>
  <c r="G4" i="13"/>
  <c r="F4" i="13"/>
  <c r="E4" i="13"/>
  <c r="D4" i="13"/>
  <c r="C4" i="13"/>
  <c r="B4" i="13"/>
  <c r="G3" i="13"/>
  <c r="F3" i="13"/>
  <c r="E3" i="13"/>
  <c r="D3" i="13"/>
  <c r="C3" i="13"/>
  <c r="B3" i="13"/>
  <c r="C2" i="13"/>
  <c r="G2" i="13"/>
  <c r="F2" i="13"/>
  <c r="E2" i="13"/>
  <c r="D2" i="13"/>
  <c r="B2" i="13"/>
</calcChain>
</file>

<file path=xl/sharedStrings.xml><?xml version="1.0" encoding="utf-8"?>
<sst xmlns="http://schemas.openxmlformats.org/spreadsheetml/2006/main" count="786" uniqueCount="171">
  <si>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</si>
  <si>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</si>
  <si>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</si>
  <si>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</si>
  <si>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</si>
  <si>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</si>
  <si>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</si>
  <si>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</si>
  <si>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</si>
  <si>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JetpackSegment_11</t>
  </si>
  <si>
    <t>TargetAnchor1</t>
  </si>
  <si>
    <t>JetpackSegment_12</t>
  </si>
  <si>
    <t>TargetAnchor2</t>
  </si>
  <si>
    <t>JetpackSegment_13</t>
  </si>
  <si>
    <t>TargetAnchor3</t>
  </si>
  <si>
    <t>JetpackSegment_14</t>
  </si>
  <si>
    <t>TargetAnchor4</t>
  </si>
  <si>
    <t>JetpackSegment_15</t>
  </si>
  <si>
    <t>JetpackSegment_16</t>
  </si>
  <si>
    <t>JetpackSegment_17</t>
  </si>
  <si>
    <t>JetpackSegment_18</t>
  </si>
  <si>
    <t>JetpackSegment_19</t>
  </si>
  <si>
    <t>JetpackSegment_20</t>
  </si>
  <si>
    <t>JetpackSegment_21</t>
  </si>
  <si>
    <t>JetpackSegment_22</t>
  </si>
  <si>
    <t>JetpackSegment_23</t>
  </si>
  <si>
    <t>TargetAnchor5</t>
  </si>
  <si>
    <t>JetpackSegment_24</t>
  </si>
  <si>
    <t>TargetAnchor6</t>
  </si>
  <si>
    <t>JetpackSegment_25</t>
  </si>
  <si>
    <t>TargetAnchor7</t>
  </si>
  <si>
    <t>JetpackSegment_27</t>
  </si>
  <si>
    <t>JetpackSegment_28</t>
  </si>
  <si>
    <t>JetpackSegment_29</t>
  </si>
  <si>
    <t>JetpackSegment_30</t>
  </si>
  <si>
    <t>JetpackSegment_31</t>
  </si>
  <si>
    <t>JetpackSegment_32</t>
  </si>
  <si>
    <t>JetpackSegment_33</t>
  </si>
  <si>
    <t>JetpackSegment_35</t>
  </si>
  <si>
    <t>JetpackSegment_36</t>
  </si>
  <si>
    <t>JetpackSegment_37</t>
  </si>
  <si>
    <t>JetpackSegment_38</t>
  </si>
  <si>
    <t>JetpackSegment_39</t>
  </si>
  <si>
    <t>JetpackSegment_40</t>
  </si>
  <si>
    <t>JetpackSegment_41</t>
  </si>
  <si>
    <t>JetpackSegment_42</t>
  </si>
  <si>
    <t>JetpackSegment_43</t>
  </si>
  <si>
    <t>JetpackSegment_45</t>
  </si>
  <si>
    <t>JetpackSegment_46</t>
  </si>
  <si>
    <t>JetpackSegment_47</t>
  </si>
  <si>
    <t>JetpackSegment_48</t>
  </si>
  <si>
    <t>JetpackSegment_49</t>
  </si>
  <si>
    <t>JetpackSegment_51</t>
  </si>
  <si>
    <t>JetpackSegment_52</t>
  </si>
  <si>
    <t>JetpackSegment_53</t>
  </si>
  <si>
    <t>JetpackSegment_54</t>
  </si>
  <si>
    <t>JetpackSegment_55</t>
  </si>
  <si>
    <t>JetpackSegment_56</t>
  </si>
  <si>
    <t>JetpackSegment_58</t>
  </si>
  <si>
    <t>JetpackSegment_59</t>
  </si>
  <si>
    <t>JetpackSegment_60</t>
  </si>
  <si>
    <t>JetpackSegment_61</t>
  </si>
  <si>
    <t>JetpackSegment_62</t>
  </si>
  <si>
    <t>JetpackSegment_63</t>
  </si>
  <si>
    <t>JetpackSegment_64</t>
  </si>
  <si>
    <t>JetpackSegment_65</t>
  </si>
  <si>
    <t>JetpackSegment_66</t>
  </si>
  <si>
    <t>JetpackSegment_67</t>
  </si>
  <si>
    <t>JetpackSegment_68</t>
  </si>
  <si>
    <t>JetpackSegment_69</t>
  </si>
  <si>
    <t>TargetAnchor8</t>
  </si>
  <si>
    <t>JetpackSegment_1</t>
  </si>
  <si>
    <t>JetpackSegment_2</t>
  </si>
  <si>
    <t>JetpackSegment_4</t>
  </si>
  <si>
    <t>JetpackSegment_5</t>
  </si>
  <si>
    <t>JetpackSegment_6</t>
  </si>
  <si>
    <t>JetpackSegment_7</t>
  </si>
  <si>
    <t>JetpackSegment_8</t>
  </si>
  <si>
    <t>JetpackSegment_9</t>
  </si>
  <si>
    <t>JetpackSegment_10</t>
  </si>
  <si>
    <t>JetpackSegment_26</t>
  </si>
  <si>
    <t>JetpackSegment_34</t>
  </si>
  <si>
    <t>JetpackSegment_44</t>
  </si>
  <si>
    <t>JetpackSegment_50</t>
  </si>
  <si>
    <t>JetpackSegment_3</t>
  </si>
  <si>
    <t>JetpackSegment_79</t>
  </si>
  <si>
    <t>JetpackSegment_80</t>
  </si>
  <si>
    <t>JetpackSegment_81</t>
  </si>
  <si>
    <t>JetpackSegment_82</t>
  </si>
  <si>
    <t>JetpackSegment_83</t>
  </si>
  <si>
    <t>JetpackSegment_84</t>
  </si>
  <si>
    <t>JetpackSegment_85</t>
  </si>
  <si>
    <t>JetpackSegment_86</t>
  </si>
  <si>
    <t>JetpackSegment_87</t>
  </si>
  <si>
    <t>JetpackSegment_88</t>
  </si>
  <si>
    <t>JetpackSegment_89</t>
  </si>
  <si>
    <t>JetpackSegment_90</t>
  </si>
  <si>
    <t>JetpackSegment_91</t>
  </si>
  <si>
    <t>JetpackSegment_93</t>
  </si>
  <si>
    <t>JetpackSegment_94</t>
  </si>
  <si>
    <t>JetpackSegment_95</t>
  </si>
  <si>
    <t>JetpackSegment_96</t>
  </si>
  <si>
    <t>JetpackSegment_97</t>
  </si>
  <si>
    <t>JetpackSegment_98</t>
  </si>
  <si>
    <t>JetpackSegment_99</t>
  </si>
  <si>
    <t>JetpackSegment_100</t>
  </si>
  <si>
    <t>JetpackSegment_101</t>
  </si>
  <si>
    <t>JetpackSegment_102</t>
  </si>
  <si>
    <t>JetpackSegment_103</t>
  </si>
  <si>
    <t>JetpackSegment_104</t>
  </si>
  <si>
    <t>JetpackSegment_105</t>
  </si>
  <si>
    <t>JetpackSegment_106</t>
  </si>
  <si>
    <t>JetpackSegment_107</t>
  </si>
  <si>
    <t>JetpackSegment_108</t>
  </si>
  <si>
    <t>JetpackSegment_109</t>
  </si>
  <si>
    <t>JetpackSegment_110</t>
  </si>
  <si>
    <t>JetpackSegment_111</t>
  </si>
  <si>
    <t>JetpackSegment_112</t>
  </si>
  <si>
    <t>JetpackSegment_113</t>
  </si>
  <si>
    <t>JetpackSegment_114</t>
  </si>
  <si>
    <t>JetpackSegment_115</t>
  </si>
  <si>
    <t>JetpackSegment_70</t>
  </si>
  <si>
    <t>JetpackSegment_71</t>
  </si>
  <si>
    <t>JetpackSegment_72</t>
  </si>
  <si>
    <t>JetpackSegment_73</t>
  </si>
  <si>
    <t>JetpackSegment_74</t>
  </si>
  <si>
    <t>JetpackSegment_75</t>
  </si>
  <si>
    <t>JetpackSegment_77</t>
  </si>
  <si>
    <t>JetpackSegment_78</t>
  </si>
  <si>
    <t>JetpackSegment_92</t>
  </si>
  <si>
    <t>JetpackSegment_116</t>
  </si>
  <si>
    <t>JetpackSegment_117</t>
  </si>
  <si>
    <t>JetpackSegment_118</t>
  </si>
  <si>
    <t>JetpackSegment_119</t>
  </si>
  <si>
    <t>JetpackSegment_121</t>
  </si>
  <si>
    <t>JetpackSegment_122</t>
  </si>
  <si>
    <t>JetpackSegment_123</t>
  </si>
  <si>
    <t>JetpackSegment_124</t>
  </si>
  <si>
    <t>JetpackSegment_125</t>
  </si>
  <si>
    <t>JetpackSegment_126</t>
  </si>
  <si>
    <t>JetpackSegment_127</t>
  </si>
  <si>
    <t>JetpackSegment_128</t>
  </si>
  <si>
    <t>JetpackSegment_129</t>
  </si>
  <si>
    <t>JetpackSegment_130</t>
  </si>
  <si>
    <t>JetpackSegment_131</t>
  </si>
  <si>
    <t>JetpackSegment_132</t>
  </si>
  <si>
    <t>JetpackSegment_134</t>
  </si>
  <si>
    <t>JetpackSegment_135</t>
  </si>
  <si>
    <t>JetpackSegment_136</t>
  </si>
  <si>
    <t>JetpackSegment_137</t>
  </si>
  <si>
    <t>JetpackSegment_138</t>
  </si>
  <si>
    <t>JetpackSegment_139</t>
  </si>
  <si>
    <t>JetpackSegment_140</t>
  </si>
  <si>
    <t>JetpackSegment_141</t>
  </si>
  <si>
    <t>JetpackSegment_142</t>
  </si>
  <si>
    <t>JetpackSegment_143</t>
  </si>
  <si>
    <t>JetpackSegment_144</t>
  </si>
  <si>
    <t>Jugador</t>
  </si>
  <si>
    <t>AbandonoPilar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</si>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</sst>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opLeftCell="A27" workbookViewId="0">
      <selection activeCell="C2" sqref="C2:C5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  <c r="C2">
        <v>1.400161</v>
      </c>
      <c r="D2">
        <v>45.907299999999999</v>
      </c>
      <c r="E2">
        <v>1.1475</v>
      </c>
      <c r="F2">
        <v>0.81954890000000002</v>
      </c>
      <c r="G2">
        <v>0</v>
      </c>
      <c r="H2">
        <v>0</v>
      </c>
      <c r="I2" t="s">
        <v>10</v>
      </c>
    </row>
    <row r="3" spans="1:9" x14ac:dyDescent="0.3">
      <c r="A3">
        <v>2</v>
      </c>
      <c r="B3" t="s">
        <v>11</v>
      </c>
      <c r="C3">
        <v>1.2949999999999999</v>
      </c>
      <c r="D3">
        <v>42.407850000000003</v>
      </c>
      <c r="E3">
        <v>1.1179349999999999</v>
      </c>
      <c r="F3">
        <v>0.86326970000000003</v>
      </c>
      <c r="G3">
        <v>0</v>
      </c>
      <c r="H3">
        <v>0</v>
      </c>
      <c r="I3" t="s">
        <v>12</v>
      </c>
    </row>
    <row r="4" spans="1:9" x14ac:dyDescent="0.3">
      <c r="A4">
        <v>2</v>
      </c>
      <c r="B4" t="s">
        <v>13</v>
      </c>
      <c r="C4">
        <v>1.2396210000000001</v>
      </c>
      <c r="D4">
        <v>48.210900000000002</v>
      </c>
      <c r="E4">
        <v>1.2396210000000001</v>
      </c>
      <c r="F4">
        <v>1</v>
      </c>
      <c r="G4">
        <v>0</v>
      </c>
      <c r="H4">
        <v>0</v>
      </c>
      <c r="I4" t="s">
        <v>14</v>
      </c>
    </row>
    <row r="5" spans="1:9" x14ac:dyDescent="0.3">
      <c r="A5">
        <v>2</v>
      </c>
      <c r="B5" t="s">
        <v>15</v>
      </c>
      <c r="C5">
        <v>2.61341</v>
      </c>
      <c r="D5">
        <v>34.340539999999997</v>
      </c>
      <c r="E5">
        <v>1.643975</v>
      </c>
      <c r="F5">
        <v>0.62905339999999998</v>
      </c>
      <c r="G5">
        <v>0</v>
      </c>
      <c r="H5">
        <v>1</v>
      </c>
      <c r="I5" t="s">
        <v>16</v>
      </c>
    </row>
    <row r="6" spans="1:9" x14ac:dyDescent="0.3">
      <c r="A6">
        <v>3</v>
      </c>
      <c r="B6" t="s">
        <v>17</v>
      </c>
      <c r="C6">
        <v>1.3208310000000001</v>
      </c>
      <c r="D6">
        <v>44.929229999999997</v>
      </c>
      <c r="E6">
        <v>1.065445</v>
      </c>
      <c r="F6">
        <v>0.80664749999999996</v>
      </c>
      <c r="G6">
        <v>0</v>
      </c>
      <c r="H6">
        <v>0</v>
      </c>
      <c r="I6" t="s">
        <v>10</v>
      </c>
    </row>
    <row r="7" spans="1:9" x14ac:dyDescent="0.3">
      <c r="A7">
        <v>3</v>
      </c>
      <c r="B7" t="s">
        <v>18</v>
      </c>
      <c r="C7">
        <v>1.0402560000000001</v>
      </c>
      <c r="D7">
        <v>34.552399999999999</v>
      </c>
      <c r="E7">
        <v>0.80440849999999997</v>
      </c>
      <c r="F7">
        <v>0.77327950000000001</v>
      </c>
      <c r="G7">
        <v>0</v>
      </c>
      <c r="H7">
        <v>0</v>
      </c>
      <c r="I7" t="s">
        <v>12</v>
      </c>
    </row>
    <row r="8" spans="1:9" x14ac:dyDescent="0.3">
      <c r="A8">
        <v>3</v>
      </c>
      <c r="B8" t="s">
        <v>19</v>
      </c>
      <c r="C8">
        <v>1.285442</v>
      </c>
      <c r="D8">
        <v>53.713650000000001</v>
      </c>
      <c r="E8">
        <v>1.285442</v>
      </c>
      <c r="F8">
        <v>1</v>
      </c>
      <c r="G8">
        <v>0</v>
      </c>
      <c r="H8">
        <v>0</v>
      </c>
      <c r="I8" t="s">
        <v>14</v>
      </c>
    </row>
    <row r="9" spans="1:9" x14ac:dyDescent="0.3">
      <c r="A9">
        <v>3</v>
      </c>
      <c r="B9" t="s">
        <v>20</v>
      </c>
      <c r="C9">
        <v>1.8450279999999999</v>
      </c>
      <c r="D9">
        <v>37.559260000000002</v>
      </c>
      <c r="E9">
        <v>1.29358</v>
      </c>
      <c r="F9">
        <v>0.70111639999999997</v>
      </c>
      <c r="G9">
        <v>0</v>
      </c>
      <c r="H9">
        <v>1</v>
      </c>
      <c r="I9" t="s">
        <v>16</v>
      </c>
    </row>
    <row r="10" spans="1:9" x14ac:dyDescent="0.3">
      <c r="A10">
        <v>4</v>
      </c>
      <c r="B10" t="s">
        <v>21</v>
      </c>
      <c r="C10">
        <v>1.162391</v>
      </c>
      <c r="D10">
        <v>39.12923</v>
      </c>
      <c r="E10">
        <v>0.84421599999999997</v>
      </c>
      <c r="F10">
        <v>0.72627540000000002</v>
      </c>
      <c r="G10">
        <v>0</v>
      </c>
      <c r="H10">
        <v>0</v>
      </c>
      <c r="I10" t="s">
        <v>10</v>
      </c>
    </row>
    <row r="11" spans="1:9" x14ac:dyDescent="0.3">
      <c r="A11">
        <v>4</v>
      </c>
      <c r="B11" t="s">
        <v>22</v>
      </c>
      <c r="C11">
        <v>1.451279</v>
      </c>
      <c r="D11">
        <v>50.059139999999999</v>
      </c>
      <c r="E11">
        <v>1.232647</v>
      </c>
      <c r="F11">
        <v>0.84935269999999996</v>
      </c>
      <c r="G11">
        <v>0</v>
      </c>
      <c r="H11">
        <v>0</v>
      </c>
      <c r="I11" t="s">
        <v>12</v>
      </c>
    </row>
    <row r="12" spans="1:9" x14ac:dyDescent="0.3">
      <c r="A12">
        <v>4</v>
      </c>
      <c r="B12" t="s">
        <v>23</v>
      </c>
      <c r="C12">
        <v>1.2828759999999999</v>
      </c>
      <c r="D12">
        <v>49.412820000000004</v>
      </c>
      <c r="E12">
        <v>1.1187309999999999</v>
      </c>
      <c r="F12">
        <v>0.87204950000000003</v>
      </c>
      <c r="G12">
        <v>0</v>
      </c>
      <c r="H12">
        <v>0</v>
      </c>
      <c r="I12" t="s">
        <v>14</v>
      </c>
    </row>
    <row r="13" spans="1:9" x14ac:dyDescent="0.3">
      <c r="A13">
        <v>4</v>
      </c>
      <c r="B13" t="s">
        <v>24</v>
      </c>
      <c r="C13">
        <v>1.799893</v>
      </c>
      <c r="D13">
        <v>43.103490000000001</v>
      </c>
      <c r="E13">
        <v>1.2910250000000001</v>
      </c>
      <c r="F13">
        <v>0.71727909999999995</v>
      </c>
      <c r="G13">
        <v>0</v>
      </c>
      <c r="H13">
        <v>0</v>
      </c>
      <c r="I13" t="s">
        <v>16</v>
      </c>
    </row>
    <row r="14" spans="1:9" x14ac:dyDescent="0.3">
      <c r="A14">
        <v>4</v>
      </c>
      <c r="B14" t="s">
        <v>25</v>
      </c>
      <c r="C14">
        <v>1.735535</v>
      </c>
      <c r="D14">
        <v>58.508009999999999</v>
      </c>
      <c r="E14">
        <v>1.7158640000000001</v>
      </c>
      <c r="F14">
        <v>0.98866560000000003</v>
      </c>
      <c r="G14">
        <v>0</v>
      </c>
      <c r="H14">
        <v>0</v>
      </c>
      <c r="I14" t="s">
        <v>26</v>
      </c>
    </row>
    <row r="15" spans="1:9" x14ac:dyDescent="0.3">
      <c r="A15">
        <v>4</v>
      </c>
      <c r="B15" t="s">
        <v>27</v>
      </c>
      <c r="C15">
        <v>1.598042</v>
      </c>
      <c r="D15">
        <v>41.612630000000003</v>
      </c>
      <c r="E15">
        <v>1.3167340000000001</v>
      </c>
      <c r="F15">
        <v>0.82396709999999995</v>
      </c>
      <c r="G15">
        <v>0</v>
      </c>
      <c r="H15">
        <v>0</v>
      </c>
      <c r="I15" t="s">
        <v>28</v>
      </c>
    </row>
    <row r="16" spans="1:9" x14ac:dyDescent="0.3">
      <c r="A16">
        <v>4</v>
      </c>
      <c r="B16" t="s">
        <v>29</v>
      </c>
      <c r="C16">
        <v>1.915718</v>
      </c>
      <c r="D16">
        <v>50.289960000000001</v>
      </c>
      <c r="E16">
        <v>1.882528</v>
      </c>
      <c r="F16">
        <v>0.98267470000000001</v>
      </c>
      <c r="G16">
        <v>0</v>
      </c>
      <c r="H16">
        <v>1</v>
      </c>
      <c r="I16" t="s">
        <v>30</v>
      </c>
    </row>
    <row r="17" spans="1:9" x14ac:dyDescent="0.3">
      <c r="A17">
        <v>6</v>
      </c>
      <c r="B17" t="s">
        <v>31</v>
      </c>
      <c r="C17">
        <v>1.2068890000000001</v>
      </c>
      <c r="D17">
        <v>42.530769999999997</v>
      </c>
      <c r="E17">
        <v>0.86897480000000005</v>
      </c>
      <c r="F17">
        <v>0.72001230000000005</v>
      </c>
      <c r="G17">
        <v>0</v>
      </c>
      <c r="H17">
        <v>1</v>
      </c>
      <c r="I17" t="s">
        <v>10</v>
      </c>
    </row>
    <row r="18" spans="1:9" x14ac:dyDescent="0.3">
      <c r="A18">
        <v>6</v>
      </c>
      <c r="B18" t="s">
        <v>32</v>
      </c>
      <c r="C18">
        <v>1.2149559999999999</v>
      </c>
      <c r="D18">
        <v>46.910670000000003</v>
      </c>
      <c r="E18">
        <v>1.141675</v>
      </c>
      <c r="F18">
        <v>0.93968419999999997</v>
      </c>
      <c r="G18">
        <v>0</v>
      </c>
      <c r="H18">
        <v>0</v>
      </c>
      <c r="I18" t="s">
        <v>12</v>
      </c>
    </row>
    <row r="19" spans="1:9" x14ac:dyDescent="0.3">
      <c r="A19">
        <v>6</v>
      </c>
      <c r="B19" t="s">
        <v>33</v>
      </c>
      <c r="C19">
        <v>1.398188</v>
      </c>
      <c r="D19">
        <v>60.811239999999998</v>
      </c>
      <c r="E19">
        <v>1.398188</v>
      </c>
      <c r="F19">
        <v>1</v>
      </c>
      <c r="G19">
        <v>0</v>
      </c>
      <c r="H19">
        <v>0</v>
      </c>
      <c r="I19" t="s">
        <v>14</v>
      </c>
    </row>
    <row r="20" spans="1:9" x14ac:dyDescent="0.3">
      <c r="A20">
        <v>6</v>
      </c>
      <c r="B20" t="s">
        <v>34</v>
      </c>
      <c r="C20">
        <v>1.877691</v>
      </c>
      <c r="D20">
        <v>28.754380000000001</v>
      </c>
      <c r="E20">
        <v>0.97062579999999998</v>
      </c>
      <c r="F20">
        <v>0.51692519999999997</v>
      </c>
      <c r="G20">
        <v>0</v>
      </c>
      <c r="H20">
        <v>1</v>
      </c>
      <c r="I20" t="s">
        <v>16</v>
      </c>
    </row>
    <row r="21" spans="1:9" x14ac:dyDescent="0.3">
      <c r="A21">
        <v>7</v>
      </c>
      <c r="B21" t="s">
        <v>35</v>
      </c>
      <c r="C21">
        <v>1.0470649999999999</v>
      </c>
      <c r="D21">
        <v>40.492449999999998</v>
      </c>
      <c r="E21">
        <v>0.96854929999999995</v>
      </c>
      <c r="F21">
        <v>0.92501310000000003</v>
      </c>
      <c r="G21">
        <v>0</v>
      </c>
      <c r="H21">
        <v>0</v>
      </c>
      <c r="I21" t="s">
        <v>10</v>
      </c>
    </row>
    <row r="22" spans="1:9" x14ac:dyDescent="0.3">
      <c r="A22">
        <v>7</v>
      </c>
      <c r="B22" t="s">
        <v>36</v>
      </c>
      <c r="C22">
        <v>1.2634780000000001</v>
      </c>
      <c r="D22">
        <v>33.33381</v>
      </c>
      <c r="E22">
        <v>0.86333260000000001</v>
      </c>
      <c r="F22">
        <v>0.68329830000000003</v>
      </c>
      <c r="G22">
        <v>0</v>
      </c>
      <c r="H22">
        <v>0</v>
      </c>
      <c r="I22" t="s">
        <v>12</v>
      </c>
    </row>
    <row r="23" spans="1:9" x14ac:dyDescent="0.3">
      <c r="A23">
        <v>7</v>
      </c>
      <c r="B23" t="s">
        <v>37</v>
      </c>
      <c r="C23">
        <v>1.3560399999999999</v>
      </c>
      <c r="D23">
        <v>47.39358</v>
      </c>
      <c r="E23">
        <v>1.3560399999999999</v>
      </c>
      <c r="F23">
        <v>1</v>
      </c>
      <c r="G23">
        <v>0</v>
      </c>
      <c r="H23">
        <v>0</v>
      </c>
      <c r="I23" t="s">
        <v>14</v>
      </c>
    </row>
    <row r="24" spans="1:9" x14ac:dyDescent="0.3">
      <c r="A24">
        <v>8</v>
      </c>
      <c r="B24" t="s">
        <v>38</v>
      </c>
      <c r="C24">
        <v>1.413915</v>
      </c>
      <c r="D24">
        <v>44.157550000000001</v>
      </c>
      <c r="E24">
        <v>1.141813</v>
      </c>
      <c r="F24">
        <v>0.80755410000000005</v>
      </c>
      <c r="G24">
        <v>0</v>
      </c>
      <c r="H24">
        <v>1</v>
      </c>
      <c r="I24" t="s">
        <v>10</v>
      </c>
    </row>
    <row r="25" spans="1:9" x14ac:dyDescent="0.3">
      <c r="A25">
        <v>8</v>
      </c>
      <c r="B25" t="s">
        <v>39</v>
      </c>
      <c r="C25">
        <v>1.7024889999999999</v>
      </c>
      <c r="D25">
        <v>26.72401</v>
      </c>
      <c r="E25">
        <v>0.808226</v>
      </c>
      <c r="F25">
        <v>0.47473199999999999</v>
      </c>
      <c r="G25">
        <v>0</v>
      </c>
      <c r="H25">
        <v>0</v>
      </c>
      <c r="I25" t="s">
        <v>12</v>
      </c>
    </row>
    <row r="26" spans="1:9" x14ac:dyDescent="0.3">
      <c r="A26">
        <v>8</v>
      </c>
      <c r="B26" t="s">
        <v>40</v>
      </c>
      <c r="C26">
        <v>1.3609169999999999</v>
      </c>
      <c r="D26">
        <v>48.4542</v>
      </c>
      <c r="E26">
        <v>1.2587280000000001</v>
      </c>
      <c r="F26">
        <v>0.92491129999999999</v>
      </c>
      <c r="G26">
        <v>0</v>
      </c>
      <c r="H26">
        <v>0</v>
      </c>
      <c r="I26" t="s">
        <v>14</v>
      </c>
    </row>
    <row r="27" spans="1:9" x14ac:dyDescent="0.3">
      <c r="A27">
        <v>8</v>
      </c>
      <c r="B27" t="s">
        <v>41</v>
      </c>
      <c r="C27">
        <v>1.767474</v>
      </c>
      <c r="D27">
        <v>52.163829999999997</v>
      </c>
      <c r="E27">
        <v>1.561564</v>
      </c>
      <c r="F27">
        <v>0.88350019999999996</v>
      </c>
      <c r="G27">
        <v>0</v>
      </c>
      <c r="H27">
        <v>0</v>
      </c>
      <c r="I27" t="s">
        <v>16</v>
      </c>
    </row>
    <row r="28" spans="1:9" x14ac:dyDescent="0.3">
      <c r="A28">
        <v>8</v>
      </c>
      <c r="B28" t="s">
        <v>42</v>
      </c>
      <c r="C28">
        <v>1.6658949999999999</v>
      </c>
      <c r="D28">
        <v>51.78978</v>
      </c>
      <c r="E28">
        <v>1.5043420000000001</v>
      </c>
      <c r="F28">
        <v>0.90302280000000001</v>
      </c>
      <c r="G28">
        <v>0</v>
      </c>
      <c r="H28">
        <v>0</v>
      </c>
      <c r="I28" t="s">
        <v>26</v>
      </c>
    </row>
    <row r="29" spans="1:9" x14ac:dyDescent="0.3">
      <c r="A29">
        <v>8</v>
      </c>
      <c r="B29" t="s">
        <v>43</v>
      </c>
      <c r="C29">
        <v>1.8493820000000001</v>
      </c>
      <c r="D29">
        <v>35.831099999999999</v>
      </c>
      <c r="E29">
        <v>1.3004420000000001</v>
      </c>
      <c r="F29">
        <v>0.70317640000000003</v>
      </c>
      <c r="G29">
        <v>0</v>
      </c>
      <c r="H29">
        <v>1</v>
      </c>
      <c r="I29" t="s">
        <v>28</v>
      </c>
    </row>
    <row r="30" spans="1:9" x14ac:dyDescent="0.3">
      <c r="A30">
        <v>9</v>
      </c>
      <c r="B30" t="s">
        <v>44</v>
      </c>
      <c r="C30">
        <v>1.4843789999999999</v>
      </c>
      <c r="D30">
        <v>48.815460000000002</v>
      </c>
      <c r="E30">
        <v>1.2025699999999999</v>
      </c>
      <c r="F30">
        <v>0.81015040000000005</v>
      </c>
      <c r="G30">
        <v>0</v>
      </c>
      <c r="H30">
        <v>0</v>
      </c>
      <c r="I30" t="s">
        <v>10</v>
      </c>
    </row>
    <row r="31" spans="1:9" x14ac:dyDescent="0.3">
      <c r="A31">
        <v>9</v>
      </c>
      <c r="B31" t="s">
        <v>45</v>
      </c>
      <c r="C31">
        <v>1.1168659999999999</v>
      </c>
      <c r="D31">
        <v>38.846179999999997</v>
      </c>
      <c r="E31">
        <v>0.93363499999999999</v>
      </c>
      <c r="F31">
        <v>0.83594210000000002</v>
      </c>
      <c r="G31">
        <v>0</v>
      </c>
      <c r="H31">
        <v>0</v>
      </c>
      <c r="I31" t="s">
        <v>12</v>
      </c>
    </row>
    <row r="32" spans="1:9" x14ac:dyDescent="0.3">
      <c r="A32">
        <v>9</v>
      </c>
      <c r="B32" t="s">
        <v>46</v>
      </c>
      <c r="C32">
        <v>1.1618379999999999</v>
      </c>
      <c r="D32">
        <v>44.78537</v>
      </c>
      <c r="E32">
        <v>1.1451750000000001</v>
      </c>
      <c r="F32">
        <v>0.98565740000000002</v>
      </c>
      <c r="G32">
        <v>0</v>
      </c>
      <c r="H32">
        <v>0</v>
      </c>
      <c r="I32" t="s">
        <v>14</v>
      </c>
    </row>
    <row r="33" spans="1:9" x14ac:dyDescent="0.3">
      <c r="A33">
        <v>10</v>
      </c>
      <c r="B33" t="s">
        <v>47</v>
      </c>
      <c r="C33">
        <v>1.360039</v>
      </c>
      <c r="D33">
        <v>38.080350000000003</v>
      </c>
      <c r="E33">
        <v>0.85490639999999996</v>
      </c>
      <c r="F33">
        <v>0.62858990000000003</v>
      </c>
      <c r="G33">
        <v>0</v>
      </c>
      <c r="H33">
        <v>1</v>
      </c>
      <c r="I33" t="s">
        <v>10</v>
      </c>
    </row>
    <row r="34" spans="1:9" x14ac:dyDescent="0.3">
      <c r="A34">
        <v>10</v>
      </c>
      <c r="B34" t="s">
        <v>48</v>
      </c>
      <c r="C34">
        <v>1.3865270000000001</v>
      </c>
      <c r="D34">
        <v>50.189689999999999</v>
      </c>
      <c r="E34">
        <v>1.2568379999999999</v>
      </c>
      <c r="F34">
        <v>0.90646519999999997</v>
      </c>
      <c r="G34">
        <v>0</v>
      </c>
      <c r="H34">
        <v>0</v>
      </c>
      <c r="I34" t="s">
        <v>12</v>
      </c>
    </row>
    <row r="35" spans="1:9" x14ac:dyDescent="0.3">
      <c r="A35">
        <v>10</v>
      </c>
      <c r="B35" t="s">
        <v>49</v>
      </c>
      <c r="C35">
        <v>1.391991</v>
      </c>
      <c r="D35">
        <v>54.562660000000001</v>
      </c>
      <c r="E35">
        <v>1.391991</v>
      </c>
      <c r="F35">
        <v>1</v>
      </c>
      <c r="G35">
        <v>0</v>
      </c>
      <c r="H35">
        <v>0</v>
      </c>
      <c r="I35" t="s">
        <v>14</v>
      </c>
    </row>
    <row r="36" spans="1:9" x14ac:dyDescent="0.3">
      <c r="A36">
        <v>10</v>
      </c>
      <c r="B36" t="s">
        <v>50</v>
      </c>
      <c r="C36">
        <v>1.76319</v>
      </c>
      <c r="D36">
        <v>44.309170000000002</v>
      </c>
      <c r="E36">
        <v>1.2115769999999999</v>
      </c>
      <c r="F36">
        <v>0.68715020000000004</v>
      </c>
      <c r="G36">
        <v>0</v>
      </c>
      <c r="H36">
        <v>0</v>
      </c>
      <c r="I36" t="s">
        <v>16</v>
      </c>
    </row>
    <row r="37" spans="1:9" x14ac:dyDescent="0.3">
      <c r="A37">
        <v>10</v>
      </c>
      <c r="B37" t="s">
        <v>51</v>
      </c>
      <c r="C37">
        <v>1.4582329999999999</v>
      </c>
      <c r="D37">
        <v>39.50958</v>
      </c>
      <c r="E37">
        <v>1.195176</v>
      </c>
      <c r="F37">
        <v>0.81960569999999999</v>
      </c>
      <c r="G37">
        <v>0</v>
      </c>
      <c r="H37">
        <v>0</v>
      </c>
      <c r="I37" t="s">
        <v>26</v>
      </c>
    </row>
    <row r="38" spans="1:9" x14ac:dyDescent="0.3">
      <c r="A38">
        <v>11</v>
      </c>
      <c r="B38" t="s">
        <v>52</v>
      </c>
      <c r="C38">
        <v>1.374169</v>
      </c>
      <c r="D38">
        <v>52.239530000000002</v>
      </c>
      <c r="E38">
        <v>1.1559330000000001</v>
      </c>
      <c r="F38">
        <v>0.84118729999999997</v>
      </c>
      <c r="G38">
        <v>0</v>
      </c>
      <c r="H38">
        <v>1</v>
      </c>
      <c r="I38" t="s">
        <v>10</v>
      </c>
    </row>
    <row r="39" spans="1:9" x14ac:dyDescent="0.3">
      <c r="A39">
        <v>11</v>
      </c>
      <c r="B39" t="s">
        <v>53</v>
      </c>
      <c r="C39">
        <v>1.430213</v>
      </c>
      <c r="D39">
        <v>40.40822</v>
      </c>
      <c r="E39">
        <v>1.0788469999999999</v>
      </c>
      <c r="F39">
        <v>0.75432589999999999</v>
      </c>
      <c r="G39">
        <v>0</v>
      </c>
      <c r="H39">
        <v>0</v>
      </c>
      <c r="I39" t="s">
        <v>12</v>
      </c>
    </row>
    <row r="40" spans="1:9" x14ac:dyDescent="0.3">
      <c r="A40">
        <v>11</v>
      </c>
      <c r="B40" t="s">
        <v>54</v>
      </c>
      <c r="C40">
        <v>1.4876100000000001</v>
      </c>
      <c r="D40">
        <v>54.891840000000002</v>
      </c>
      <c r="E40">
        <v>1.4876100000000001</v>
      </c>
      <c r="F40">
        <v>1</v>
      </c>
      <c r="G40">
        <v>0</v>
      </c>
      <c r="H40">
        <v>0</v>
      </c>
      <c r="I40" t="s">
        <v>14</v>
      </c>
    </row>
    <row r="41" spans="1:9" x14ac:dyDescent="0.3">
      <c r="A41">
        <v>11</v>
      </c>
      <c r="B41" t="s">
        <v>55</v>
      </c>
      <c r="C41">
        <v>1.5015289999999999</v>
      </c>
      <c r="D41">
        <v>40.500529999999998</v>
      </c>
      <c r="E41">
        <v>1.2631760000000001</v>
      </c>
      <c r="F41">
        <v>0.84125970000000005</v>
      </c>
      <c r="G41">
        <v>0</v>
      </c>
      <c r="H41">
        <v>0</v>
      </c>
      <c r="I41" t="s">
        <v>16</v>
      </c>
    </row>
    <row r="42" spans="1:9" x14ac:dyDescent="0.3">
      <c r="A42">
        <v>11</v>
      </c>
      <c r="B42" t="s">
        <v>56</v>
      </c>
      <c r="C42">
        <v>1.584732</v>
      </c>
      <c r="D42">
        <v>38.907170000000001</v>
      </c>
      <c r="E42">
        <v>1.2011829999999999</v>
      </c>
      <c r="F42">
        <v>0.75797239999999999</v>
      </c>
      <c r="G42">
        <v>0</v>
      </c>
      <c r="H42">
        <v>0</v>
      </c>
      <c r="I42" t="s">
        <v>26</v>
      </c>
    </row>
    <row r="43" spans="1:9" x14ac:dyDescent="0.3">
      <c r="A43">
        <v>11</v>
      </c>
      <c r="B43" t="s">
        <v>57</v>
      </c>
      <c r="C43">
        <v>1.6365810000000001</v>
      </c>
      <c r="D43">
        <v>38.809600000000003</v>
      </c>
      <c r="E43">
        <v>1.2768740000000001</v>
      </c>
      <c r="F43">
        <v>0.78020849999999997</v>
      </c>
      <c r="G43">
        <v>0</v>
      </c>
      <c r="H43">
        <v>0</v>
      </c>
      <c r="I43" t="s">
        <v>28</v>
      </c>
    </row>
    <row r="44" spans="1:9" x14ac:dyDescent="0.3">
      <c r="A44">
        <v>12</v>
      </c>
      <c r="B44" t="s">
        <v>58</v>
      </c>
      <c r="C44">
        <v>2.0699550000000002</v>
      </c>
      <c r="D44">
        <v>71.403980000000004</v>
      </c>
      <c r="E44">
        <v>1.714399</v>
      </c>
      <c r="F44">
        <v>0.82823029999999997</v>
      </c>
      <c r="G44">
        <v>0</v>
      </c>
      <c r="H44">
        <v>1</v>
      </c>
      <c r="I44" t="s">
        <v>10</v>
      </c>
    </row>
    <row r="45" spans="1:9" x14ac:dyDescent="0.3">
      <c r="A45">
        <v>13</v>
      </c>
      <c r="B45" t="s">
        <v>59</v>
      </c>
      <c r="C45">
        <v>1.297004</v>
      </c>
      <c r="D45">
        <v>70.918149999999997</v>
      </c>
      <c r="E45">
        <v>1.297004</v>
      </c>
      <c r="F45">
        <v>1</v>
      </c>
      <c r="G45">
        <v>0</v>
      </c>
      <c r="H45">
        <v>0</v>
      </c>
      <c r="I45" t="s">
        <v>10</v>
      </c>
    </row>
    <row r="46" spans="1:9" x14ac:dyDescent="0.3">
      <c r="A46">
        <v>13</v>
      </c>
      <c r="B46" t="s">
        <v>60</v>
      </c>
      <c r="C46">
        <v>1.221992</v>
      </c>
      <c r="D46">
        <v>56.269640000000003</v>
      </c>
      <c r="E46">
        <v>1.221992</v>
      </c>
      <c r="F46">
        <v>1</v>
      </c>
      <c r="G46">
        <v>0</v>
      </c>
      <c r="H46">
        <v>0</v>
      </c>
      <c r="I46" t="s">
        <v>12</v>
      </c>
    </row>
    <row r="47" spans="1:9" x14ac:dyDescent="0.3">
      <c r="A47">
        <v>13</v>
      </c>
      <c r="B47" t="s">
        <v>61</v>
      </c>
      <c r="C47">
        <v>2.224647</v>
      </c>
      <c r="D47">
        <v>77.410290000000003</v>
      </c>
      <c r="E47">
        <v>2.1891120000000002</v>
      </c>
      <c r="F47">
        <v>0.98402710000000004</v>
      </c>
      <c r="G47">
        <v>0</v>
      </c>
      <c r="H47">
        <v>1</v>
      </c>
      <c r="I47" t="s">
        <v>14</v>
      </c>
    </row>
    <row r="48" spans="1:9" x14ac:dyDescent="0.3">
      <c r="A48">
        <v>14</v>
      </c>
      <c r="B48" t="s">
        <v>62</v>
      </c>
      <c r="C48">
        <v>1.8959280000000001</v>
      </c>
      <c r="D48">
        <v>51.453830000000004</v>
      </c>
      <c r="E48">
        <v>1.506003</v>
      </c>
      <c r="F48">
        <v>0.79433540000000002</v>
      </c>
      <c r="G48">
        <v>0</v>
      </c>
      <c r="H48">
        <v>0</v>
      </c>
      <c r="I48" t="s">
        <v>10</v>
      </c>
    </row>
    <row r="49" spans="1:9" x14ac:dyDescent="0.3">
      <c r="A49">
        <v>14</v>
      </c>
      <c r="B49" t="s">
        <v>63</v>
      </c>
      <c r="C49">
        <v>1.4494959999999999</v>
      </c>
      <c r="D49">
        <v>52.304540000000003</v>
      </c>
      <c r="E49">
        <v>1.3007280000000001</v>
      </c>
      <c r="F49">
        <v>0.89736530000000003</v>
      </c>
      <c r="G49">
        <v>0</v>
      </c>
      <c r="H49">
        <v>0</v>
      </c>
      <c r="I49" t="s">
        <v>12</v>
      </c>
    </row>
    <row r="50" spans="1:9" x14ac:dyDescent="0.3">
      <c r="A50">
        <v>14</v>
      </c>
      <c r="B50" t="s">
        <v>64</v>
      </c>
      <c r="C50">
        <v>1.6067670000000001</v>
      </c>
      <c r="D50">
        <v>58.411679999999997</v>
      </c>
      <c r="E50">
        <v>1.6067670000000001</v>
      </c>
      <c r="F50">
        <v>1</v>
      </c>
      <c r="G50">
        <v>0</v>
      </c>
      <c r="H50">
        <v>0</v>
      </c>
      <c r="I50" t="s">
        <v>14</v>
      </c>
    </row>
    <row r="51" spans="1:9" x14ac:dyDescent="0.3">
      <c r="A51">
        <v>14</v>
      </c>
      <c r="B51" t="s">
        <v>65</v>
      </c>
      <c r="C51">
        <v>1.812057</v>
      </c>
      <c r="D51">
        <v>53.085189999999997</v>
      </c>
      <c r="E51">
        <v>1.710529</v>
      </c>
      <c r="F51">
        <v>0.9439708</v>
      </c>
      <c r="G51">
        <v>0</v>
      </c>
      <c r="H51">
        <v>0</v>
      </c>
      <c r="I51" t="s">
        <v>16</v>
      </c>
    </row>
    <row r="52" spans="1:9" x14ac:dyDescent="0.3">
      <c r="A52">
        <v>14</v>
      </c>
      <c r="B52" t="s">
        <v>66</v>
      </c>
      <c r="C52">
        <v>1.8517159999999999</v>
      </c>
      <c r="D52">
        <v>67.883660000000006</v>
      </c>
      <c r="E52">
        <v>1.8517159999999999</v>
      </c>
      <c r="F52">
        <v>1</v>
      </c>
      <c r="G52">
        <v>0</v>
      </c>
      <c r="H52">
        <v>0</v>
      </c>
      <c r="I52" t="s">
        <v>26</v>
      </c>
    </row>
    <row r="53" spans="1:9" x14ac:dyDescent="0.3">
      <c r="A53">
        <v>14</v>
      </c>
      <c r="B53" t="s">
        <v>67</v>
      </c>
      <c r="C53">
        <v>1.7836399999999999</v>
      </c>
      <c r="D53">
        <v>52.408140000000003</v>
      </c>
      <c r="E53">
        <v>1.563032</v>
      </c>
      <c r="F53">
        <v>0.87631599999999998</v>
      </c>
      <c r="G53">
        <v>0</v>
      </c>
      <c r="H53">
        <v>0</v>
      </c>
      <c r="I53" t="s">
        <v>28</v>
      </c>
    </row>
    <row r="54" spans="1:9" x14ac:dyDescent="0.3">
      <c r="A54">
        <v>14</v>
      </c>
      <c r="B54" t="s">
        <v>68</v>
      </c>
      <c r="C54">
        <v>1.7785029999999999</v>
      </c>
      <c r="D54">
        <v>45.946869999999997</v>
      </c>
      <c r="E54">
        <v>1.4258280000000001</v>
      </c>
      <c r="F54">
        <v>0.80170079999999999</v>
      </c>
      <c r="G54">
        <v>0</v>
      </c>
      <c r="H54">
        <v>0</v>
      </c>
      <c r="I54" t="s">
        <v>30</v>
      </c>
    </row>
    <row r="55" spans="1:9" x14ac:dyDescent="0.3">
      <c r="A55">
        <v>14</v>
      </c>
      <c r="B55" t="s">
        <v>69</v>
      </c>
      <c r="C55">
        <v>1.158488</v>
      </c>
      <c r="D55">
        <v>36.700859999999999</v>
      </c>
      <c r="E55">
        <v>0.56850650000000003</v>
      </c>
      <c r="F55">
        <v>0.49073139999999998</v>
      </c>
      <c r="G55">
        <v>0</v>
      </c>
      <c r="H55">
        <v>0</v>
      </c>
      <c r="I55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71</v>
      </c>
      <c r="C2">
        <v>2.6010040000000001</v>
      </c>
      <c r="D2">
        <v>144.3305</v>
      </c>
      <c r="E2">
        <v>2.6010040000000001</v>
      </c>
      <c r="F2">
        <v>1</v>
      </c>
      <c r="G2">
        <v>0</v>
      </c>
      <c r="H2">
        <v>0</v>
      </c>
      <c r="I2" t="s">
        <v>10</v>
      </c>
    </row>
    <row r="3" spans="1:9" x14ac:dyDescent="0.3">
      <c r="A3">
        <v>1</v>
      </c>
      <c r="B3" t="s">
        <v>72</v>
      </c>
      <c r="C3">
        <v>1.011379</v>
      </c>
      <c r="D3">
        <v>25.789819999999999</v>
      </c>
      <c r="E3">
        <v>0.45179740000000002</v>
      </c>
      <c r="F3">
        <v>0.44671420000000001</v>
      </c>
      <c r="G3">
        <v>0</v>
      </c>
      <c r="H3">
        <v>0</v>
      </c>
      <c r="I3" t="s">
        <v>10</v>
      </c>
    </row>
    <row r="4" spans="1:9" x14ac:dyDescent="0.3">
      <c r="A4">
        <v>2</v>
      </c>
      <c r="B4" t="s">
        <v>73</v>
      </c>
      <c r="C4">
        <v>1.414873</v>
      </c>
      <c r="D4">
        <v>37.524189999999997</v>
      </c>
      <c r="E4">
        <v>0.91446349999999998</v>
      </c>
      <c r="F4">
        <v>0.64632210000000001</v>
      </c>
      <c r="G4">
        <v>0</v>
      </c>
      <c r="H4">
        <v>1</v>
      </c>
      <c r="I4" t="s">
        <v>10</v>
      </c>
    </row>
    <row r="5" spans="1:9" x14ac:dyDescent="0.3">
      <c r="A5">
        <v>2</v>
      </c>
      <c r="B5" t="s">
        <v>74</v>
      </c>
      <c r="C5">
        <v>1.366363</v>
      </c>
      <c r="D5">
        <v>43.358370000000001</v>
      </c>
      <c r="E5">
        <v>0.97120229999999996</v>
      </c>
      <c r="F5">
        <v>0.71079349999999997</v>
      </c>
      <c r="G5">
        <v>0</v>
      </c>
      <c r="H5">
        <v>0</v>
      </c>
      <c r="I5" t="s">
        <v>12</v>
      </c>
    </row>
    <row r="6" spans="1:9" x14ac:dyDescent="0.3">
      <c r="A6">
        <v>2</v>
      </c>
      <c r="B6" t="s">
        <v>75</v>
      </c>
      <c r="C6">
        <v>1.54756</v>
      </c>
      <c r="D6">
        <v>45.644640000000003</v>
      </c>
      <c r="E6">
        <v>1.2333639999999999</v>
      </c>
      <c r="F6">
        <v>0.7969735</v>
      </c>
      <c r="G6">
        <v>0</v>
      </c>
      <c r="H6">
        <v>0</v>
      </c>
      <c r="I6" t="s">
        <v>14</v>
      </c>
    </row>
    <row r="7" spans="1:9" x14ac:dyDescent="0.3">
      <c r="A7">
        <v>2</v>
      </c>
      <c r="B7" t="s">
        <v>76</v>
      </c>
      <c r="C7">
        <v>1.182849</v>
      </c>
      <c r="D7">
        <v>34.214260000000003</v>
      </c>
      <c r="E7">
        <v>1.182849</v>
      </c>
      <c r="F7">
        <v>1</v>
      </c>
      <c r="G7">
        <v>0</v>
      </c>
      <c r="H7">
        <v>1</v>
      </c>
      <c r="I7" t="s">
        <v>16</v>
      </c>
    </row>
    <row r="8" spans="1:9" x14ac:dyDescent="0.3">
      <c r="A8">
        <v>3</v>
      </c>
      <c r="B8" t="s">
        <v>77</v>
      </c>
      <c r="C8">
        <v>0.97751520000000003</v>
      </c>
      <c r="D8">
        <v>26.365639999999999</v>
      </c>
      <c r="E8">
        <v>0.46333210000000002</v>
      </c>
      <c r="F8">
        <v>0.47398970000000001</v>
      </c>
      <c r="G8">
        <v>0</v>
      </c>
      <c r="H8">
        <v>0</v>
      </c>
      <c r="I8" t="s">
        <v>10</v>
      </c>
    </row>
    <row r="9" spans="1:9" x14ac:dyDescent="0.3">
      <c r="A9">
        <v>3</v>
      </c>
      <c r="B9" t="s">
        <v>78</v>
      </c>
      <c r="C9">
        <v>1.111418</v>
      </c>
      <c r="D9">
        <v>26.624610000000001</v>
      </c>
      <c r="E9">
        <v>0.52654610000000002</v>
      </c>
      <c r="F9">
        <v>0.47376049999999997</v>
      </c>
      <c r="G9">
        <v>0</v>
      </c>
      <c r="H9">
        <v>0</v>
      </c>
      <c r="I9" t="s">
        <v>12</v>
      </c>
    </row>
    <row r="10" spans="1:9" x14ac:dyDescent="0.3">
      <c r="A10">
        <v>3</v>
      </c>
      <c r="B10" t="s">
        <v>79</v>
      </c>
      <c r="C10">
        <v>1.0676460000000001</v>
      </c>
      <c r="D10">
        <v>38.209530000000001</v>
      </c>
      <c r="E10">
        <v>0.90562989999999999</v>
      </c>
      <c r="F10">
        <v>0.84824909999999998</v>
      </c>
      <c r="G10">
        <v>0</v>
      </c>
      <c r="H10">
        <v>0</v>
      </c>
      <c r="I10" t="s">
        <v>14</v>
      </c>
    </row>
    <row r="11" spans="1:9" x14ac:dyDescent="0.3">
      <c r="A11">
        <v>3</v>
      </c>
      <c r="B11" t="s">
        <v>9</v>
      </c>
      <c r="C11">
        <v>1.422496</v>
      </c>
      <c r="D11">
        <v>28.985289999999999</v>
      </c>
      <c r="E11">
        <v>0.79785640000000002</v>
      </c>
      <c r="F11">
        <v>0.56088499999999997</v>
      </c>
      <c r="G11">
        <v>0</v>
      </c>
      <c r="H11">
        <v>0</v>
      </c>
      <c r="I11" t="s">
        <v>16</v>
      </c>
    </row>
    <row r="12" spans="1:9" x14ac:dyDescent="0.3">
      <c r="A12">
        <v>3</v>
      </c>
      <c r="B12" t="s">
        <v>11</v>
      </c>
      <c r="C12">
        <v>1.896355</v>
      </c>
      <c r="D12">
        <v>45.72625</v>
      </c>
      <c r="E12">
        <v>0.96518090000000001</v>
      </c>
      <c r="F12">
        <v>0.50896640000000004</v>
      </c>
      <c r="G12">
        <v>0</v>
      </c>
      <c r="H12">
        <v>0</v>
      </c>
      <c r="I12" t="s">
        <v>26</v>
      </c>
    </row>
    <row r="13" spans="1:9" x14ac:dyDescent="0.3">
      <c r="A13">
        <v>3</v>
      </c>
      <c r="B13" t="s">
        <v>13</v>
      </c>
      <c r="C13">
        <v>2.1902740000000001</v>
      </c>
      <c r="D13">
        <v>27.21255</v>
      </c>
      <c r="E13">
        <v>1.039919</v>
      </c>
      <c r="F13">
        <v>0.47478930000000003</v>
      </c>
      <c r="G13">
        <v>0</v>
      </c>
      <c r="H13">
        <v>1</v>
      </c>
      <c r="I13" t="s">
        <v>28</v>
      </c>
    </row>
    <row r="14" spans="1:9" x14ac:dyDescent="0.3">
      <c r="A14">
        <v>4</v>
      </c>
      <c r="B14" t="s">
        <v>15</v>
      </c>
      <c r="C14">
        <v>1.4701610000000001</v>
      </c>
      <c r="D14">
        <v>39.051389999999998</v>
      </c>
      <c r="E14">
        <v>0.63786019999999999</v>
      </c>
      <c r="F14">
        <v>0.4338709</v>
      </c>
      <c r="G14">
        <v>0</v>
      </c>
      <c r="H14">
        <v>0</v>
      </c>
      <c r="I14" t="s">
        <v>10</v>
      </c>
    </row>
    <row r="15" spans="1:9" x14ac:dyDescent="0.3">
      <c r="A15">
        <v>4</v>
      </c>
      <c r="B15" t="s">
        <v>17</v>
      </c>
      <c r="C15">
        <v>1.377013</v>
      </c>
      <c r="D15">
        <v>42.787300000000002</v>
      </c>
      <c r="E15">
        <v>0.94781959999999998</v>
      </c>
      <c r="F15">
        <v>0.68831560000000003</v>
      </c>
      <c r="G15">
        <v>0</v>
      </c>
      <c r="H15">
        <v>0</v>
      </c>
      <c r="I15" t="s">
        <v>12</v>
      </c>
    </row>
    <row r="16" spans="1:9" x14ac:dyDescent="0.3">
      <c r="A16">
        <v>4</v>
      </c>
      <c r="B16" t="s">
        <v>18</v>
      </c>
      <c r="C16">
        <v>1.059992</v>
      </c>
      <c r="D16">
        <v>36.935549999999999</v>
      </c>
      <c r="E16">
        <v>0.82239960000000001</v>
      </c>
      <c r="F16">
        <v>0.77585479999999996</v>
      </c>
      <c r="G16">
        <v>0</v>
      </c>
      <c r="H16">
        <v>0</v>
      </c>
      <c r="I16" t="s">
        <v>14</v>
      </c>
    </row>
    <row r="17" spans="1:9" x14ac:dyDescent="0.3">
      <c r="A17">
        <v>4</v>
      </c>
      <c r="B17" t="s">
        <v>19</v>
      </c>
      <c r="C17">
        <v>0.25520789999999999</v>
      </c>
      <c r="D17">
        <v>15.19088</v>
      </c>
      <c r="E17">
        <v>0</v>
      </c>
      <c r="F17">
        <v>0</v>
      </c>
      <c r="G17">
        <v>0</v>
      </c>
      <c r="H17">
        <v>1</v>
      </c>
      <c r="I17" t="s">
        <v>16</v>
      </c>
    </row>
    <row r="18" spans="1:9" x14ac:dyDescent="0.3">
      <c r="A18">
        <v>4</v>
      </c>
      <c r="B18" t="s">
        <v>20</v>
      </c>
      <c r="C18">
        <v>1.516778</v>
      </c>
      <c r="D18">
        <v>18.98377</v>
      </c>
      <c r="E18">
        <v>0</v>
      </c>
      <c r="F18">
        <v>0</v>
      </c>
      <c r="G18">
        <v>0</v>
      </c>
      <c r="H18">
        <v>0</v>
      </c>
      <c r="I18" t="s">
        <v>26</v>
      </c>
    </row>
    <row r="19" spans="1:9" x14ac:dyDescent="0.3">
      <c r="A19">
        <v>4</v>
      </c>
      <c r="B19" t="s">
        <v>21</v>
      </c>
      <c r="C19">
        <v>2.161886</v>
      </c>
      <c r="D19">
        <v>49.898240000000001</v>
      </c>
      <c r="E19">
        <v>1.304549</v>
      </c>
      <c r="F19">
        <v>0.60343119999999995</v>
      </c>
      <c r="G19">
        <v>0</v>
      </c>
      <c r="H19">
        <v>0</v>
      </c>
      <c r="I19" t="s">
        <v>28</v>
      </c>
    </row>
    <row r="20" spans="1:9" x14ac:dyDescent="0.3">
      <c r="A20">
        <v>4</v>
      </c>
      <c r="B20" t="s">
        <v>22</v>
      </c>
      <c r="C20">
        <v>2.1162649999999998</v>
      </c>
      <c r="D20">
        <v>35.229570000000002</v>
      </c>
      <c r="E20">
        <v>1.066449</v>
      </c>
      <c r="F20">
        <v>0.50392990000000004</v>
      </c>
      <c r="G20">
        <v>0</v>
      </c>
      <c r="H20">
        <v>0</v>
      </c>
      <c r="I20" t="s">
        <v>30</v>
      </c>
    </row>
    <row r="21" spans="1:9" x14ac:dyDescent="0.3">
      <c r="A21">
        <v>4</v>
      </c>
      <c r="B21" t="s">
        <v>23</v>
      </c>
      <c r="C21">
        <v>1.402223</v>
      </c>
      <c r="D21">
        <v>29.48057</v>
      </c>
      <c r="E21">
        <v>0.49739810000000001</v>
      </c>
      <c r="F21">
        <v>0.35472120000000001</v>
      </c>
      <c r="G21">
        <v>0</v>
      </c>
      <c r="H21">
        <v>0</v>
      </c>
      <c r="I21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1.4721690000000001</v>
      </c>
      <c r="D2">
        <v>49.187930000000001</v>
      </c>
      <c r="E2">
        <v>1.0199309999999999</v>
      </c>
      <c r="F2">
        <v>0.69280839999999999</v>
      </c>
      <c r="G2">
        <v>0</v>
      </c>
      <c r="H2">
        <v>0</v>
      </c>
      <c r="I2" t="s">
        <v>10</v>
      </c>
    </row>
    <row r="3" spans="1:9" x14ac:dyDescent="0.3">
      <c r="A3">
        <v>1</v>
      </c>
      <c r="B3" t="s">
        <v>11</v>
      </c>
      <c r="C3">
        <v>1.834228</v>
      </c>
      <c r="D3">
        <v>68.190399999999997</v>
      </c>
      <c r="E3">
        <v>1.6290119999999999</v>
      </c>
      <c r="F3">
        <v>0.88811899999999999</v>
      </c>
      <c r="G3">
        <v>0</v>
      </c>
      <c r="H3">
        <v>0</v>
      </c>
      <c r="I3" t="s">
        <v>12</v>
      </c>
    </row>
    <row r="4" spans="1:9" x14ac:dyDescent="0.3">
      <c r="A4">
        <v>1</v>
      </c>
      <c r="B4" t="s">
        <v>13</v>
      </c>
      <c r="C4">
        <v>1.814568</v>
      </c>
      <c r="D4">
        <v>33.877749999999999</v>
      </c>
      <c r="E4">
        <v>1.084516</v>
      </c>
      <c r="F4">
        <v>0.59767159999999997</v>
      </c>
      <c r="G4">
        <v>0</v>
      </c>
      <c r="H4">
        <v>0</v>
      </c>
      <c r="I4" t="s">
        <v>14</v>
      </c>
    </row>
    <row r="5" spans="1:9" x14ac:dyDescent="0.3">
      <c r="A5">
        <v>1</v>
      </c>
      <c r="B5" t="s">
        <v>15</v>
      </c>
      <c r="C5">
        <v>1.674463</v>
      </c>
      <c r="D5">
        <v>34.489139999999999</v>
      </c>
      <c r="E5">
        <v>1.1277710000000001</v>
      </c>
      <c r="F5">
        <v>0.673512</v>
      </c>
      <c r="G5">
        <v>0</v>
      </c>
      <c r="H5">
        <v>0</v>
      </c>
      <c r="I5" t="s">
        <v>16</v>
      </c>
    </row>
    <row r="6" spans="1:9" x14ac:dyDescent="0.3">
      <c r="A6">
        <v>1</v>
      </c>
      <c r="B6" t="s">
        <v>17</v>
      </c>
      <c r="C6">
        <v>1.488264</v>
      </c>
      <c r="D6">
        <v>22.830770000000001</v>
      </c>
      <c r="E6">
        <v>0.35413860000000003</v>
      </c>
      <c r="F6">
        <v>0.2379542</v>
      </c>
      <c r="G6">
        <v>0</v>
      </c>
      <c r="H6">
        <v>0</v>
      </c>
      <c r="I6" t="s">
        <v>26</v>
      </c>
    </row>
    <row r="7" spans="1:9" x14ac:dyDescent="0.3">
      <c r="A7">
        <v>1</v>
      </c>
      <c r="B7" t="s">
        <v>18</v>
      </c>
      <c r="C7">
        <v>1.7632829999999999</v>
      </c>
      <c r="D7">
        <v>30.470050000000001</v>
      </c>
      <c r="E7">
        <v>1.018961</v>
      </c>
      <c r="F7">
        <v>0.57787730000000004</v>
      </c>
      <c r="G7">
        <v>0</v>
      </c>
      <c r="H7">
        <v>0</v>
      </c>
      <c r="I7" t="s">
        <v>28</v>
      </c>
    </row>
    <row r="8" spans="1:9" x14ac:dyDescent="0.3">
      <c r="A8">
        <v>1</v>
      </c>
      <c r="B8" t="s">
        <v>19</v>
      </c>
      <c r="C8">
        <v>1.908399</v>
      </c>
      <c r="D8">
        <v>33.029960000000003</v>
      </c>
      <c r="E8">
        <v>1.246105</v>
      </c>
      <c r="F8">
        <v>0.6529585</v>
      </c>
      <c r="G8">
        <v>0</v>
      </c>
      <c r="H8">
        <v>0</v>
      </c>
      <c r="I8" t="s">
        <v>30</v>
      </c>
    </row>
    <row r="9" spans="1:9" x14ac:dyDescent="0.3">
      <c r="A9">
        <v>1</v>
      </c>
      <c r="B9" t="s">
        <v>20</v>
      </c>
      <c r="C9">
        <v>0.2527452</v>
      </c>
      <c r="D9">
        <v>37.494529999999997</v>
      </c>
      <c r="E9">
        <v>0.2527452</v>
      </c>
      <c r="F9">
        <v>1</v>
      </c>
      <c r="G9">
        <v>0</v>
      </c>
      <c r="H9">
        <v>1</v>
      </c>
      <c r="I9" t="s">
        <v>70</v>
      </c>
    </row>
    <row r="10" spans="1:9" x14ac:dyDescent="0.3">
      <c r="A10">
        <v>2</v>
      </c>
      <c r="B10" t="s">
        <v>21</v>
      </c>
      <c r="C10">
        <v>1.1201620000000001</v>
      </c>
      <c r="D10">
        <v>29.828890000000001</v>
      </c>
      <c r="E10">
        <v>0.4289963</v>
      </c>
      <c r="F10">
        <v>0.38297700000000001</v>
      </c>
      <c r="G10">
        <v>0</v>
      </c>
      <c r="H10">
        <v>0</v>
      </c>
      <c r="I10" t="s">
        <v>10</v>
      </c>
    </row>
    <row r="11" spans="1:9" x14ac:dyDescent="0.3">
      <c r="A11">
        <v>2</v>
      </c>
      <c r="B11" t="s">
        <v>22</v>
      </c>
      <c r="C11">
        <v>1.658752</v>
      </c>
      <c r="D11">
        <v>63.815330000000003</v>
      </c>
      <c r="E11">
        <v>1.658752</v>
      </c>
      <c r="F11">
        <v>1</v>
      </c>
      <c r="G11">
        <v>0</v>
      </c>
      <c r="H11">
        <v>0</v>
      </c>
      <c r="I11" t="s">
        <v>12</v>
      </c>
    </row>
    <row r="12" spans="1:9" x14ac:dyDescent="0.3">
      <c r="A12">
        <v>2</v>
      </c>
      <c r="B12" t="s">
        <v>23</v>
      </c>
      <c r="C12">
        <v>1.434963</v>
      </c>
      <c r="D12">
        <v>28.945689999999999</v>
      </c>
      <c r="E12">
        <v>0.8429025</v>
      </c>
      <c r="F12">
        <v>0.58740369999999997</v>
      </c>
      <c r="G12">
        <v>0</v>
      </c>
      <c r="H12">
        <v>0</v>
      </c>
      <c r="I12" t="s">
        <v>14</v>
      </c>
    </row>
    <row r="13" spans="1:9" x14ac:dyDescent="0.3">
      <c r="A13">
        <v>2</v>
      </c>
      <c r="B13" t="s">
        <v>24</v>
      </c>
      <c r="C13">
        <v>2.265244</v>
      </c>
      <c r="D13">
        <v>40.088160000000002</v>
      </c>
      <c r="E13">
        <v>1.3910960000000001</v>
      </c>
      <c r="F13">
        <v>0.61410410000000004</v>
      </c>
      <c r="G13">
        <v>0</v>
      </c>
      <c r="H13">
        <v>0</v>
      </c>
      <c r="I13" t="s">
        <v>16</v>
      </c>
    </row>
    <row r="14" spans="1:9" x14ac:dyDescent="0.3">
      <c r="A14">
        <v>2</v>
      </c>
      <c r="B14" t="s">
        <v>25</v>
      </c>
      <c r="C14">
        <v>1.772346</v>
      </c>
      <c r="D14">
        <v>40.43506</v>
      </c>
      <c r="E14">
        <v>1.275231</v>
      </c>
      <c r="F14">
        <v>0.71951569999999998</v>
      </c>
      <c r="G14">
        <v>0</v>
      </c>
      <c r="H14">
        <v>0</v>
      </c>
      <c r="I14" t="s">
        <v>26</v>
      </c>
    </row>
    <row r="15" spans="1:9" x14ac:dyDescent="0.3">
      <c r="A15">
        <v>2</v>
      </c>
      <c r="B15" t="s">
        <v>27</v>
      </c>
      <c r="C15">
        <v>1.7356339999999999</v>
      </c>
      <c r="D15">
        <v>30.723109999999998</v>
      </c>
      <c r="E15">
        <v>0.99605949999999999</v>
      </c>
      <c r="F15">
        <v>0.57388810000000001</v>
      </c>
      <c r="G15">
        <v>0</v>
      </c>
      <c r="H15">
        <v>0</v>
      </c>
      <c r="I15" t="s">
        <v>28</v>
      </c>
    </row>
    <row r="16" spans="1:9" x14ac:dyDescent="0.3">
      <c r="A16">
        <v>2</v>
      </c>
      <c r="B16" t="s">
        <v>29</v>
      </c>
      <c r="C16">
        <v>2.61415</v>
      </c>
      <c r="D16">
        <v>40.788089999999997</v>
      </c>
      <c r="E16">
        <v>2.326889</v>
      </c>
      <c r="F16">
        <v>0.89011320000000005</v>
      </c>
      <c r="G16">
        <v>0</v>
      </c>
      <c r="H16">
        <v>1</v>
      </c>
      <c r="I16" t="s">
        <v>30</v>
      </c>
    </row>
    <row r="17" spans="1:9" x14ac:dyDescent="0.3">
      <c r="A17">
        <v>3</v>
      </c>
      <c r="B17" t="s">
        <v>80</v>
      </c>
      <c r="C17">
        <v>1.7006270000000001</v>
      </c>
      <c r="D17">
        <v>34.614660000000001</v>
      </c>
      <c r="E17">
        <v>1.0404260000000001</v>
      </c>
      <c r="F17">
        <v>0.61178969999999999</v>
      </c>
      <c r="G17">
        <v>0</v>
      </c>
      <c r="H17">
        <v>0</v>
      </c>
      <c r="I17" t="s">
        <v>10</v>
      </c>
    </row>
    <row r="18" spans="1:9" x14ac:dyDescent="0.3">
      <c r="A18">
        <v>3</v>
      </c>
      <c r="B18" t="s">
        <v>31</v>
      </c>
      <c r="C18">
        <v>1.201419</v>
      </c>
      <c r="D18">
        <v>34.828249999999997</v>
      </c>
      <c r="E18">
        <v>0.73855729999999997</v>
      </c>
      <c r="F18">
        <v>0.61473750000000005</v>
      </c>
      <c r="G18">
        <v>0</v>
      </c>
      <c r="H18">
        <v>0</v>
      </c>
      <c r="I18" t="s">
        <v>12</v>
      </c>
    </row>
    <row r="19" spans="1:9" x14ac:dyDescent="0.3">
      <c r="A19">
        <v>3</v>
      </c>
      <c r="B19" t="s">
        <v>32</v>
      </c>
      <c r="C19">
        <v>1.972337</v>
      </c>
      <c r="D19">
        <v>71.059389999999993</v>
      </c>
      <c r="E19">
        <v>1.972337</v>
      </c>
      <c r="F19">
        <v>1</v>
      </c>
      <c r="G19">
        <v>0</v>
      </c>
      <c r="H19">
        <v>1</v>
      </c>
      <c r="I19" t="s">
        <v>14</v>
      </c>
    </row>
    <row r="20" spans="1:9" x14ac:dyDescent="0.3">
      <c r="A20">
        <v>4</v>
      </c>
      <c r="B20" t="s">
        <v>33</v>
      </c>
      <c r="C20">
        <v>1.5388649999999999</v>
      </c>
      <c r="D20">
        <v>46.211150000000004</v>
      </c>
      <c r="E20">
        <v>1.005908</v>
      </c>
      <c r="F20">
        <v>0.65366899999999994</v>
      </c>
      <c r="G20">
        <v>0</v>
      </c>
      <c r="H20">
        <v>0</v>
      </c>
      <c r="I20" t="s">
        <v>10</v>
      </c>
    </row>
    <row r="21" spans="1:9" x14ac:dyDescent="0.3">
      <c r="A21">
        <v>4</v>
      </c>
      <c r="B21" t="s">
        <v>34</v>
      </c>
      <c r="C21">
        <v>1.6426909999999999</v>
      </c>
      <c r="D21">
        <v>40.697180000000003</v>
      </c>
      <c r="E21">
        <v>1.23088</v>
      </c>
      <c r="F21">
        <v>0.74930669999999999</v>
      </c>
      <c r="G21">
        <v>0</v>
      </c>
      <c r="H21">
        <v>0</v>
      </c>
      <c r="I21" t="s">
        <v>12</v>
      </c>
    </row>
    <row r="22" spans="1:9" x14ac:dyDescent="0.3">
      <c r="A22">
        <v>4</v>
      </c>
      <c r="B22" t="s">
        <v>35</v>
      </c>
      <c r="C22">
        <v>1.370949</v>
      </c>
      <c r="D22">
        <v>20.08511</v>
      </c>
      <c r="E22">
        <v>0.37348160000000002</v>
      </c>
      <c r="F22">
        <v>0.27242569999999999</v>
      </c>
      <c r="G22">
        <v>0</v>
      </c>
      <c r="H22">
        <v>0</v>
      </c>
      <c r="I22" t="s">
        <v>14</v>
      </c>
    </row>
    <row r="23" spans="1:9" x14ac:dyDescent="0.3">
      <c r="A23">
        <v>4</v>
      </c>
      <c r="B23" t="s">
        <v>36</v>
      </c>
      <c r="C23">
        <v>2.052219</v>
      </c>
      <c r="D23">
        <v>33.278739999999999</v>
      </c>
      <c r="E23">
        <v>1.025485</v>
      </c>
      <c r="F23">
        <v>0.49969580000000002</v>
      </c>
      <c r="G23">
        <v>0</v>
      </c>
      <c r="H23">
        <v>1</v>
      </c>
      <c r="I23" t="s">
        <v>16</v>
      </c>
    </row>
    <row r="24" spans="1:9" x14ac:dyDescent="0.3">
      <c r="A24">
        <v>5</v>
      </c>
      <c r="B24" t="s">
        <v>37</v>
      </c>
      <c r="C24">
        <v>1.255646</v>
      </c>
      <c r="D24">
        <v>30.709389999999999</v>
      </c>
      <c r="E24">
        <v>0.60628329999999997</v>
      </c>
      <c r="F24">
        <v>0.48284589999999999</v>
      </c>
      <c r="G24">
        <v>0</v>
      </c>
      <c r="H24">
        <v>0</v>
      </c>
      <c r="I24" t="s">
        <v>10</v>
      </c>
    </row>
    <row r="25" spans="1:9" x14ac:dyDescent="0.3">
      <c r="A25">
        <v>5</v>
      </c>
      <c r="B25" t="s">
        <v>81</v>
      </c>
      <c r="C25">
        <v>1.6026670000000001</v>
      </c>
      <c r="D25">
        <v>40.538789999999999</v>
      </c>
      <c r="E25">
        <v>1.126857</v>
      </c>
      <c r="F25">
        <v>0.70311389999999996</v>
      </c>
      <c r="G25">
        <v>0</v>
      </c>
      <c r="H25">
        <v>0</v>
      </c>
      <c r="I25" t="s">
        <v>12</v>
      </c>
    </row>
    <row r="26" spans="1:9" x14ac:dyDescent="0.3">
      <c r="A26">
        <v>5</v>
      </c>
      <c r="B26" t="s">
        <v>38</v>
      </c>
      <c r="C26">
        <v>1.795947</v>
      </c>
      <c r="D26">
        <v>55.487009999999998</v>
      </c>
      <c r="E26">
        <v>1.1684730000000001</v>
      </c>
      <c r="F26">
        <v>0.65061650000000004</v>
      </c>
      <c r="G26">
        <v>0</v>
      </c>
      <c r="H26">
        <v>1</v>
      </c>
      <c r="I26" t="s">
        <v>14</v>
      </c>
    </row>
    <row r="27" spans="1:9" x14ac:dyDescent="0.3">
      <c r="A27">
        <v>6</v>
      </c>
      <c r="B27" t="s">
        <v>39</v>
      </c>
      <c r="C27">
        <v>1.481533</v>
      </c>
      <c r="D27">
        <v>23.715530000000001</v>
      </c>
      <c r="E27">
        <v>0.41435650000000002</v>
      </c>
      <c r="F27">
        <v>0.27968090000000001</v>
      </c>
      <c r="G27">
        <v>0</v>
      </c>
      <c r="H27">
        <v>0</v>
      </c>
      <c r="I27" t="s">
        <v>10</v>
      </c>
    </row>
    <row r="28" spans="1:9" x14ac:dyDescent="0.3">
      <c r="A28">
        <v>6</v>
      </c>
      <c r="B28" t="s">
        <v>40</v>
      </c>
      <c r="C28">
        <v>1.0469329999999999</v>
      </c>
      <c r="D28">
        <v>20.801100000000002</v>
      </c>
      <c r="E28">
        <v>0.19629630000000001</v>
      </c>
      <c r="F28">
        <v>0.18749660000000001</v>
      </c>
      <c r="G28">
        <v>0</v>
      </c>
      <c r="H28">
        <v>0</v>
      </c>
      <c r="I28" t="s">
        <v>12</v>
      </c>
    </row>
    <row r="29" spans="1:9" x14ac:dyDescent="0.3">
      <c r="A29">
        <v>6</v>
      </c>
      <c r="B29" t="s">
        <v>41</v>
      </c>
      <c r="C29">
        <v>1.62103</v>
      </c>
      <c r="D29">
        <v>33.538969999999999</v>
      </c>
      <c r="E29">
        <v>1.136862</v>
      </c>
      <c r="F29">
        <v>0.70132110000000003</v>
      </c>
      <c r="G29">
        <v>0</v>
      </c>
      <c r="H29">
        <v>0</v>
      </c>
      <c r="I29" t="s">
        <v>14</v>
      </c>
    </row>
    <row r="30" spans="1:9" x14ac:dyDescent="0.3">
      <c r="A30">
        <v>6</v>
      </c>
      <c r="B30" t="s">
        <v>42</v>
      </c>
      <c r="C30">
        <v>7.5128899999999998E-2</v>
      </c>
      <c r="D30">
        <v>6.8444560000000001</v>
      </c>
      <c r="E30">
        <v>0</v>
      </c>
      <c r="F30">
        <v>0</v>
      </c>
      <c r="G30">
        <v>0</v>
      </c>
      <c r="H30">
        <v>1</v>
      </c>
      <c r="I30" t="s">
        <v>16</v>
      </c>
    </row>
    <row r="31" spans="1:9" x14ac:dyDescent="0.3">
      <c r="A31">
        <v>7</v>
      </c>
      <c r="B31" t="s">
        <v>43</v>
      </c>
      <c r="C31">
        <v>1.6508689999999999</v>
      </c>
      <c r="D31">
        <v>34.6496</v>
      </c>
      <c r="E31">
        <v>1.1368549999999999</v>
      </c>
      <c r="F31">
        <v>0.68864040000000004</v>
      </c>
      <c r="G31">
        <v>0</v>
      </c>
      <c r="H31">
        <v>0</v>
      </c>
      <c r="I31" t="s">
        <v>10</v>
      </c>
    </row>
    <row r="32" spans="1:9" x14ac:dyDescent="0.3">
      <c r="A32">
        <v>7</v>
      </c>
      <c r="B32" t="s">
        <v>44</v>
      </c>
      <c r="C32">
        <v>1.211727</v>
      </c>
      <c r="D32">
        <v>41.860790000000001</v>
      </c>
      <c r="E32">
        <v>0.96511499999999995</v>
      </c>
      <c r="F32">
        <v>0.79647860000000004</v>
      </c>
      <c r="G32">
        <v>0</v>
      </c>
      <c r="H32">
        <v>0</v>
      </c>
      <c r="I32" t="s">
        <v>12</v>
      </c>
    </row>
    <row r="33" spans="1:9" x14ac:dyDescent="0.3">
      <c r="A33">
        <v>7</v>
      </c>
      <c r="B33" t="s">
        <v>45</v>
      </c>
      <c r="C33">
        <v>1.9358500000000001</v>
      </c>
      <c r="D33">
        <v>34.234319999999997</v>
      </c>
      <c r="E33">
        <v>0.83126960000000005</v>
      </c>
      <c r="F33">
        <v>0.42940820000000002</v>
      </c>
      <c r="G33">
        <v>0</v>
      </c>
      <c r="H33">
        <v>0</v>
      </c>
      <c r="I33" t="s">
        <v>14</v>
      </c>
    </row>
    <row r="34" spans="1:9" x14ac:dyDescent="0.3">
      <c r="A34">
        <v>7</v>
      </c>
      <c r="B34" t="s">
        <v>46</v>
      </c>
      <c r="C34">
        <v>0.69026399999999999</v>
      </c>
      <c r="D34">
        <v>40.772109999999998</v>
      </c>
      <c r="E34">
        <v>0.69026399999999999</v>
      </c>
      <c r="F34">
        <v>1</v>
      </c>
      <c r="G34">
        <v>0</v>
      </c>
      <c r="H34">
        <v>0</v>
      </c>
      <c r="I34" t="s">
        <v>16</v>
      </c>
    </row>
    <row r="35" spans="1:9" x14ac:dyDescent="0.3">
      <c r="A35">
        <v>7</v>
      </c>
      <c r="B35" t="s">
        <v>82</v>
      </c>
      <c r="C35">
        <v>1.7557860000000001</v>
      </c>
      <c r="D35">
        <v>18.701229999999999</v>
      </c>
      <c r="E35">
        <v>0.27162960000000003</v>
      </c>
      <c r="F35">
        <v>0.15470539999999999</v>
      </c>
      <c r="G35">
        <v>0</v>
      </c>
      <c r="H35">
        <v>0</v>
      </c>
      <c r="I35" t="s">
        <v>16</v>
      </c>
    </row>
    <row r="36" spans="1:9" x14ac:dyDescent="0.3">
      <c r="A36">
        <v>7</v>
      </c>
      <c r="B36" t="s">
        <v>47</v>
      </c>
      <c r="C36">
        <v>1.614368</v>
      </c>
      <c r="D36">
        <v>37.27872</v>
      </c>
      <c r="E36">
        <v>1.290238</v>
      </c>
      <c r="F36">
        <v>0.79922179999999998</v>
      </c>
      <c r="G36">
        <v>0</v>
      </c>
      <c r="H36">
        <v>0</v>
      </c>
      <c r="I36" t="s">
        <v>26</v>
      </c>
    </row>
    <row r="37" spans="1:9" x14ac:dyDescent="0.3">
      <c r="A37">
        <v>7</v>
      </c>
      <c r="B37" t="s">
        <v>48</v>
      </c>
      <c r="C37">
        <v>2.2907229999999998</v>
      </c>
      <c r="D37">
        <v>36.174930000000003</v>
      </c>
      <c r="E37">
        <v>1.5735650000000001</v>
      </c>
      <c r="F37">
        <v>0.68692929999999996</v>
      </c>
      <c r="G37">
        <v>0</v>
      </c>
      <c r="H37">
        <v>0</v>
      </c>
      <c r="I37" t="s">
        <v>28</v>
      </c>
    </row>
    <row r="38" spans="1:9" x14ac:dyDescent="0.3">
      <c r="A38">
        <v>7</v>
      </c>
      <c r="B38" t="s">
        <v>49</v>
      </c>
      <c r="C38">
        <v>1.646882</v>
      </c>
      <c r="D38">
        <v>28.353860000000001</v>
      </c>
      <c r="E38">
        <v>0.71563520000000003</v>
      </c>
      <c r="F38">
        <v>0.43453930000000002</v>
      </c>
      <c r="G38">
        <v>0</v>
      </c>
      <c r="H38">
        <v>0</v>
      </c>
      <c r="I38" t="s">
        <v>30</v>
      </c>
    </row>
    <row r="39" spans="1:9" x14ac:dyDescent="0.3">
      <c r="A39">
        <v>7</v>
      </c>
      <c r="B39" t="s">
        <v>50</v>
      </c>
      <c r="C39">
        <v>3.128425</v>
      </c>
      <c r="D39">
        <v>54.643700000000003</v>
      </c>
      <c r="E39">
        <v>3.128425</v>
      </c>
      <c r="F39">
        <v>1</v>
      </c>
      <c r="G39">
        <v>0</v>
      </c>
      <c r="H39">
        <v>1</v>
      </c>
      <c r="I39" t="s">
        <v>70</v>
      </c>
    </row>
    <row r="40" spans="1:9" x14ac:dyDescent="0.3">
      <c r="A40">
        <v>8</v>
      </c>
      <c r="B40" t="s">
        <v>51</v>
      </c>
      <c r="C40">
        <v>1.488607</v>
      </c>
      <c r="D40">
        <v>37.326079999999997</v>
      </c>
      <c r="E40">
        <v>1.039161</v>
      </c>
      <c r="F40">
        <v>0.69807589999999997</v>
      </c>
      <c r="G40">
        <v>0</v>
      </c>
      <c r="H40">
        <v>0</v>
      </c>
      <c r="I40" t="s">
        <v>10</v>
      </c>
    </row>
    <row r="41" spans="1:9" x14ac:dyDescent="0.3">
      <c r="A41">
        <v>8</v>
      </c>
      <c r="B41" t="s">
        <v>83</v>
      </c>
      <c r="C41">
        <v>1.688213</v>
      </c>
      <c r="D41">
        <v>46.994549999999997</v>
      </c>
      <c r="E41">
        <v>1.2715749999999999</v>
      </c>
      <c r="F41">
        <v>0.75320779999999998</v>
      </c>
      <c r="G41">
        <v>0</v>
      </c>
      <c r="H41">
        <v>0</v>
      </c>
      <c r="I41" t="s">
        <v>12</v>
      </c>
    </row>
    <row r="42" spans="1:9" x14ac:dyDescent="0.3">
      <c r="A42">
        <v>8</v>
      </c>
      <c r="B42" t="s">
        <v>52</v>
      </c>
      <c r="C42">
        <v>1.0978870000000001</v>
      </c>
      <c r="D42">
        <v>21.931979999999999</v>
      </c>
      <c r="E42">
        <v>0.1160858</v>
      </c>
      <c r="F42">
        <v>0.1057356</v>
      </c>
      <c r="G42">
        <v>0</v>
      </c>
      <c r="H42">
        <v>0</v>
      </c>
      <c r="I42" t="s">
        <v>14</v>
      </c>
    </row>
    <row r="43" spans="1:9" x14ac:dyDescent="0.3">
      <c r="A43">
        <v>8</v>
      </c>
      <c r="B43" t="s">
        <v>53</v>
      </c>
      <c r="C43">
        <v>2.113327</v>
      </c>
      <c r="D43">
        <v>32.891480000000001</v>
      </c>
      <c r="E43">
        <v>0.9352104</v>
      </c>
      <c r="F43">
        <v>0.44252989999999998</v>
      </c>
      <c r="G43">
        <v>0</v>
      </c>
      <c r="H43">
        <v>0</v>
      </c>
      <c r="I43" t="s">
        <v>16</v>
      </c>
    </row>
    <row r="44" spans="1:9" x14ac:dyDescent="0.3">
      <c r="A44">
        <v>8</v>
      </c>
      <c r="B44" t="s">
        <v>54</v>
      </c>
      <c r="C44">
        <v>1.564557</v>
      </c>
      <c r="D44">
        <v>17.452020000000001</v>
      </c>
      <c r="E44">
        <v>0.20349130000000001</v>
      </c>
      <c r="F44">
        <v>0.13006319999999999</v>
      </c>
      <c r="G44">
        <v>0</v>
      </c>
      <c r="H44">
        <v>0</v>
      </c>
      <c r="I44" t="s">
        <v>26</v>
      </c>
    </row>
    <row r="45" spans="1:9" x14ac:dyDescent="0.3">
      <c r="A45">
        <v>8</v>
      </c>
      <c r="B45" t="s">
        <v>55</v>
      </c>
      <c r="C45">
        <v>2.3689629999999999</v>
      </c>
      <c r="D45">
        <v>38.111649999999997</v>
      </c>
      <c r="E45">
        <v>1.6145</v>
      </c>
      <c r="F45">
        <v>0.68152170000000001</v>
      </c>
      <c r="G45">
        <v>0</v>
      </c>
      <c r="H45">
        <v>0</v>
      </c>
      <c r="I45" t="s">
        <v>28</v>
      </c>
    </row>
    <row r="46" spans="1:9" x14ac:dyDescent="0.3">
      <c r="A46">
        <v>8</v>
      </c>
      <c r="B46" t="s">
        <v>56</v>
      </c>
      <c r="C46">
        <v>1.6865030000000001</v>
      </c>
      <c r="D46">
        <v>26.21827</v>
      </c>
      <c r="E46">
        <v>0.58630819999999995</v>
      </c>
      <c r="F46">
        <v>0.34764729999999999</v>
      </c>
      <c r="G46">
        <v>0</v>
      </c>
      <c r="H46">
        <v>0</v>
      </c>
      <c r="I46" t="s">
        <v>30</v>
      </c>
    </row>
    <row r="47" spans="1:9" x14ac:dyDescent="0.3">
      <c r="A47">
        <v>8</v>
      </c>
      <c r="B47" t="s">
        <v>57</v>
      </c>
      <c r="C47">
        <v>2.1761110000000001</v>
      </c>
      <c r="D47">
        <v>81.543459999999996</v>
      </c>
      <c r="E47">
        <v>2.1761110000000001</v>
      </c>
      <c r="F47">
        <v>1</v>
      </c>
      <c r="G47">
        <v>0</v>
      </c>
      <c r="H47">
        <v>0</v>
      </c>
      <c r="I47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71</v>
      </c>
      <c r="C2">
        <v>1.1020970000000001</v>
      </c>
      <c r="D2">
        <v>32.985390000000002</v>
      </c>
      <c r="E2">
        <v>0.54948070000000004</v>
      </c>
      <c r="F2">
        <v>0.4985773</v>
      </c>
      <c r="G2">
        <v>0</v>
      </c>
      <c r="H2">
        <v>0</v>
      </c>
      <c r="I2" t="s">
        <v>10</v>
      </c>
    </row>
    <row r="3" spans="1:9" x14ac:dyDescent="0.3">
      <c r="A3">
        <v>1</v>
      </c>
      <c r="B3" t="s">
        <v>72</v>
      </c>
      <c r="C3">
        <v>1.3055810000000001</v>
      </c>
      <c r="D3">
        <v>26.323340000000002</v>
      </c>
      <c r="E3">
        <v>0.53523080000000001</v>
      </c>
      <c r="F3">
        <v>0.40995619999999999</v>
      </c>
      <c r="G3">
        <v>0</v>
      </c>
      <c r="H3">
        <v>0</v>
      </c>
      <c r="I3" t="s">
        <v>12</v>
      </c>
    </row>
    <row r="4" spans="1:9" x14ac:dyDescent="0.3">
      <c r="A4">
        <v>1</v>
      </c>
      <c r="B4" t="s">
        <v>84</v>
      </c>
      <c r="C4">
        <v>1.5741940000000001</v>
      </c>
      <c r="D4">
        <v>30.412990000000001</v>
      </c>
      <c r="E4">
        <v>0.70815260000000002</v>
      </c>
      <c r="F4">
        <v>0.4498509</v>
      </c>
      <c r="G4">
        <v>0</v>
      </c>
      <c r="H4">
        <v>0</v>
      </c>
      <c r="I4" t="s">
        <v>14</v>
      </c>
    </row>
    <row r="5" spans="1:9" x14ac:dyDescent="0.3">
      <c r="A5">
        <v>1</v>
      </c>
      <c r="B5" t="s">
        <v>73</v>
      </c>
      <c r="C5">
        <v>1.7400249999999999</v>
      </c>
      <c r="D5">
        <v>24.187329999999999</v>
      </c>
      <c r="E5">
        <v>0.47351959999999998</v>
      </c>
      <c r="F5">
        <v>0.27213389999999998</v>
      </c>
      <c r="G5">
        <v>0</v>
      </c>
      <c r="H5">
        <v>0</v>
      </c>
      <c r="I5" t="s">
        <v>16</v>
      </c>
    </row>
    <row r="6" spans="1:9" x14ac:dyDescent="0.3">
      <c r="A6">
        <v>1</v>
      </c>
      <c r="B6" t="s">
        <v>74</v>
      </c>
      <c r="C6">
        <v>1.4877929999999999</v>
      </c>
      <c r="D6">
        <v>19.4132</v>
      </c>
      <c r="E6">
        <v>0.27395449999999999</v>
      </c>
      <c r="F6">
        <v>0.18413479999999999</v>
      </c>
      <c r="G6">
        <v>0</v>
      </c>
      <c r="H6">
        <v>0</v>
      </c>
      <c r="I6" t="s">
        <v>26</v>
      </c>
    </row>
    <row r="7" spans="1:9" x14ac:dyDescent="0.3">
      <c r="A7">
        <v>1</v>
      </c>
      <c r="B7" t="s">
        <v>75</v>
      </c>
      <c r="C7">
        <v>2.0458419999999999</v>
      </c>
      <c r="D7">
        <v>30.174469999999999</v>
      </c>
      <c r="E7">
        <v>0.89378210000000002</v>
      </c>
      <c r="F7">
        <v>0.43687730000000002</v>
      </c>
      <c r="G7">
        <v>0</v>
      </c>
      <c r="H7">
        <v>0</v>
      </c>
      <c r="I7" t="s">
        <v>28</v>
      </c>
    </row>
    <row r="8" spans="1:9" x14ac:dyDescent="0.3">
      <c r="A8">
        <v>1</v>
      </c>
      <c r="B8" t="s">
        <v>76</v>
      </c>
      <c r="C8">
        <v>1.7591490000000001</v>
      </c>
      <c r="D8">
        <v>24.961069999999999</v>
      </c>
      <c r="E8">
        <v>0.53186900000000004</v>
      </c>
      <c r="F8">
        <v>0.30234450000000002</v>
      </c>
      <c r="G8">
        <v>0</v>
      </c>
      <c r="H8">
        <v>0</v>
      </c>
      <c r="I8" t="s">
        <v>30</v>
      </c>
    </row>
    <row r="9" spans="1:9" x14ac:dyDescent="0.3">
      <c r="A9">
        <v>1</v>
      </c>
      <c r="B9" t="s">
        <v>77</v>
      </c>
      <c r="C9">
        <v>2.3542230000000002</v>
      </c>
      <c r="D9">
        <v>99.858140000000006</v>
      </c>
      <c r="E9">
        <v>2.3542230000000002</v>
      </c>
      <c r="F9">
        <v>1</v>
      </c>
      <c r="G9">
        <v>0</v>
      </c>
      <c r="H9">
        <v>0</v>
      </c>
      <c r="I9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24</v>
      </c>
      <c r="B2" t="s">
        <v>85</v>
      </c>
      <c r="C2">
        <v>1.5483210000000001</v>
      </c>
      <c r="D2">
        <v>61.874560000000002</v>
      </c>
      <c r="E2">
        <v>0.98077590000000003</v>
      </c>
      <c r="F2">
        <v>0.63344469999999997</v>
      </c>
      <c r="G2">
        <v>0</v>
      </c>
      <c r="H2">
        <v>0</v>
      </c>
      <c r="I2" t="s">
        <v>10</v>
      </c>
    </row>
    <row r="3" spans="1:9" x14ac:dyDescent="0.3">
      <c r="A3">
        <v>24</v>
      </c>
      <c r="B3" t="s">
        <v>86</v>
      </c>
      <c r="C3">
        <v>1.273463</v>
      </c>
      <c r="D3">
        <v>34.933599999999998</v>
      </c>
      <c r="E3">
        <v>0.67191389999999995</v>
      </c>
      <c r="F3">
        <v>0.52762719999999996</v>
      </c>
      <c r="G3">
        <v>0</v>
      </c>
      <c r="H3">
        <v>0</v>
      </c>
      <c r="I3" t="s">
        <v>12</v>
      </c>
    </row>
    <row r="4" spans="1:9" x14ac:dyDescent="0.3">
      <c r="A4">
        <v>24</v>
      </c>
      <c r="B4" t="s">
        <v>87</v>
      </c>
      <c r="C4">
        <v>1.152299</v>
      </c>
      <c r="D4">
        <v>29.841159999999999</v>
      </c>
      <c r="E4">
        <v>0.41659370000000001</v>
      </c>
      <c r="F4">
        <v>0.36153269999999998</v>
      </c>
      <c r="G4">
        <v>0</v>
      </c>
      <c r="H4">
        <v>1</v>
      </c>
      <c r="I4" t="s">
        <v>14</v>
      </c>
    </row>
    <row r="5" spans="1:9" x14ac:dyDescent="0.3">
      <c r="A5">
        <v>25</v>
      </c>
      <c r="B5" t="s">
        <v>88</v>
      </c>
      <c r="C5">
        <v>1.459676</v>
      </c>
      <c r="D5">
        <v>41.747909999999997</v>
      </c>
      <c r="E5">
        <v>0.86026749999999996</v>
      </c>
      <c r="F5">
        <v>0.58935530000000003</v>
      </c>
      <c r="G5">
        <v>0</v>
      </c>
      <c r="H5">
        <v>0</v>
      </c>
      <c r="I5" t="s">
        <v>10</v>
      </c>
    </row>
    <row r="6" spans="1:9" x14ac:dyDescent="0.3">
      <c r="A6">
        <v>25</v>
      </c>
      <c r="B6" t="s">
        <v>89</v>
      </c>
      <c r="C6">
        <v>1.0079359999999999</v>
      </c>
      <c r="D6">
        <v>17.16225</v>
      </c>
      <c r="E6">
        <v>0</v>
      </c>
      <c r="F6">
        <v>0</v>
      </c>
      <c r="G6">
        <v>0</v>
      </c>
      <c r="H6">
        <v>0</v>
      </c>
      <c r="I6" t="s">
        <v>12</v>
      </c>
    </row>
    <row r="7" spans="1:9" x14ac:dyDescent="0.3">
      <c r="A7">
        <v>25</v>
      </c>
      <c r="B7" t="s">
        <v>90</v>
      </c>
      <c r="C7">
        <v>1.4718800000000001</v>
      </c>
      <c r="D7">
        <v>35.486159999999998</v>
      </c>
      <c r="E7">
        <v>0.86928159999999999</v>
      </c>
      <c r="F7">
        <v>0.59059249999999996</v>
      </c>
      <c r="G7">
        <v>0</v>
      </c>
      <c r="H7">
        <v>1</v>
      </c>
      <c r="I7" t="s">
        <v>14</v>
      </c>
    </row>
    <row r="8" spans="1:9" x14ac:dyDescent="0.3">
      <c r="A8">
        <v>26</v>
      </c>
      <c r="B8" t="s">
        <v>91</v>
      </c>
      <c r="C8">
        <v>1.956054</v>
      </c>
      <c r="D8">
        <v>88.219390000000004</v>
      </c>
      <c r="E8">
        <v>1.511563</v>
      </c>
      <c r="F8">
        <v>0.77276149999999999</v>
      </c>
      <c r="G8">
        <v>0</v>
      </c>
      <c r="H8">
        <v>1</v>
      </c>
      <c r="I8" t="s">
        <v>10</v>
      </c>
    </row>
    <row r="9" spans="1:9" x14ac:dyDescent="0.3">
      <c r="A9">
        <v>27</v>
      </c>
      <c r="B9" t="s">
        <v>92</v>
      </c>
      <c r="C9">
        <v>1.485894</v>
      </c>
      <c r="D9">
        <v>39.608460000000001</v>
      </c>
      <c r="E9">
        <v>0.86023090000000002</v>
      </c>
      <c r="F9">
        <v>0.57893150000000004</v>
      </c>
      <c r="G9">
        <v>0</v>
      </c>
      <c r="H9">
        <v>0</v>
      </c>
      <c r="I9" t="s">
        <v>10</v>
      </c>
    </row>
    <row r="10" spans="1:9" x14ac:dyDescent="0.3">
      <c r="A10">
        <v>27</v>
      </c>
      <c r="B10" t="s">
        <v>93</v>
      </c>
      <c r="C10">
        <v>1.5047699999999999</v>
      </c>
      <c r="D10">
        <v>43.818840000000002</v>
      </c>
      <c r="E10">
        <v>0.80488059999999995</v>
      </c>
      <c r="F10">
        <v>0.53488619999999998</v>
      </c>
      <c r="G10">
        <v>0</v>
      </c>
      <c r="H10">
        <v>0</v>
      </c>
      <c r="I10" t="s">
        <v>12</v>
      </c>
    </row>
    <row r="11" spans="1:9" x14ac:dyDescent="0.3">
      <c r="A11">
        <v>27</v>
      </c>
      <c r="B11" t="s">
        <v>94</v>
      </c>
      <c r="C11">
        <v>1.4231320000000001</v>
      </c>
      <c r="D11">
        <v>38.957099999999997</v>
      </c>
      <c r="E11">
        <v>0.75355450000000002</v>
      </c>
      <c r="F11">
        <v>0.52950419999999998</v>
      </c>
      <c r="G11">
        <v>0</v>
      </c>
      <c r="H11">
        <v>0</v>
      </c>
      <c r="I11" t="s">
        <v>14</v>
      </c>
    </row>
    <row r="12" spans="1:9" x14ac:dyDescent="0.3">
      <c r="A12">
        <v>27</v>
      </c>
      <c r="B12" t="s">
        <v>95</v>
      </c>
      <c r="C12">
        <v>1.9219170000000001</v>
      </c>
      <c r="D12">
        <v>34.146439999999998</v>
      </c>
      <c r="E12">
        <v>1.004535</v>
      </c>
      <c r="F12">
        <v>0.52267330000000001</v>
      </c>
      <c r="G12">
        <v>0</v>
      </c>
      <c r="H12">
        <v>0</v>
      </c>
      <c r="I12" t="s">
        <v>16</v>
      </c>
    </row>
    <row r="13" spans="1:9" x14ac:dyDescent="0.3">
      <c r="A13">
        <v>27</v>
      </c>
      <c r="B13" t="s">
        <v>96</v>
      </c>
      <c r="C13">
        <v>1.7142949999999999</v>
      </c>
      <c r="D13">
        <v>35.39405</v>
      </c>
      <c r="E13">
        <v>0.97992199999999996</v>
      </c>
      <c r="F13">
        <v>0.57161810000000002</v>
      </c>
      <c r="G13">
        <v>0</v>
      </c>
      <c r="H13">
        <v>0</v>
      </c>
      <c r="I13" t="s">
        <v>26</v>
      </c>
    </row>
    <row r="14" spans="1:9" x14ac:dyDescent="0.3">
      <c r="A14">
        <v>27</v>
      </c>
      <c r="B14" t="s">
        <v>97</v>
      </c>
      <c r="C14">
        <v>2.0652689999999998</v>
      </c>
      <c r="D14">
        <v>33.948329999999999</v>
      </c>
      <c r="E14">
        <v>1.232828</v>
      </c>
      <c r="F14">
        <v>0.59693350000000001</v>
      </c>
      <c r="G14">
        <v>0</v>
      </c>
      <c r="H14">
        <v>0</v>
      </c>
      <c r="I14" t="s">
        <v>28</v>
      </c>
    </row>
    <row r="15" spans="1:9" x14ac:dyDescent="0.3">
      <c r="A15">
        <v>28</v>
      </c>
      <c r="B15" t="s">
        <v>98</v>
      </c>
      <c r="C15">
        <v>1.726769</v>
      </c>
      <c r="D15">
        <v>35.943759999999997</v>
      </c>
      <c r="E15">
        <v>0.90154920000000005</v>
      </c>
      <c r="F15">
        <v>0.52210190000000001</v>
      </c>
      <c r="G15">
        <v>0</v>
      </c>
      <c r="H15">
        <v>1</v>
      </c>
      <c r="I15" t="s">
        <v>10</v>
      </c>
    </row>
    <row r="16" spans="1:9" x14ac:dyDescent="0.3">
      <c r="A16">
        <v>28</v>
      </c>
      <c r="B16" t="s">
        <v>99</v>
      </c>
      <c r="C16">
        <v>0.87855989999999995</v>
      </c>
      <c r="D16">
        <v>18.52544</v>
      </c>
      <c r="E16">
        <v>0</v>
      </c>
      <c r="F16">
        <v>0</v>
      </c>
      <c r="G16">
        <v>0</v>
      </c>
      <c r="H16">
        <v>0</v>
      </c>
      <c r="I16" t="s">
        <v>12</v>
      </c>
    </row>
    <row r="17" spans="1:9" x14ac:dyDescent="0.3">
      <c r="A17">
        <v>28</v>
      </c>
      <c r="B17" t="s">
        <v>100</v>
      </c>
      <c r="C17">
        <v>1.6159380000000001</v>
      </c>
      <c r="D17">
        <v>40.242930000000001</v>
      </c>
      <c r="E17">
        <v>1.2249220000000001</v>
      </c>
      <c r="F17">
        <v>0.75802559999999997</v>
      </c>
      <c r="G17">
        <v>0</v>
      </c>
      <c r="H17">
        <v>1</v>
      </c>
      <c r="I17" t="s">
        <v>14</v>
      </c>
    </row>
    <row r="18" spans="1:9" x14ac:dyDescent="0.3">
      <c r="A18">
        <v>29</v>
      </c>
      <c r="B18" t="s">
        <v>101</v>
      </c>
      <c r="C18">
        <v>1.592932</v>
      </c>
      <c r="D18">
        <v>25.001090000000001</v>
      </c>
      <c r="E18">
        <v>0.69659800000000005</v>
      </c>
      <c r="F18">
        <v>0.43730540000000001</v>
      </c>
      <c r="G18">
        <v>0</v>
      </c>
      <c r="H18">
        <v>0</v>
      </c>
      <c r="I18" t="s">
        <v>10</v>
      </c>
    </row>
    <row r="19" spans="1:9" x14ac:dyDescent="0.3">
      <c r="A19">
        <v>29</v>
      </c>
      <c r="B19" t="s">
        <v>102</v>
      </c>
      <c r="C19">
        <v>1.0651660000000001</v>
      </c>
      <c r="D19">
        <v>17.055420000000002</v>
      </c>
      <c r="E19">
        <v>6.3087400000000002E-2</v>
      </c>
      <c r="F19">
        <v>5.9227780000000001E-2</v>
      </c>
      <c r="G19">
        <v>0</v>
      </c>
      <c r="H19">
        <v>0</v>
      </c>
      <c r="I19" t="s">
        <v>12</v>
      </c>
    </row>
    <row r="20" spans="1:9" x14ac:dyDescent="0.3">
      <c r="A20">
        <v>29</v>
      </c>
      <c r="B20" t="s">
        <v>103</v>
      </c>
      <c r="C20">
        <v>1.473797</v>
      </c>
      <c r="D20">
        <v>35.62612</v>
      </c>
      <c r="E20">
        <v>0.85576189999999996</v>
      </c>
      <c r="F20">
        <v>0.58065129999999998</v>
      </c>
      <c r="G20">
        <v>0</v>
      </c>
      <c r="H20">
        <v>1</v>
      </c>
      <c r="I20" t="s">
        <v>14</v>
      </c>
    </row>
    <row r="21" spans="1:9" x14ac:dyDescent="0.3">
      <c r="A21">
        <v>30</v>
      </c>
      <c r="B21" t="s">
        <v>104</v>
      </c>
      <c r="C21">
        <v>1.4565980000000001</v>
      </c>
      <c r="D21">
        <v>21.861260000000001</v>
      </c>
      <c r="E21">
        <v>0.44217699999999999</v>
      </c>
      <c r="F21">
        <v>0.30356820000000001</v>
      </c>
      <c r="G21">
        <v>0</v>
      </c>
      <c r="H21">
        <v>0</v>
      </c>
      <c r="I21" t="s">
        <v>10</v>
      </c>
    </row>
    <row r="22" spans="1:9" x14ac:dyDescent="0.3">
      <c r="A22">
        <v>30</v>
      </c>
      <c r="B22" t="s">
        <v>105</v>
      </c>
      <c r="C22">
        <v>0.92515840000000005</v>
      </c>
      <c r="D22">
        <v>25.5365</v>
      </c>
      <c r="E22">
        <v>0.42509010000000003</v>
      </c>
      <c r="F22">
        <v>0.4594782</v>
      </c>
      <c r="G22">
        <v>0</v>
      </c>
      <c r="H22">
        <v>0</v>
      </c>
      <c r="I22" t="s">
        <v>12</v>
      </c>
    </row>
    <row r="23" spans="1:9" x14ac:dyDescent="0.3">
      <c r="A23">
        <v>30</v>
      </c>
      <c r="B23" t="s">
        <v>106</v>
      </c>
      <c r="C23">
        <v>1.618123</v>
      </c>
      <c r="D23">
        <v>48.48968</v>
      </c>
      <c r="E23">
        <v>1.5197240000000001</v>
      </c>
      <c r="F23">
        <v>0.93918970000000002</v>
      </c>
      <c r="G23">
        <v>0</v>
      </c>
      <c r="H23">
        <v>1</v>
      </c>
      <c r="I23" t="s">
        <v>14</v>
      </c>
    </row>
    <row r="24" spans="1:9" x14ac:dyDescent="0.3">
      <c r="A24">
        <v>31</v>
      </c>
      <c r="B24" t="s">
        <v>107</v>
      </c>
      <c r="C24">
        <v>1.316905</v>
      </c>
      <c r="D24">
        <v>18.993130000000001</v>
      </c>
      <c r="E24">
        <v>0.38839040000000002</v>
      </c>
      <c r="F24">
        <v>0.29492659999999998</v>
      </c>
      <c r="G24">
        <v>0</v>
      </c>
      <c r="H24">
        <v>0</v>
      </c>
      <c r="I24" t="s">
        <v>10</v>
      </c>
    </row>
    <row r="25" spans="1:9" x14ac:dyDescent="0.3">
      <c r="A25">
        <v>31</v>
      </c>
      <c r="B25" t="s">
        <v>108</v>
      </c>
      <c r="C25">
        <v>0.95888139999999999</v>
      </c>
      <c r="D25">
        <v>12.2689</v>
      </c>
      <c r="E25">
        <v>0</v>
      </c>
      <c r="F25">
        <v>0</v>
      </c>
      <c r="G25">
        <v>0</v>
      </c>
      <c r="H25">
        <v>0</v>
      </c>
      <c r="I25" t="s">
        <v>12</v>
      </c>
    </row>
    <row r="26" spans="1:9" x14ac:dyDescent="0.3">
      <c r="A26">
        <v>31</v>
      </c>
      <c r="B26" t="s">
        <v>109</v>
      </c>
      <c r="C26">
        <v>1.1539299999999999</v>
      </c>
      <c r="D26">
        <v>37.936419999999998</v>
      </c>
      <c r="E26">
        <v>0.70256779999999996</v>
      </c>
      <c r="F26">
        <v>0.60884769999999999</v>
      </c>
      <c r="G26">
        <v>0</v>
      </c>
      <c r="H26">
        <v>0</v>
      </c>
      <c r="I26" t="s">
        <v>14</v>
      </c>
    </row>
    <row r="27" spans="1:9" x14ac:dyDescent="0.3">
      <c r="A27">
        <v>31</v>
      </c>
      <c r="B27" t="s">
        <v>110</v>
      </c>
      <c r="C27">
        <v>1.711722</v>
      </c>
      <c r="D27">
        <v>27.604109999999999</v>
      </c>
      <c r="E27">
        <v>0.75268860000000004</v>
      </c>
      <c r="F27">
        <v>0.4397259</v>
      </c>
      <c r="G27">
        <v>0</v>
      </c>
      <c r="H27">
        <v>0</v>
      </c>
      <c r="I27" t="s">
        <v>16</v>
      </c>
    </row>
    <row r="28" spans="1:9" x14ac:dyDescent="0.3">
      <c r="A28">
        <v>31</v>
      </c>
      <c r="B28" t="s">
        <v>111</v>
      </c>
      <c r="C28">
        <v>1.4764870000000001</v>
      </c>
      <c r="D28">
        <v>21.12246</v>
      </c>
      <c r="E28">
        <v>0.42766280000000001</v>
      </c>
      <c r="F28">
        <v>0.28964889999999999</v>
      </c>
      <c r="G28">
        <v>0</v>
      </c>
      <c r="H28">
        <v>0</v>
      </c>
      <c r="I28" t="s">
        <v>26</v>
      </c>
    </row>
    <row r="29" spans="1:9" x14ac:dyDescent="0.3">
      <c r="A29">
        <v>31</v>
      </c>
      <c r="B29" t="s">
        <v>112</v>
      </c>
      <c r="C29">
        <v>2.0311819999999998</v>
      </c>
      <c r="D29">
        <v>35.38326</v>
      </c>
      <c r="E29">
        <v>0.78152010000000005</v>
      </c>
      <c r="F29">
        <v>0.38476129999999997</v>
      </c>
      <c r="G29">
        <v>0</v>
      </c>
      <c r="H29">
        <v>1</v>
      </c>
      <c r="I29" t="s">
        <v>28</v>
      </c>
    </row>
    <row r="30" spans="1:9" x14ac:dyDescent="0.3">
      <c r="A30">
        <v>32</v>
      </c>
      <c r="B30" t="s">
        <v>113</v>
      </c>
      <c r="C30">
        <v>1.308829</v>
      </c>
      <c r="D30">
        <v>41.192149999999998</v>
      </c>
      <c r="E30">
        <v>0.69888159999999999</v>
      </c>
      <c r="F30">
        <v>0.53397479999999997</v>
      </c>
      <c r="G30">
        <v>0</v>
      </c>
      <c r="H30">
        <v>0</v>
      </c>
      <c r="I30" t="s">
        <v>10</v>
      </c>
    </row>
    <row r="31" spans="1:9" x14ac:dyDescent="0.3">
      <c r="A31">
        <v>32</v>
      </c>
      <c r="B31" t="s">
        <v>114</v>
      </c>
      <c r="C31">
        <v>1.3465830000000001</v>
      </c>
      <c r="D31">
        <v>48.956249999999997</v>
      </c>
      <c r="E31">
        <v>0.77180190000000004</v>
      </c>
      <c r="F31">
        <v>0.57315579999999999</v>
      </c>
      <c r="G31">
        <v>0</v>
      </c>
      <c r="H31">
        <v>0</v>
      </c>
      <c r="I31" t="s">
        <v>12</v>
      </c>
    </row>
    <row r="32" spans="1:9" x14ac:dyDescent="0.3">
      <c r="A32">
        <v>32</v>
      </c>
      <c r="B32" t="s">
        <v>115</v>
      </c>
      <c r="C32">
        <v>1.2204219999999999</v>
      </c>
      <c r="D32">
        <v>39.606670000000001</v>
      </c>
      <c r="E32">
        <v>0.73387179999999996</v>
      </c>
      <c r="F32">
        <v>0.60132649999999999</v>
      </c>
      <c r="G32">
        <v>0</v>
      </c>
      <c r="H32">
        <v>0</v>
      </c>
      <c r="I32" t="s">
        <v>14</v>
      </c>
    </row>
    <row r="33" spans="1:9" x14ac:dyDescent="0.3">
      <c r="A33">
        <v>32</v>
      </c>
      <c r="B33" t="s">
        <v>116</v>
      </c>
      <c r="C33">
        <v>2.0826030000000002</v>
      </c>
      <c r="D33">
        <v>51.241900000000001</v>
      </c>
      <c r="E33">
        <v>1.3677760000000001</v>
      </c>
      <c r="F33">
        <v>0.65676290000000004</v>
      </c>
      <c r="G33">
        <v>0</v>
      </c>
      <c r="H33">
        <v>0</v>
      </c>
      <c r="I33" t="s">
        <v>16</v>
      </c>
    </row>
    <row r="34" spans="1:9" x14ac:dyDescent="0.3">
      <c r="A34">
        <v>32</v>
      </c>
      <c r="B34" t="s">
        <v>117</v>
      </c>
      <c r="C34">
        <v>1.746858</v>
      </c>
      <c r="D34">
        <v>49.71649</v>
      </c>
      <c r="E34">
        <v>1.167143</v>
      </c>
      <c r="F34">
        <v>0.66813869999999997</v>
      </c>
      <c r="G34">
        <v>0</v>
      </c>
      <c r="H34">
        <v>0</v>
      </c>
      <c r="I34" t="s">
        <v>26</v>
      </c>
    </row>
    <row r="35" spans="1:9" x14ac:dyDescent="0.3">
      <c r="A35">
        <v>32</v>
      </c>
      <c r="B35" t="s">
        <v>118</v>
      </c>
      <c r="C35">
        <v>2.0930770000000001</v>
      </c>
      <c r="D35">
        <v>47.1922</v>
      </c>
      <c r="E35">
        <v>1.2858810000000001</v>
      </c>
      <c r="F35">
        <v>0.61434960000000005</v>
      </c>
      <c r="G35">
        <v>0</v>
      </c>
      <c r="H35">
        <v>0</v>
      </c>
      <c r="I35" t="s">
        <v>28</v>
      </c>
    </row>
    <row r="36" spans="1:9" x14ac:dyDescent="0.3">
      <c r="A36">
        <v>32</v>
      </c>
      <c r="B36" t="s">
        <v>119</v>
      </c>
      <c r="C36">
        <v>1.973687</v>
      </c>
      <c r="D36">
        <v>31.596250000000001</v>
      </c>
      <c r="E36">
        <v>0.91715389999999997</v>
      </c>
      <c r="F36">
        <v>0.46469060000000001</v>
      </c>
      <c r="G36">
        <v>0</v>
      </c>
      <c r="H36">
        <v>0</v>
      </c>
      <c r="I36" t="s">
        <v>30</v>
      </c>
    </row>
    <row r="37" spans="1:9" x14ac:dyDescent="0.3">
      <c r="A37">
        <v>32</v>
      </c>
      <c r="B37" t="s">
        <v>120</v>
      </c>
      <c r="C37">
        <v>2.334673</v>
      </c>
      <c r="D37">
        <v>77.171710000000004</v>
      </c>
      <c r="E37">
        <v>2.334673</v>
      </c>
      <c r="F37">
        <v>1</v>
      </c>
      <c r="G37">
        <v>0</v>
      </c>
      <c r="H37">
        <v>0</v>
      </c>
      <c r="I37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14</v>
      </c>
      <c r="B2" t="s">
        <v>61</v>
      </c>
      <c r="C2">
        <v>1.2318720000000001</v>
      </c>
      <c r="D2">
        <v>57.717170000000003</v>
      </c>
      <c r="E2">
        <v>1.0672919999999999</v>
      </c>
      <c r="F2">
        <v>0.86639840000000001</v>
      </c>
      <c r="G2">
        <v>0</v>
      </c>
      <c r="H2">
        <v>0</v>
      </c>
      <c r="I2" t="s">
        <v>10</v>
      </c>
    </row>
    <row r="3" spans="1:9" x14ac:dyDescent="0.3">
      <c r="A3">
        <v>14</v>
      </c>
      <c r="B3" t="s">
        <v>62</v>
      </c>
      <c r="C3">
        <v>0.91423430000000006</v>
      </c>
      <c r="D3">
        <v>25.80538</v>
      </c>
      <c r="E3">
        <v>0.12684010000000001</v>
      </c>
      <c r="F3">
        <v>0.13873920000000001</v>
      </c>
      <c r="G3">
        <v>0</v>
      </c>
      <c r="H3">
        <v>0</v>
      </c>
      <c r="I3" t="s">
        <v>12</v>
      </c>
    </row>
    <row r="4" spans="1:9" x14ac:dyDescent="0.3">
      <c r="A4">
        <v>14</v>
      </c>
      <c r="B4" t="s">
        <v>63</v>
      </c>
      <c r="C4">
        <v>1.295782</v>
      </c>
      <c r="D4">
        <v>36.623550000000002</v>
      </c>
      <c r="E4">
        <v>0.70217700000000005</v>
      </c>
      <c r="F4">
        <v>0.54189419999999999</v>
      </c>
      <c r="G4">
        <v>0</v>
      </c>
      <c r="H4">
        <v>0</v>
      </c>
      <c r="I4" t="s">
        <v>12</v>
      </c>
    </row>
    <row r="5" spans="1:9" x14ac:dyDescent="0.3">
      <c r="A5">
        <v>14</v>
      </c>
      <c r="B5" t="s">
        <v>64</v>
      </c>
      <c r="C5">
        <v>4.2037579999999997</v>
      </c>
      <c r="D5">
        <v>41.620199999999997</v>
      </c>
      <c r="E5">
        <v>3.0717020000000002</v>
      </c>
      <c r="F5">
        <v>0.73070380000000001</v>
      </c>
      <c r="G5">
        <v>0</v>
      </c>
      <c r="H5">
        <v>1</v>
      </c>
      <c r="I5" t="s">
        <v>14</v>
      </c>
    </row>
    <row r="6" spans="1:9" x14ac:dyDescent="0.3">
      <c r="A6">
        <v>15</v>
      </c>
      <c r="B6" t="s">
        <v>65</v>
      </c>
      <c r="C6">
        <v>1.2049380000000001</v>
      </c>
      <c r="D6">
        <v>36.344050000000003</v>
      </c>
      <c r="E6">
        <v>0.82052709999999995</v>
      </c>
      <c r="F6">
        <v>0.68097039999999998</v>
      </c>
      <c r="G6">
        <v>0</v>
      </c>
      <c r="H6">
        <v>0</v>
      </c>
      <c r="I6" t="s">
        <v>10</v>
      </c>
    </row>
    <row r="7" spans="1:9" x14ac:dyDescent="0.3">
      <c r="A7">
        <v>15</v>
      </c>
      <c r="B7" t="s">
        <v>66</v>
      </c>
      <c r="C7">
        <v>1.999692</v>
      </c>
      <c r="D7">
        <v>38.841169999999998</v>
      </c>
      <c r="E7">
        <v>0.79202150000000004</v>
      </c>
      <c r="F7">
        <v>0.39607179999999997</v>
      </c>
      <c r="G7">
        <v>0</v>
      </c>
      <c r="H7">
        <v>0</v>
      </c>
      <c r="I7" t="s">
        <v>12</v>
      </c>
    </row>
    <row r="8" spans="1:9" x14ac:dyDescent="0.3">
      <c r="A8">
        <v>16</v>
      </c>
      <c r="B8" t="s">
        <v>68</v>
      </c>
      <c r="C8">
        <v>2.2871329999999999</v>
      </c>
      <c r="D8">
        <v>26.109010000000001</v>
      </c>
      <c r="E8">
        <v>0.80366249999999995</v>
      </c>
      <c r="F8">
        <v>0.35138419999999998</v>
      </c>
      <c r="G8">
        <v>0</v>
      </c>
      <c r="H8">
        <v>1</v>
      </c>
      <c r="I8" t="s">
        <v>10</v>
      </c>
    </row>
    <row r="9" spans="1:9" x14ac:dyDescent="0.3">
      <c r="A9">
        <v>17</v>
      </c>
      <c r="B9" t="s">
        <v>69</v>
      </c>
      <c r="C9">
        <v>0.1048712</v>
      </c>
      <c r="D9">
        <v>10.1983</v>
      </c>
      <c r="E9">
        <v>0</v>
      </c>
      <c r="F9">
        <v>0</v>
      </c>
      <c r="G9">
        <v>0</v>
      </c>
      <c r="H9">
        <v>1</v>
      </c>
      <c r="I9" t="s">
        <v>10</v>
      </c>
    </row>
    <row r="10" spans="1:9" x14ac:dyDescent="0.3">
      <c r="A10">
        <v>18</v>
      </c>
      <c r="B10" t="s">
        <v>121</v>
      </c>
      <c r="C10">
        <v>0.1021218</v>
      </c>
      <c r="D10">
        <v>10.85285</v>
      </c>
      <c r="E10">
        <v>0</v>
      </c>
      <c r="F10">
        <v>0</v>
      </c>
      <c r="G10">
        <v>0</v>
      </c>
      <c r="H10">
        <v>0</v>
      </c>
      <c r="I10" t="s">
        <v>10</v>
      </c>
    </row>
    <row r="11" spans="1:9" x14ac:dyDescent="0.3">
      <c r="A11">
        <v>18</v>
      </c>
      <c r="B11" t="s">
        <v>122</v>
      </c>
      <c r="C11">
        <v>7.3848200000000003E-2</v>
      </c>
      <c r="D11">
        <v>9.2262210000000007</v>
      </c>
      <c r="E11">
        <v>0</v>
      </c>
      <c r="F11">
        <v>0</v>
      </c>
      <c r="G11">
        <v>0</v>
      </c>
      <c r="H11">
        <v>0</v>
      </c>
      <c r="I11" t="s">
        <v>10</v>
      </c>
    </row>
    <row r="12" spans="1:9" x14ac:dyDescent="0.3">
      <c r="A12">
        <v>18</v>
      </c>
      <c r="B12" t="s">
        <v>123</v>
      </c>
      <c r="C12">
        <v>0.61397190000000001</v>
      </c>
      <c r="D12">
        <v>13.01155</v>
      </c>
      <c r="E12">
        <v>0</v>
      </c>
      <c r="F12">
        <v>0</v>
      </c>
      <c r="G12">
        <v>0</v>
      </c>
      <c r="H12">
        <v>0</v>
      </c>
      <c r="I12" t="s">
        <v>10</v>
      </c>
    </row>
    <row r="13" spans="1:9" x14ac:dyDescent="0.3">
      <c r="A13">
        <v>18</v>
      </c>
      <c r="B13" t="s">
        <v>124</v>
      </c>
      <c r="C13">
        <v>0.95178510000000005</v>
      </c>
      <c r="D13">
        <v>14.111280000000001</v>
      </c>
      <c r="E13">
        <v>0</v>
      </c>
      <c r="F13">
        <v>0</v>
      </c>
      <c r="G13">
        <v>0</v>
      </c>
      <c r="H13">
        <v>0</v>
      </c>
      <c r="I13" t="s">
        <v>10</v>
      </c>
    </row>
    <row r="14" spans="1:9" x14ac:dyDescent="0.3">
      <c r="A14">
        <v>18</v>
      </c>
      <c r="B14" t="s">
        <v>125</v>
      </c>
      <c r="C14">
        <v>3.3729200000000001E-2</v>
      </c>
      <c r="D14">
        <v>17.68807</v>
      </c>
      <c r="E14">
        <v>0</v>
      </c>
      <c r="F14">
        <v>0</v>
      </c>
      <c r="G14">
        <v>0</v>
      </c>
      <c r="H14">
        <v>0</v>
      </c>
      <c r="I14" t="s">
        <v>10</v>
      </c>
    </row>
    <row r="15" spans="1:9" x14ac:dyDescent="0.3">
      <c r="A15">
        <v>18</v>
      </c>
      <c r="B15" t="s">
        <v>126</v>
      </c>
      <c r="C15">
        <v>1.43513</v>
      </c>
      <c r="D15">
        <v>71.917919999999995</v>
      </c>
      <c r="E15">
        <v>1.305458</v>
      </c>
      <c r="F15">
        <v>0.90964449999999997</v>
      </c>
      <c r="G15">
        <v>0</v>
      </c>
      <c r="H15">
        <v>0</v>
      </c>
      <c r="I15" t="s">
        <v>10</v>
      </c>
    </row>
    <row r="16" spans="1:9" x14ac:dyDescent="0.3">
      <c r="A16">
        <v>19</v>
      </c>
      <c r="B16" t="s">
        <v>127</v>
      </c>
      <c r="C16">
        <v>1.1570400000000001</v>
      </c>
      <c r="D16">
        <v>42.027630000000002</v>
      </c>
      <c r="E16">
        <v>0.89539060000000004</v>
      </c>
      <c r="F16">
        <v>0.77386299999999997</v>
      </c>
      <c r="G16">
        <v>0</v>
      </c>
      <c r="H16">
        <v>1</v>
      </c>
      <c r="I16" t="s">
        <v>10</v>
      </c>
    </row>
    <row r="17" spans="1:9" x14ac:dyDescent="0.3">
      <c r="A17">
        <v>19</v>
      </c>
      <c r="B17" t="s">
        <v>128</v>
      </c>
      <c r="C17">
        <v>2.1870859999999999</v>
      </c>
      <c r="D17">
        <v>38.05677</v>
      </c>
      <c r="E17">
        <v>1.370058</v>
      </c>
      <c r="F17">
        <v>0.62643090000000001</v>
      </c>
      <c r="G17">
        <v>0</v>
      </c>
      <c r="H17">
        <v>0</v>
      </c>
      <c r="I17" t="s">
        <v>12</v>
      </c>
    </row>
    <row r="18" spans="1:9" x14ac:dyDescent="0.3">
      <c r="A18">
        <v>19</v>
      </c>
      <c r="B18" t="s">
        <v>85</v>
      </c>
      <c r="C18">
        <v>1.5843750000000001</v>
      </c>
      <c r="D18">
        <v>57.635660000000001</v>
      </c>
      <c r="E18">
        <v>1.4884310000000001</v>
      </c>
      <c r="F18">
        <v>0.9394439</v>
      </c>
      <c r="G18">
        <v>0</v>
      </c>
      <c r="H18">
        <v>0</v>
      </c>
      <c r="I18" t="s">
        <v>14</v>
      </c>
    </row>
    <row r="19" spans="1:9" x14ac:dyDescent="0.3">
      <c r="A19">
        <v>19</v>
      </c>
      <c r="B19" t="s">
        <v>86</v>
      </c>
      <c r="C19">
        <v>3.1552340000000001</v>
      </c>
      <c r="D19">
        <v>36.944749999999999</v>
      </c>
      <c r="E19">
        <v>2.4500250000000001</v>
      </c>
      <c r="F19">
        <v>0.77649550000000001</v>
      </c>
      <c r="G19">
        <v>0</v>
      </c>
      <c r="H19">
        <v>1</v>
      </c>
      <c r="I19" t="s">
        <v>16</v>
      </c>
    </row>
    <row r="20" spans="1:9" x14ac:dyDescent="0.3">
      <c r="A20">
        <v>20</v>
      </c>
      <c r="B20" t="s">
        <v>87</v>
      </c>
      <c r="C20">
        <v>1.3791439999999999</v>
      </c>
      <c r="D20">
        <v>61.669249999999998</v>
      </c>
      <c r="E20">
        <v>1.222847</v>
      </c>
      <c r="F20">
        <v>0.88667099999999999</v>
      </c>
      <c r="G20">
        <v>0</v>
      </c>
      <c r="H20">
        <v>0</v>
      </c>
      <c r="I20" t="s">
        <v>10</v>
      </c>
    </row>
    <row r="21" spans="1:9" x14ac:dyDescent="0.3">
      <c r="A21">
        <v>20</v>
      </c>
      <c r="B21" t="s">
        <v>88</v>
      </c>
      <c r="C21">
        <v>2.395413</v>
      </c>
      <c r="D21">
        <v>58.90287</v>
      </c>
      <c r="E21">
        <v>1.78823</v>
      </c>
      <c r="F21">
        <v>0.74652240000000003</v>
      </c>
      <c r="G21">
        <v>0</v>
      </c>
      <c r="H21">
        <v>0</v>
      </c>
      <c r="I21" t="s">
        <v>12</v>
      </c>
    </row>
    <row r="22" spans="1:9" x14ac:dyDescent="0.3">
      <c r="A22">
        <v>20</v>
      </c>
      <c r="B22" t="s">
        <v>89</v>
      </c>
      <c r="C22">
        <v>1.292567</v>
      </c>
      <c r="D22">
        <v>52.081139999999998</v>
      </c>
      <c r="E22">
        <v>1.292567</v>
      </c>
      <c r="F22">
        <v>1</v>
      </c>
      <c r="G22">
        <v>0</v>
      </c>
      <c r="H22">
        <v>0</v>
      </c>
      <c r="I22" t="s">
        <v>14</v>
      </c>
    </row>
    <row r="23" spans="1:9" x14ac:dyDescent="0.3">
      <c r="A23">
        <v>20</v>
      </c>
      <c r="B23" t="s">
        <v>90</v>
      </c>
      <c r="C23">
        <v>1.8957809999999999</v>
      </c>
      <c r="D23">
        <v>33.081220000000002</v>
      </c>
      <c r="E23">
        <v>1.2351559999999999</v>
      </c>
      <c r="F23">
        <v>0.65152909999999997</v>
      </c>
      <c r="G23">
        <v>0</v>
      </c>
      <c r="H23">
        <v>1</v>
      </c>
      <c r="I23" t="s">
        <v>16</v>
      </c>
    </row>
    <row r="24" spans="1:9" x14ac:dyDescent="0.3">
      <c r="A24">
        <v>21</v>
      </c>
      <c r="B24" t="s">
        <v>91</v>
      </c>
      <c r="C24">
        <v>1.1440170000000001</v>
      </c>
      <c r="D24">
        <v>48.43591</v>
      </c>
      <c r="E24">
        <v>0.94491020000000003</v>
      </c>
      <c r="F24">
        <v>0.82595799999999997</v>
      </c>
      <c r="G24">
        <v>0</v>
      </c>
      <c r="H24">
        <v>0</v>
      </c>
      <c r="I24" t="s">
        <v>10</v>
      </c>
    </row>
    <row r="25" spans="1:9" x14ac:dyDescent="0.3">
      <c r="A25">
        <v>21</v>
      </c>
      <c r="B25" t="s">
        <v>92</v>
      </c>
      <c r="C25">
        <v>0.9042441</v>
      </c>
      <c r="D25">
        <v>33.31926</v>
      </c>
      <c r="E25">
        <v>0.67234079999999996</v>
      </c>
      <c r="F25">
        <v>0.74353899999999995</v>
      </c>
      <c r="G25">
        <v>0</v>
      </c>
      <c r="H25">
        <v>0</v>
      </c>
      <c r="I25" t="s">
        <v>12</v>
      </c>
    </row>
    <row r="26" spans="1:9" x14ac:dyDescent="0.3">
      <c r="A26">
        <v>21</v>
      </c>
      <c r="B26" t="s">
        <v>93</v>
      </c>
      <c r="C26">
        <v>1.4278010000000001</v>
      </c>
      <c r="D26">
        <v>64.022400000000005</v>
      </c>
      <c r="E26">
        <v>1.4278010000000001</v>
      </c>
      <c r="F26">
        <v>1</v>
      </c>
      <c r="G26">
        <v>0</v>
      </c>
      <c r="H26">
        <v>0</v>
      </c>
      <c r="I26" t="s">
        <v>14</v>
      </c>
    </row>
    <row r="27" spans="1:9" x14ac:dyDescent="0.3">
      <c r="A27">
        <v>21</v>
      </c>
      <c r="B27" t="s">
        <v>94</v>
      </c>
      <c r="C27">
        <v>1.4456290000000001</v>
      </c>
      <c r="D27">
        <v>33.283290000000001</v>
      </c>
      <c r="E27">
        <v>0.91937849999999999</v>
      </c>
      <c r="F27">
        <v>0.63597099999999995</v>
      </c>
      <c r="G27">
        <v>0</v>
      </c>
      <c r="H27">
        <v>0</v>
      </c>
      <c r="I27" t="s">
        <v>16</v>
      </c>
    </row>
    <row r="28" spans="1:9" x14ac:dyDescent="0.3">
      <c r="A28">
        <v>21</v>
      </c>
      <c r="B28" t="s">
        <v>95</v>
      </c>
      <c r="C28">
        <v>1.4918800000000001</v>
      </c>
      <c r="D28">
        <v>43.273539999999997</v>
      </c>
      <c r="E28">
        <v>1.0655269999999999</v>
      </c>
      <c r="F28">
        <v>0.71421769999999996</v>
      </c>
      <c r="G28">
        <v>0</v>
      </c>
      <c r="H28">
        <v>0</v>
      </c>
      <c r="I28" t="s">
        <v>26</v>
      </c>
    </row>
    <row r="29" spans="1:9" x14ac:dyDescent="0.3">
      <c r="A29">
        <v>21</v>
      </c>
      <c r="B29" t="s">
        <v>96</v>
      </c>
      <c r="C29">
        <v>1.557579</v>
      </c>
      <c r="D29">
        <v>34.267020000000002</v>
      </c>
      <c r="E29">
        <v>1.0319959999999999</v>
      </c>
      <c r="F29">
        <v>0.66256409999999999</v>
      </c>
      <c r="G29">
        <v>0</v>
      </c>
      <c r="H29">
        <v>0</v>
      </c>
      <c r="I29" t="s">
        <v>28</v>
      </c>
    </row>
    <row r="30" spans="1:9" x14ac:dyDescent="0.3">
      <c r="A30">
        <v>21</v>
      </c>
      <c r="B30" t="s">
        <v>97</v>
      </c>
      <c r="C30">
        <v>1.856382</v>
      </c>
      <c r="D30">
        <v>53.010939999999998</v>
      </c>
      <c r="E30">
        <v>1.347399</v>
      </c>
      <c r="F30">
        <v>0.72582009999999997</v>
      </c>
      <c r="G30">
        <v>0</v>
      </c>
      <c r="H30">
        <v>0</v>
      </c>
      <c r="I30" t="s">
        <v>30</v>
      </c>
    </row>
    <row r="31" spans="1:9" x14ac:dyDescent="0.3">
      <c r="A31">
        <v>21</v>
      </c>
      <c r="B31" t="s">
        <v>129</v>
      </c>
      <c r="C31">
        <v>1.9522889999999999</v>
      </c>
      <c r="D31">
        <v>69.392169999999993</v>
      </c>
      <c r="E31">
        <v>1.21923</v>
      </c>
      <c r="F31">
        <v>0.62451299999999998</v>
      </c>
      <c r="G31">
        <v>0</v>
      </c>
      <c r="H31">
        <v>0</v>
      </c>
      <c r="I31" t="s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21</v>
      </c>
      <c r="C2">
        <v>2.5472199999999998</v>
      </c>
      <c r="D2">
        <v>19.80856</v>
      </c>
      <c r="E2">
        <v>0.41630200000000001</v>
      </c>
      <c r="F2">
        <v>0.16343379999999999</v>
      </c>
      <c r="G2">
        <v>0</v>
      </c>
      <c r="H2">
        <v>0</v>
      </c>
      <c r="I2" t="s">
        <v>10</v>
      </c>
    </row>
    <row r="3" spans="1:9" x14ac:dyDescent="0.3">
      <c r="A3">
        <v>2</v>
      </c>
      <c r="B3" t="s">
        <v>22</v>
      </c>
      <c r="C3">
        <v>0.94239479999999998</v>
      </c>
      <c r="D3">
        <v>17.703690000000002</v>
      </c>
      <c r="E3">
        <v>0</v>
      </c>
      <c r="F3">
        <v>0</v>
      </c>
      <c r="G3">
        <v>0</v>
      </c>
      <c r="H3">
        <v>0</v>
      </c>
      <c r="I3" t="s">
        <v>12</v>
      </c>
    </row>
    <row r="4" spans="1:9" x14ac:dyDescent="0.3">
      <c r="A4">
        <v>2</v>
      </c>
      <c r="B4" t="s">
        <v>23</v>
      </c>
      <c r="C4">
        <v>1.081836</v>
      </c>
      <c r="D4">
        <v>14.210039999999999</v>
      </c>
      <c r="E4">
        <v>0</v>
      </c>
      <c r="F4">
        <v>0</v>
      </c>
      <c r="G4">
        <v>0</v>
      </c>
      <c r="H4">
        <v>0</v>
      </c>
      <c r="I4" t="s">
        <v>14</v>
      </c>
    </row>
    <row r="5" spans="1:9" x14ac:dyDescent="0.3">
      <c r="A5">
        <v>2</v>
      </c>
      <c r="B5" t="s">
        <v>24</v>
      </c>
      <c r="C5">
        <v>1.3946780000000001</v>
      </c>
      <c r="D5">
        <v>10.943899999999999</v>
      </c>
      <c r="E5">
        <v>0</v>
      </c>
      <c r="F5">
        <v>0</v>
      </c>
      <c r="G5">
        <v>0</v>
      </c>
      <c r="H5">
        <v>0</v>
      </c>
      <c r="I5" t="s">
        <v>16</v>
      </c>
    </row>
    <row r="6" spans="1:9" x14ac:dyDescent="0.3">
      <c r="A6">
        <v>2</v>
      </c>
      <c r="B6" t="s">
        <v>25</v>
      </c>
      <c r="C6">
        <v>1.468062</v>
      </c>
      <c r="D6">
        <v>40.518790000000003</v>
      </c>
      <c r="E6">
        <v>0.67618279999999997</v>
      </c>
      <c r="F6">
        <v>0.46059539999999999</v>
      </c>
      <c r="G6">
        <v>0</v>
      </c>
      <c r="H6">
        <v>1</v>
      </c>
      <c r="I6" t="s">
        <v>26</v>
      </c>
    </row>
    <row r="7" spans="1:9" x14ac:dyDescent="0.3">
      <c r="A7">
        <v>3</v>
      </c>
      <c r="B7" t="s">
        <v>27</v>
      </c>
      <c r="C7">
        <v>1.4941519999999999</v>
      </c>
      <c r="D7">
        <v>16.922720000000002</v>
      </c>
      <c r="E7">
        <v>0.16993900000000001</v>
      </c>
      <c r="F7">
        <v>0.11373610000000001</v>
      </c>
      <c r="G7">
        <v>0</v>
      </c>
      <c r="H7">
        <v>0</v>
      </c>
      <c r="I7" t="s">
        <v>10</v>
      </c>
    </row>
    <row r="8" spans="1:9" x14ac:dyDescent="0.3">
      <c r="A8">
        <v>3</v>
      </c>
      <c r="B8" t="s">
        <v>29</v>
      </c>
      <c r="C8">
        <v>1.072271</v>
      </c>
      <c r="D8">
        <v>11.05006</v>
      </c>
      <c r="E8">
        <v>0</v>
      </c>
      <c r="F8">
        <v>0</v>
      </c>
      <c r="G8">
        <v>0</v>
      </c>
      <c r="H8">
        <v>0</v>
      </c>
      <c r="I8" t="s">
        <v>12</v>
      </c>
    </row>
    <row r="9" spans="1:9" x14ac:dyDescent="0.3">
      <c r="A9">
        <v>3</v>
      </c>
      <c r="B9" t="s">
        <v>80</v>
      </c>
      <c r="C9">
        <v>1.4443220000000001</v>
      </c>
      <c r="D9">
        <v>48.698900000000002</v>
      </c>
      <c r="E9">
        <v>0.7170957</v>
      </c>
      <c r="F9">
        <v>0.49649290000000001</v>
      </c>
      <c r="G9">
        <v>0</v>
      </c>
      <c r="H9">
        <v>1</v>
      </c>
      <c r="I9" t="s">
        <v>14</v>
      </c>
    </row>
    <row r="10" spans="1:9" x14ac:dyDescent="0.3">
      <c r="A10">
        <v>4</v>
      </c>
      <c r="B10" t="s">
        <v>31</v>
      </c>
      <c r="C10">
        <v>1.2235849999999999</v>
      </c>
      <c r="D10">
        <v>16.048459999999999</v>
      </c>
      <c r="E10">
        <v>7.9794799999999999E-2</v>
      </c>
      <c r="F10">
        <v>6.5213919999999995E-2</v>
      </c>
      <c r="G10">
        <v>0</v>
      </c>
      <c r="H10">
        <v>0</v>
      </c>
      <c r="I10" t="s">
        <v>10</v>
      </c>
    </row>
    <row r="11" spans="1:9" x14ac:dyDescent="0.3">
      <c r="A11">
        <v>4</v>
      </c>
      <c r="B11" t="s">
        <v>32</v>
      </c>
      <c r="C11">
        <v>1.270669</v>
      </c>
      <c r="D11">
        <v>19.17445</v>
      </c>
      <c r="E11">
        <v>0.15681819999999999</v>
      </c>
      <c r="F11">
        <v>0.12341390000000001</v>
      </c>
      <c r="G11">
        <v>0</v>
      </c>
      <c r="H11">
        <v>0</v>
      </c>
      <c r="I11" t="s">
        <v>12</v>
      </c>
    </row>
    <row r="12" spans="1:9" x14ac:dyDescent="0.3">
      <c r="A12">
        <v>4</v>
      </c>
      <c r="B12" t="s">
        <v>33</v>
      </c>
      <c r="C12">
        <v>1.42754</v>
      </c>
      <c r="D12">
        <v>20.084150000000001</v>
      </c>
      <c r="E12">
        <v>0.21338670000000001</v>
      </c>
      <c r="F12">
        <v>0.14947869999999999</v>
      </c>
      <c r="G12">
        <v>0</v>
      </c>
      <c r="H12">
        <v>0</v>
      </c>
      <c r="I12" t="s">
        <v>14</v>
      </c>
    </row>
    <row r="13" spans="1:9" x14ac:dyDescent="0.3">
      <c r="A13">
        <v>4</v>
      </c>
      <c r="B13" t="s">
        <v>34</v>
      </c>
      <c r="C13">
        <v>2.2997350000000001</v>
      </c>
      <c r="D13">
        <v>21.159680000000002</v>
      </c>
      <c r="E13">
        <v>0.50826150000000003</v>
      </c>
      <c r="F13">
        <v>0.2210087</v>
      </c>
      <c r="G13">
        <v>0</v>
      </c>
      <c r="H13">
        <v>0</v>
      </c>
      <c r="I13" t="s">
        <v>16</v>
      </c>
    </row>
    <row r="14" spans="1:9" x14ac:dyDescent="0.3">
      <c r="A14">
        <v>4</v>
      </c>
      <c r="B14" t="s">
        <v>35</v>
      </c>
      <c r="C14">
        <v>2.3989020000000001</v>
      </c>
      <c r="D14">
        <v>24.696259999999999</v>
      </c>
      <c r="E14">
        <v>0.90255929999999995</v>
      </c>
      <c r="F14">
        <v>0.37623849999999998</v>
      </c>
      <c r="G14">
        <v>0</v>
      </c>
      <c r="H14">
        <v>0</v>
      </c>
      <c r="I14" t="s">
        <v>26</v>
      </c>
    </row>
    <row r="15" spans="1:9" x14ac:dyDescent="0.3">
      <c r="A15">
        <v>4</v>
      </c>
      <c r="B15" t="s">
        <v>36</v>
      </c>
      <c r="C15">
        <v>2.9383849999999998</v>
      </c>
      <c r="D15">
        <v>21.517679999999999</v>
      </c>
      <c r="E15">
        <v>0.63766979999999995</v>
      </c>
      <c r="F15">
        <v>0.2170137</v>
      </c>
      <c r="G15">
        <v>0</v>
      </c>
      <c r="H15">
        <v>0</v>
      </c>
      <c r="I15" t="s">
        <v>28</v>
      </c>
    </row>
    <row r="16" spans="1:9" x14ac:dyDescent="0.3">
      <c r="A16">
        <v>4</v>
      </c>
      <c r="B16" t="s">
        <v>37</v>
      </c>
      <c r="C16">
        <v>2.8678889999999999</v>
      </c>
      <c r="D16">
        <v>14.299329999999999</v>
      </c>
      <c r="E16">
        <v>0.16278480000000001</v>
      </c>
      <c r="F16">
        <v>5.6761190000000003E-2</v>
      </c>
      <c r="G16">
        <v>0</v>
      </c>
      <c r="H16">
        <v>0</v>
      </c>
      <c r="I16" t="s">
        <v>30</v>
      </c>
    </row>
    <row r="17" spans="1:9" x14ac:dyDescent="0.3">
      <c r="A17">
        <v>4</v>
      </c>
      <c r="B17" t="s">
        <v>81</v>
      </c>
      <c r="C17">
        <v>1.9331100000000001</v>
      </c>
      <c r="D17">
        <v>82.496669999999995</v>
      </c>
      <c r="E17">
        <v>1.9331100000000001</v>
      </c>
      <c r="F17">
        <v>1</v>
      </c>
      <c r="G17">
        <v>0</v>
      </c>
      <c r="H17">
        <v>0</v>
      </c>
      <c r="I17" t="s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29</v>
      </c>
      <c r="B2" t="s">
        <v>119</v>
      </c>
      <c r="C2">
        <v>1.828579</v>
      </c>
      <c r="D2">
        <v>72.732150000000004</v>
      </c>
      <c r="E2">
        <v>1.303566</v>
      </c>
      <c r="F2">
        <v>0.71288450000000003</v>
      </c>
      <c r="G2">
        <v>0</v>
      </c>
      <c r="H2">
        <v>1</v>
      </c>
      <c r="I2" t="s">
        <v>10</v>
      </c>
    </row>
    <row r="3" spans="1:9" x14ac:dyDescent="0.3">
      <c r="A3">
        <v>30</v>
      </c>
      <c r="B3" t="s">
        <v>120</v>
      </c>
      <c r="C3">
        <v>1.0620529999999999</v>
      </c>
      <c r="D3">
        <v>52.129750000000001</v>
      </c>
      <c r="E3">
        <v>1.0160800000000001</v>
      </c>
      <c r="F3">
        <v>0.95671280000000003</v>
      </c>
      <c r="G3">
        <v>0</v>
      </c>
      <c r="H3">
        <v>0</v>
      </c>
      <c r="I3" t="s">
        <v>10</v>
      </c>
    </row>
    <row r="4" spans="1:9" x14ac:dyDescent="0.3">
      <c r="A4">
        <v>30</v>
      </c>
      <c r="B4" t="s">
        <v>130</v>
      </c>
      <c r="C4">
        <v>1.829901</v>
      </c>
      <c r="D4">
        <v>46.843890000000002</v>
      </c>
      <c r="E4">
        <v>1.6278919999999999</v>
      </c>
      <c r="F4">
        <v>0.88960700000000004</v>
      </c>
      <c r="G4">
        <v>0</v>
      </c>
      <c r="H4">
        <v>1</v>
      </c>
      <c r="I4" t="s">
        <v>12</v>
      </c>
    </row>
    <row r="5" spans="1:9" x14ac:dyDescent="0.3">
      <c r="A5">
        <v>31</v>
      </c>
      <c r="B5" t="s">
        <v>131</v>
      </c>
      <c r="C5">
        <v>0.9825507</v>
      </c>
      <c r="D5">
        <v>54.794249999999998</v>
      </c>
      <c r="E5">
        <v>0.93315599999999999</v>
      </c>
      <c r="F5">
        <v>0.94972809999999996</v>
      </c>
      <c r="G5">
        <v>0</v>
      </c>
      <c r="H5">
        <v>0</v>
      </c>
      <c r="I5" t="s">
        <v>10</v>
      </c>
    </row>
    <row r="6" spans="1:9" x14ac:dyDescent="0.3">
      <c r="A6">
        <v>31</v>
      </c>
      <c r="B6" t="s">
        <v>132</v>
      </c>
      <c r="C6">
        <v>0.96580869999999996</v>
      </c>
      <c r="D6">
        <v>31.51783</v>
      </c>
      <c r="E6">
        <v>0.63543649999999996</v>
      </c>
      <c r="F6">
        <v>0.65793199999999996</v>
      </c>
      <c r="G6">
        <v>0</v>
      </c>
      <c r="H6">
        <v>0</v>
      </c>
      <c r="I6" t="s">
        <v>12</v>
      </c>
    </row>
    <row r="7" spans="1:9" x14ac:dyDescent="0.3">
      <c r="A7">
        <v>31</v>
      </c>
      <c r="B7" t="s">
        <v>133</v>
      </c>
      <c r="C7">
        <v>1.0315510000000001</v>
      </c>
      <c r="D7">
        <v>37.876080000000002</v>
      </c>
      <c r="E7">
        <v>0.93460129999999997</v>
      </c>
      <c r="F7">
        <v>0.90601540000000003</v>
      </c>
      <c r="G7">
        <v>0</v>
      </c>
      <c r="H7">
        <v>0</v>
      </c>
      <c r="I7" t="s">
        <v>14</v>
      </c>
    </row>
    <row r="8" spans="1:9" x14ac:dyDescent="0.3">
      <c r="A8">
        <v>32</v>
      </c>
      <c r="B8" t="s">
        <v>134</v>
      </c>
      <c r="C8">
        <v>1.517385</v>
      </c>
      <c r="D8">
        <v>42.005279999999999</v>
      </c>
      <c r="E8">
        <v>0.65329979999999999</v>
      </c>
      <c r="F8">
        <v>0.43054320000000001</v>
      </c>
      <c r="G8">
        <v>0</v>
      </c>
      <c r="H8">
        <v>1</v>
      </c>
      <c r="I8" t="s">
        <v>10</v>
      </c>
    </row>
    <row r="9" spans="1:9" x14ac:dyDescent="0.3">
      <c r="A9">
        <v>32</v>
      </c>
      <c r="B9" t="s">
        <v>135</v>
      </c>
      <c r="C9">
        <v>1.2292730000000001</v>
      </c>
      <c r="D9">
        <v>44.567489999999999</v>
      </c>
      <c r="E9">
        <v>0.86242669999999999</v>
      </c>
      <c r="F9">
        <v>0.70157460000000005</v>
      </c>
      <c r="G9">
        <v>0</v>
      </c>
      <c r="H9">
        <v>0</v>
      </c>
      <c r="I9" t="s">
        <v>12</v>
      </c>
    </row>
    <row r="10" spans="1:9" x14ac:dyDescent="0.3">
      <c r="A10">
        <v>32</v>
      </c>
      <c r="B10" t="s">
        <v>136</v>
      </c>
      <c r="C10">
        <v>1.769944</v>
      </c>
      <c r="D10">
        <v>59.764429999999997</v>
      </c>
      <c r="E10">
        <v>1.4203030000000001</v>
      </c>
      <c r="F10">
        <v>0.80245610000000001</v>
      </c>
      <c r="G10">
        <v>0</v>
      </c>
      <c r="H10">
        <v>1</v>
      </c>
      <c r="I10" t="s">
        <v>14</v>
      </c>
    </row>
    <row r="11" spans="1:9" x14ac:dyDescent="0.3">
      <c r="A11">
        <v>33</v>
      </c>
      <c r="B11" t="s">
        <v>137</v>
      </c>
      <c r="C11">
        <v>1.127739</v>
      </c>
      <c r="D11">
        <v>51.515520000000002</v>
      </c>
      <c r="E11">
        <v>1.127739</v>
      </c>
      <c r="F11">
        <v>1</v>
      </c>
      <c r="G11">
        <v>0</v>
      </c>
      <c r="H11">
        <v>1</v>
      </c>
      <c r="I11" t="s">
        <v>10</v>
      </c>
    </row>
    <row r="12" spans="1:9" x14ac:dyDescent="0.3">
      <c r="A12">
        <v>34</v>
      </c>
      <c r="B12" t="s">
        <v>138</v>
      </c>
      <c r="C12">
        <v>1.1182510000000001</v>
      </c>
      <c r="D12">
        <v>53.75938</v>
      </c>
      <c r="E12">
        <v>0.98784680000000002</v>
      </c>
      <c r="F12">
        <v>0.8833858</v>
      </c>
      <c r="G12">
        <v>0</v>
      </c>
      <c r="H12">
        <v>0</v>
      </c>
      <c r="I12" t="s">
        <v>10</v>
      </c>
    </row>
    <row r="13" spans="1:9" x14ac:dyDescent="0.3">
      <c r="A13">
        <v>34</v>
      </c>
      <c r="B13" t="s">
        <v>139</v>
      </c>
      <c r="C13">
        <v>1.2552019999999999</v>
      </c>
      <c r="D13">
        <v>54.598529999999997</v>
      </c>
      <c r="E13">
        <v>1.2552019999999999</v>
      </c>
      <c r="F13">
        <v>1</v>
      </c>
      <c r="G13">
        <v>0</v>
      </c>
      <c r="H13">
        <v>0</v>
      </c>
      <c r="I13" t="s">
        <v>12</v>
      </c>
    </row>
    <row r="14" spans="1:9" x14ac:dyDescent="0.3">
      <c r="A14">
        <v>34</v>
      </c>
      <c r="B14" t="s">
        <v>140</v>
      </c>
      <c r="C14">
        <v>1.1146180000000001</v>
      </c>
      <c r="D14">
        <v>45.572330000000001</v>
      </c>
      <c r="E14">
        <v>1.0968709999999999</v>
      </c>
      <c r="F14">
        <v>0.98407800000000001</v>
      </c>
      <c r="G14">
        <v>0</v>
      </c>
      <c r="H14">
        <v>0</v>
      </c>
      <c r="I14" t="s">
        <v>14</v>
      </c>
    </row>
    <row r="15" spans="1:9" x14ac:dyDescent="0.3">
      <c r="A15">
        <v>34</v>
      </c>
      <c r="B15" t="s">
        <v>141</v>
      </c>
      <c r="C15">
        <v>1.417316</v>
      </c>
      <c r="D15">
        <v>22.63946</v>
      </c>
      <c r="E15">
        <v>0.53558609999999995</v>
      </c>
      <c r="F15">
        <v>0.37788749999999999</v>
      </c>
      <c r="G15">
        <v>0</v>
      </c>
      <c r="H15">
        <v>0</v>
      </c>
      <c r="I15" t="s">
        <v>16</v>
      </c>
    </row>
    <row r="16" spans="1:9" x14ac:dyDescent="0.3">
      <c r="A16">
        <v>34</v>
      </c>
      <c r="B16" t="s">
        <v>142</v>
      </c>
      <c r="C16">
        <v>1.4704440000000001</v>
      </c>
      <c r="D16">
        <v>38.37032</v>
      </c>
      <c r="E16">
        <v>1.018775</v>
      </c>
      <c r="F16">
        <v>0.69283470000000003</v>
      </c>
      <c r="G16">
        <v>0</v>
      </c>
      <c r="H16">
        <v>0</v>
      </c>
      <c r="I16" t="s">
        <v>26</v>
      </c>
    </row>
    <row r="17" spans="1:9" x14ac:dyDescent="0.3">
      <c r="A17">
        <v>34</v>
      </c>
      <c r="B17" t="s">
        <v>143</v>
      </c>
      <c r="C17">
        <v>1.8880490000000001</v>
      </c>
      <c r="D17">
        <v>33.765999999999998</v>
      </c>
      <c r="E17">
        <v>1.2026810000000001</v>
      </c>
      <c r="F17">
        <v>0.63699689999999998</v>
      </c>
      <c r="G17">
        <v>0</v>
      </c>
      <c r="H17">
        <v>1</v>
      </c>
      <c r="I17" t="s">
        <v>28</v>
      </c>
    </row>
    <row r="18" spans="1:9" x14ac:dyDescent="0.3">
      <c r="A18">
        <v>35</v>
      </c>
      <c r="B18" t="s">
        <v>144</v>
      </c>
      <c r="C18">
        <v>1.15906</v>
      </c>
      <c r="D18">
        <v>54.630380000000002</v>
      </c>
      <c r="E18">
        <v>0.79033010000000004</v>
      </c>
      <c r="F18">
        <v>0.68187169999999997</v>
      </c>
      <c r="G18">
        <v>0</v>
      </c>
      <c r="H18">
        <v>0</v>
      </c>
      <c r="I18" t="s">
        <v>10</v>
      </c>
    </row>
    <row r="19" spans="1:9" x14ac:dyDescent="0.3">
      <c r="A19">
        <v>35</v>
      </c>
      <c r="B19" t="s">
        <v>145</v>
      </c>
      <c r="C19">
        <v>1.5970610000000001</v>
      </c>
      <c r="D19">
        <v>58.064880000000002</v>
      </c>
      <c r="E19">
        <v>1.5573870000000001</v>
      </c>
      <c r="F19">
        <v>0.97515819999999998</v>
      </c>
      <c r="G19">
        <v>0</v>
      </c>
      <c r="H19">
        <v>0</v>
      </c>
      <c r="I19" t="s">
        <v>12</v>
      </c>
    </row>
    <row r="20" spans="1:9" x14ac:dyDescent="0.3">
      <c r="A20">
        <v>36</v>
      </c>
      <c r="B20" t="s">
        <v>146</v>
      </c>
      <c r="C20">
        <v>0.93861870000000003</v>
      </c>
      <c r="D20">
        <v>37.224609999999998</v>
      </c>
      <c r="E20">
        <v>0.76958389999999999</v>
      </c>
      <c r="F20">
        <v>0.8199111</v>
      </c>
      <c r="G20">
        <v>0</v>
      </c>
      <c r="H20">
        <v>1</v>
      </c>
      <c r="I20" t="s">
        <v>10</v>
      </c>
    </row>
    <row r="21" spans="1:9" x14ac:dyDescent="0.3">
      <c r="A21">
        <v>36</v>
      </c>
      <c r="B21" t="s">
        <v>147</v>
      </c>
      <c r="C21">
        <v>0.99304829999999999</v>
      </c>
      <c r="D21">
        <v>42.098149999999997</v>
      </c>
      <c r="E21">
        <v>0.97414149999999999</v>
      </c>
      <c r="F21">
        <v>0.98096090000000002</v>
      </c>
      <c r="G21">
        <v>0</v>
      </c>
      <c r="H21">
        <v>0</v>
      </c>
      <c r="I21" t="s">
        <v>12</v>
      </c>
    </row>
    <row r="22" spans="1:9" x14ac:dyDescent="0.3">
      <c r="A22">
        <v>36</v>
      </c>
      <c r="B22" t="s">
        <v>148</v>
      </c>
      <c r="C22">
        <v>1.5938319999999999</v>
      </c>
      <c r="D22">
        <v>35.993510000000001</v>
      </c>
      <c r="E22">
        <v>0.94709220000000005</v>
      </c>
      <c r="F22">
        <v>0.59422339999999996</v>
      </c>
      <c r="G22">
        <v>0</v>
      </c>
      <c r="H22">
        <v>1</v>
      </c>
      <c r="I22" t="s">
        <v>14</v>
      </c>
    </row>
    <row r="23" spans="1:9" x14ac:dyDescent="0.3">
      <c r="A23">
        <v>37</v>
      </c>
      <c r="B23" t="s">
        <v>149</v>
      </c>
      <c r="C23">
        <v>1.0699179999999999</v>
      </c>
      <c r="D23">
        <v>43.315399999999997</v>
      </c>
      <c r="E23">
        <v>0.93833580000000005</v>
      </c>
      <c r="F23">
        <v>0.87701649999999998</v>
      </c>
      <c r="G23">
        <v>0</v>
      </c>
      <c r="H23">
        <v>0</v>
      </c>
      <c r="I23" t="s">
        <v>10</v>
      </c>
    </row>
    <row r="24" spans="1:9" x14ac:dyDescent="0.3">
      <c r="A24">
        <v>37</v>
      </c>
      <c r="B24" t="s">
        <v>150</v>
      </c>
      <c r="C24">
        <v>1.263425</v>
      </c>
      <c r="D24">
        <v>51.77599</v>
      </c>
      <c r="E24">
        <v>1.1926330000000001</v>
      </c>
      <c r="F24">
        <v>0.94396829999999998</v>
      </c>
      <c r="G24">
        <v>0</v>
      </c>
      <c r="H24">
        <v>0</v>
      </c>
      <c r="I24" t="s">
        <v>12</v>
      </c>
    </row>
    <row r="25" spans="1:9" x14ac:dyDescent="0.3">
      <c r="A25">
        <v>37</v>
      </c>
      <c r="B25" t="s">
        <v>151</v>
      </c>
      <c r="C25">
        <v>1.1979500000000001</v>
      </c>
      <c r="D25">
        <v>32.121740000000003</v>
      </c>
      <c r="E25">
        <v>0.74212800000000001</v>
      </c>
      <c r="F25">
        <v>0.61949829999999995</v>
      </c>
      <c r="G25">
        <v>0</v>
      </c>
      <c r="H25">
        <v>0</v>
      </c>
      <c r="I25" t="s">
        <v>14</v>
      </c>
    </row>
    <row r="26" spans="1:9" x14ac:dyDescent="0.3">
      <c r="A26">
        <v>37</v>
      </c>
      <c r="B26" t="s">
        <v>152</v>
      </c>
      <c r="C26">
        <v>1.455865</v>
      </c>
      <c r="D26">
        <v>33.267719999999997</v>
      </c>
      <c r="E26">
        <v>0.93141059999999998</v>
      </c>
      <c r="F26">
        <v>0.63976449999999996</v>
      </c>
      <c r="G26">
        <v>0</v>
      </c>
      <c r="H26">
        <v>0</v>
      </c>
      <c r="I26" t="s">
        <v>16</v>
      </c>
    </row>
    <row r="27" spans="1:9" x14ac:dyDescent="0.3">
      <c r="A27">
        <v>37</v>
      </c>
      <c r="B27" t="s">
        <v>153</v>
      </c>
      <c r="C27">
        <v>1.8343320000000001</v>
      </c>
      <c r="D27">
        <v>49.289029999999997</v>
      </c>
      <c r="E27">
        <v>1.650156</v>
      </c>
      <c r="F27">
        <v>0.89959560000000005</v>
      </c>
      <c r="G27">
        <v>0</v>
      </c>
      <c r="H27">
        <v>0</v>
      </c>
      <c r="I27" t="s">
        <v>26</v>
      </c>
    </row>
    <row r="28" spans="1:9" x14ac:dyDescent="0.3">
      <c r="A28">
        <v>37</v>
      </c>
      <c r="B28" t="s">
        <v>154</v>
      </c>
      <c r="C28">
        <v>1.9217109999999999</v>
      </c>
      <c r="D28">
        <v>40.482199999999999</v>
      </c>
      <c r="E28">
        <v>1.365845</v>
      </c>
      <c r="F28">
        <v>0.7107443</v>
      </c>
      <c r="G28">
        <v>0</v>
      </c>
      <c r="H28">
        <v>0</v>
      </c>
      <c r="I28" t="s">
        <v>28</v>
      </c>
    </row>
    <row r="29" spans="1:9" x14ac:dyDescent="0.3">
      <c r="A29">
        <v>37</v>
      </c>
      <c r="B29" t="s">
        <v>155</v>
      </c>
      <c r="C29">
        <v>1.799865</v>
      </c>
      <c r="D29">
        <v>44.081569999999999</v>
      </c>
      <c r="E29">
        <v>1.250607</v>
      </c>
      <c r="F29">
        <v>0.6948339</v>
      </c>
      <c r="G29">
        <v>0</v>
      </c>
      <c r="H29">
        <v>0</v>
      </c>
      <c r="I29" t="s">
        <v>30</v>
      </c>
    </row>
    <row r="30" spans="1:9" x14ac:dyDescent="0.3">
      <c r="A30">
        <v>37</v>
      </c>
      <c r="B30" t="s">
        <v>156</v>
      </c>
      <c r="C30">
        <v>1.678034</v>
      </c>
      <c r="D30">
        <v>82.297380000000004</v>
      </c>
      <c r="E30">
        <v>0.92712870000000003</v>
      </c>
      <c r="F30">
        <v>0.55250900000000003</v>
      </c>
      <c r="G30">
        <v>0</v>
      </c>
      <c r="H30">
        <v>0</v>
      </c>
      <c r="I30" t="s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76</v>
      </c>
      <c r="C2">
        <v>1.4167799999999999</v>
      </c>
      <c r="D2">
        <v>38.265770000000003</v>
      </c>
      <c r="E2">
        <v>0.73255780000000004</v>
      </c>
      <c r="F2">
        <v>0.51705820000000002</v>
      </c>
      <c r="G2">
        <v>0</v>
      </c>
      <c r="H2">
        <v>0</v>
      </c>
      <c r="I2" t="s">
        <v>10</v>
      </c>
    </row>
    <row r="3" spans="1:9" x14ac:dyDescent="0.3">
      <c r="A3">
        <v>2</v>
      </c>
      <c r="B3" t="s">
        <v>77</v>
      </c>
      <c r="C3">
        <v>1.542287</v>
      </c>
      <c r="D3">
        <v>38.628729999999997</v>
      </c>
      <c r="E3">
        <v>0.8447578</v>
      </c>
      <c r="F3">
        <v>0.54773050000000001</v>
      </c>
      <c r="G3">
        <v>0</v>
      </c>
      <c r="H3">
        <v>0</v>
      </c>
      <c r="I3" t="s">
        <v>12</v>
      </c>
    </row>
    <row r="4" spans="1:9" x14ac:dyDescent="0.3">
      <c r="A4">
        <v>2</v>
      </c>
      <c r="B4" t="s">
        <v>78</v>
      </c>
      <c r="C4">
        <v>1.560397</v>
      </c>
      <c r="D4">
        <v>51.149149999999999</v>
      </c>
      <c r="E4">
        <v>1.0208729999999999</v>
      </c>
      <c r="F4">
        <v>0.65423920000000002</v>
      </c>
      <c r="G4">
        <v>0</v>
      </c>
      <c r="H4">
        <v>0</v>
      </c>
      <c r="I4" t="s">
        <v>14</v>
      </c>
    </row>
    <row r="5" spans="1:9" x14ac:dyDescent="0.3">
      <c r="A5">
        <v>2</v>
      </c>
      <c r="B5" t="s">
        <v>79</v>
      </c>
      <c r="C5">
        <v>1.734497</v>
      </c>
      <c r="D5">
        <v>18.506969999999999</v>
      </c>
      <c r="E5">
        <v>0.3225729</v>
      </c>
      <c r="F5">
        <v>0.1859749</v>
      </c>
      <c r="G5">
        <v>0</v>
      </c>
      <c r="H5">
        <v>0</v>
      </c>
      <c r="I5" t="s">
        <v>16</v>
      </c>
    </row>
    <row r="6" spans="1:9" x14ac:dyDescent="0.3">
      <c r="A6">
        <v>2</v>
      </c>
      <c r="B6" t="s">
        <v>9</v>
      </c>
      <c r="C6">
        <v>1.5272859999999999</v>
      </c>
      <c r="D6">
        <v>20.928260000000002</v>
      </c>
      <c r="E6">
        <v>0.49331330000000001</v>
      </c>
      <c r="F6">
        <v>0.32299990000000001</v>
      </c>
      <c r="G6">
        <v>0</v>
      </c>
      <c r="H6">
        <v>0</v>
      </c>
      <c r="I6" t="s">
        <v>26</v>
      </c>
    </row>
    <row r="7" spans="1:9" x14ac:dyDescent="0.3">
      <c r="A7">
        <v>2</v>
      </c>
      <c r="B7" t="s">
        <v>11</v>
      </c>
      <c r="C7">
        <v>1.9295089999999999</v>
      </c>
      <c r="D7">
        <v>18.534590000000001</v>
      </c>
      <c r="E7">
        <v>0.28373409999999999</v>
      </c>
      <c r="F7">
        <v>0.14704990000000001</v>
      </c>
      <c r="G7">
        <v>0</v>
      </c>
      <c r="H7">
        <v>0</v>
      </c>
      <c r="I7" t="s">
        <v>28</v>
      </c>
    </row>
    <row r="8" spans="1:9" x14ac:dyDescent="0.3">
      <c r="A8">
        <v>2</v>
      </c>
      <c r="B8" t="s">
        <v>13</v>
      </c>
      <c r="C8">
        <v>1.8790199999999999</v>
      </c>
      <c r="D8">
        <v>24.37491</v>
      </c>
      <c r="E8">
        <v>0.56765169999999998</v>
      </c>
      <c r="F8">
        <v>0.30209989999999998</v>
      </c>
      <c r="G8">
        <v>0</v>
      </c>
      <c r="H8">
        <v>0</v>
      </c>
      <c r="I8" t="s">
        <v>30</v>
      </c>
    </row>
    <row r="9" spans="1:9" x14ac:dyDescent="0.3">
      <c r="A9">
        <v>2</v>
      </c>
      <c r="B9" t="s">
        <v>15</v>
      </c>
      <c r="C9">
        <v>1.9341189999999999</v>
      </c>
      <c r="D9">
        <v>57.962069999999997</v>
      </c>
      <c r="E9">
        <v>1.9341189999999999</v>
      </c>
      <c r="F9">
        <v>1</v>
      </c>
      <c r="G9">
        <v>0</v>
      </c>
      <c r="H9">
        <v>1</v>
      </c>
      <c r="I9" t="s">
        <v>70</v>
      </c>
    </row>
    <row r="10" spans="1:9" x14ac:dyDescent="0.3">
      <c r="A10">
        <v>3</v>
      </c>
      <c r="B10" t="s">
        <v>17</v>
      </c>
      <c r="C10">
        <v>2.0895570000000001</v>
      </c>
      <c r="D10">
        <v>48.532859999999999</v>
      </c>
      <c r="E10">
        <v>1.453843</v>
      </c>
      <c r="F10">
        <v>0.69576590000000005</v>
      </c>
      <c r="G10">
        <v>0</v>
      </c>
      <c r="H10">
        <v>1</v>
      </c>
      <c r="I10" t="s">
        <v>10</v>
      </c>
    </row>
    <row r="11" spans="1:9" x14ac:dyDescent="0.3">
      <c r="A11">
        <v>4</v>
      </c>
      <c r="B11" t="s">
        <v>18</v>
      </c>
      <c r="C11">
        <v>1.4269909999999999</v>
      </c>
      <c r="D11">
        <v>37.524369999999998</v>
      </c>
      <c r="E11">
        <v>0.86495730000000004</v>
      </c>
      <c r="F11">
        <v>0.60614060000000003</v>
      </c>
      <c r="G11">
        <v>0</v>
      </c>
      <c r="H11">
        <v>0</v>
      </c>
      <c r="I11" t="s">
        <v>10</v>
      </c>
    </row>
    <row r="12" spans="1:9" x14ac:dyDescent="0.3">
      <c r="A12">
        <v>4</v>
      </c>
      <c r="B12" t="s">
        <v>19</v>
      </c>
      <c r="C12">
        <v>1.37618</v>
      </c>
      <c r="D12">
        <v>45.165990000000001</v>
      </c>
      <c r="E12">
        <v>0.87287110000000001</v>
      </c>
      <c r="F12">
        <v>0.63427109999999998</v>
      </c>
      <c r="G12">
        <v>0</v>
      </c>
      <c r="H12">
        <v>0</v>
      </c>
      <c r="I12" t="s">
        <v>12</v>
      </c>
    </row>
    <row r="13" spans="1:9" x14ac:dyDescent="0.3">
      <c r="A13">
        <v>4</v>
      </c>
      <c r="B13" t="s">
        <v>20</v>
      </c>
      <c r="C13">
        <v>1.7497469999999999</v>
      </c>
      <c r="D13">
        <v>49.989690000000003</v>
      </c>
      <c r="E13">
        <v>1.4015310000000001</v>
      </c>
      <c r="F13">
        <v>0.8009908</v>
      </c>
      <c r="G13">
        <v>0</v>
      </c>
      <c r="H13">
        <v>0</v>
      </c>
      <c r="I13" t="s">
        <v>14</v>
      </c>
    </row>
    <row r="14" spans="1:9" x14ac:dyDescent="0.3">
      <c r="A14">
        <v>4</v>
      </c>
      <c r="B14" t="s">
        <v>21</v>
      </c>
      <c r="C14">
        <v>0.51935549999999997</v>
      </c>
      <c r="D14">
        <v>48.897269999999999</v>
      </c>
      <c r="E14">
        <v>0.51935549999999997</v>
      </c>
      <c r="F14">
        <v>1</v>
      </c>
      <c r="G14">
        <v>0</v>
      </c>
      <c r="H14">
        <v>1</v>
      </c>
      <c r="I14" t="s">
        <v>16</v>
      </c>
    </row>
    <row r="15" spans="1:9" x14ac:dyDescent="0.3">
      <c r="A15">
        <v>5</v>
      </c>
      <c r="B15" t="s">
        <v>22</v>
      </c>
      <c r="C15">
        <v>1.3589150000000001</v>
      </c>
      <c r="D15">
        <v>37.175649999999997</v>
      </c>
      <c r="E15">
        <v>0.94420800000000005</v>
      </c>
      <c r="F15">
        <v>0.69482489999999997</v>
      </c>
      <c r="G15">
        <v>0</v>
      </c>
      <c r="H15">
        <v>0</v>
      </c>
      <c r="I15" t="s">
        <v>10</v>
      </c>
    </row>
    <row r="16" spans="1:9" x14ac:dyDescent="0.3">
      <c r="A16">
        <v>5</v>
      </c>
      <c r="B16" t="s">
        <v>23</v>
      </c>
      <c r="C16">
        <v>1.1796930000000001</v>
      </c>
      <c r="D16">
        <v>31.248249999999999</v>
      </c>
      <c r="E16">
        <v>0.64567220000000003</v>
      </c>
      <c r="F16">
        <v>0.54732250000000005</v>
      </c>
      <c r="G16">
        <v>0</v>
      </c>
      <c r="H16">
        <v>0</v>
      </c>
      <c r="I16" t="s">
        <v>12</v>
      </c>
    </row>
    <row r="17" spans="1:9" x14ac:dyDescent="0.3">
      <c r="A17">
        <v>5</v>
      </c>
      <c r="B17" t="s">
        <v>24</v>
      </c>
      <c r="C17">
        <v>1.5764560000000001</v>
      </c>
      <c r="D17">
        <v>41.468040000000002</v>
      </c>
      <c r="E17">
        <v>0.95452650000000006</v>
      </c>
      <c r="F17">
        <v>0.60548869999999999</v>
      </c>
      <c r="G17">
        <v>0</v>
      </c>
      <c r="H17">
        <v>0</v>
      </c>
      <c r="I17" t="s">
        <v>14</v>
      </c>
    </row>
    <row r="18" spans="1:9" x14ac:dyDescent="0.3">
      <c r="A18">
        <v>5</v>
      </c>
      <c r="B18" t="s">
        <v>25</v>
      </c>
      <c r="C18">
        <v>1.871243</v>
      </c>
      <c r="D18">
        <v>21.416740000000001</v>
      </c>
      <c r="E18">
        <v>0.55780620000000003</v>
      </c>
      <c r="F18">
        <v>0.29809400000000003</v>
      </c>
      <c r="G18">
        <v>0</v>
      </c>
      <c r="H18">
        <v>0</v>
      </c>
      <c r="I18" t="s">
        <v>16</v>
      </c>
    </row>
    <row r="19" spans="1:9" x14ac:dyDescent="0.3">
      <c r="A19">
        <v>5</v>
      </c>
      <c r="B19" t="s">
        <v>27</v>
      </c>
      <c r="C19">
        <v>1.500974</v>
      </c>
      <c r="D19">
        <v>25.660530000000001</v>
      </c>
      <c r="E19">
        <v>0.72578379999999998</v>
      </c>
      <c r="F19">
        <v>0.48354200000000003</v>
      </c>
      <c r="G19">
        <v>0</v>
      </c>
      <c r="H19">
        <v>0</v>
      </c>
      <c r="I19" t="s">
        <v>26</v>
      </c>
    </row>
    <row r="20" spans="1:9" x14ac:dyDescent="0.3">
      <c r="A20">
        <v>5</v>
      </c>
      <c r="B20" t="s">
        <v>29</v>
      </c>
      <c r="C20">
        <v>2.294956</v>
      </c>
      <c r="D20">
        <v>36.058329999999998</v>
      </c>
      <c r="E20">
        <v>0.99633740000000004</v>
      </c>
      <c r="F20">
        <v>0.43414219999999998</v>
      </c>
      <c r="G20">
        <v>0</v>
      </c>
      <c r="H20">
        <v>0</v>
      </c>
      <c r="I20" t="s">
        <v>28</v>
      </c>
    </row>
    <row r="21" spans="1:9" x14ac:dyDescent="0.3">
      <c r="A21">
        <v>5</v>
      </c>
      <c r="B21" t="s">
        <v>80</v>
      </c>
      <c r="C21">
        <v>1.524373</v>
      </c>
      <c r="D21">
        <v>18.518059999999998</v>
      </c>
      <c r="E21">
        <v>0.26395600000000002</v>
      </c>
      <c r="F21">
        <v>0.17315710000000001</v>
      </c>
      <c r="G21">
        <v>0</v>
      </c>
      <c r="H21">
        <v>0</v>
      </c>
      <c r="I21" t="s">
        <v>30</v>
      </c>
    </row>
    <row r="22" spans="1:9" x14ac:dyDescent="0.3">
      <c r="A22">
        <v>5</v>
      </c>
      <c r="B22" t="s">
        <v>31</v>
      </c>
      <c r="C22">
        <v>0.234011</v>
      </c>
      <c r="D22">
        <v>38.893590000000003</v>
      </c>
      <c r="E22">
        <v>0.234011</v>
      </c>
      <c r="F22">
        <v>1</v>
      </c>
      <c r="G22">
        <v>0</v>
      </c>
      <c r="H22">
        <v>1</v>
      </c>
      <c r="I22" t="s">
        <v>70</v>
      </c>
    </row>
    <row r="23" spans="1:9" x14ac:dyDescent="0.3">
      <c r="A23">
        <v>6</v>
      </c>
      <c r="B23" t="s">
        <v>32</v>
      </c>
      <c r="C23">
        <v>1.2238150000000001</v>
      </c>
      <c r="D23">
        <v>41.392330000000001</v>
      </c>
      <c r="E23">
        <v>0.77674920000000003</v>
      </c>
      <c r="F23">
        <v>0.63469469999999995</v>
      </c>
      <c r="G23">
        <v>0</v>
      </c>
      <c r="H23">
        <v>0</v>
      </c>
      <c r="I23" t="s">
        <v>10</v>
      </c>
    </row>
    <row r="24" spans="1:9" x14ac:dyDescent="0.3">
      <c r="A24">
        <v>6</v>
      </c>
      <c r="B24" t="s">
        <v>33</v>
      </c>
      <c r="C24">
        <v>1.4934369999999999</v>
      </c>
      <c r="D24">
        <v>29.79984</v>
      </c>
      <c r="E24">
        <v>0.5483595</v>
      </c>
      <c r="F24">
        <v>0.36717949999999999</v>
      </c>
      <c r="G24">
        <v>0</v>
      </c>
      <c r="H24">
        <v>0</v>
      </c>
      <c r="I24" t="s">
        <v>12</v>
      </c>
    </row>
    <row r="25" spans="1:9" x14ac:dyDescent="0.3">
      <c r="A25">
        <v>6</v>
      </c>
      <c r="B25" t="s">
        <v>34</v>
      </c>
      <c r="C25">
        <v>1.1470480000000001</v>
      </c>
      <c r="D25">
        <v>11.83623</v>
      </c>
      <c r="E25">
        <v>1.7467900000000001E-2</v>
      </c>
      <c r="F25">
        <v>1.522857E-2</v>
      </c>
      <c r="G25">
        <v>0</v>
      </c>
      <c r="H25">
        <v>0</v>
      </c>
      <c r="I25" t="s">
        <v>14</v>
      </c>
    </row>
    <row r="26" spans="1:9" x14ac:dyDescent="0.3">
      <c r="A26">
        <v>6</v>
      </c>
      <c r="B26" t="s">
        <v>35</v>
      </c>
      <c r="C26">
        <v>1.390334</v>
      </c>
      <c r="D26">
        <v>20.127829999999999</v>
      </c>
      <c r="E26">
        <v>0.3113552</v>
      </c>
      <c r="F26">
        <v>0.2239428</v>
      </c>
      <c r="G26">
        <v>0</v>
      </c>
      <c r="H26">
        <v>1</v>
      </c>
      <c r="I26" t="s">
        <v>16</v>
      </c>
    </row>
    <row r="27" spans="1:9" x14ac:dyDescent="0.3">
      <c r="A27">
        <v>7</v>
      </c>
      <c r="B27" t="s">
        <v>36</v>
      </c>
      <c r="C27">
        <v>1.2640420000000001</v>
      </c>
      <c r="D27">
        <v>32.779200000000003</v>
      </c>
      <c r="E27">
        <v>0.7607604</v>
      </c>
      <c r="F27">
        <v>0.60184749999999998</v>
      </c>
      <c r="G27">
        <v>0</v>
      </c>
      <c r="H27">
        <v>0</v>
      </c>
      <c r="I27" t="s">
        <v>10</v>
      </c>
    </row>
    <row r="28" spans="1:9" x14ac:dyDescent="0.3">
      <c r="A28">
        <v>7</v>
      </c>
      <c r="B28" t="s">
        <v>37</v>
      </c>
      <c r="C28">
        <v>1.1777839999999999</v>
      </c>
      <c r="D28">
        <v>18.090879999999999</v>
      </c>
      <c r="E28">
        <v>0.1329649</v>
      </c>
      <c r="F28">
        <v>0.1128942</v>
      </c>
      <c r="G28">
        <v>0</v>
      </c>
      <c r="H28">
        <v>0</v>
      </c>
      <c r="I28" t="s">
        <v>12</v>
      </c>
    </row>
    <row r="29" spans="1:9" x14ac:dyDescent="0.3">
      <c r="A29">
        <v>7</v>
      </c>
      <c r="B29" t="s">
        <v>81</v>
      </c>
      <c r="C29">
        <v>1.48722</v>
      </c>
      <c r="D29">
        <v>37.014609999999998</v>
      </c>
      <c r="E29">
        <v>1.070392</v>
      </c>
      <c r="F29">
        <v>0.71972689999999995</v>
      </c>
      <c r="G29">
        <v>0</v>
      </c>
      <c r="H29">
        <v>0</v>
      </c>
      <c r="I29" t="s">
        <v>14</v>
      </c>
    </row>
    <row r="30" spans="1:9" x14ac:dyDescent="0.3">
      <c r="A30">
        <v>7</v>
      </c>
      <c r="B30" t="s">
        <v>38</v>
      </c>
      <c r="C30">
        <v>1.6072390000000001</v>
      </c>
      <c r="D30">
        <v>20.74578</v>
      </c>
      <c r="E30">
        <v>0.4877186</v>
      </c>
      <c r="F30">
        <v>0.30345119999999998</v>
      </c>
      <c r="G30">
        <v>0</v>
      </c>
      <c r="H30">
        <v>0</v>
      </c>
      <c r="I30" t="s">
        <v>16</v>
      </c>
    </row>
    <row r="31" spans="1:9" x14ac:dyDescent="0.3">
      <c r="A31">
        <v>7</v>
      </c>
      <c r="B31" t="s">
        <v>39</v>
      </c>
      <c r="C31">
        <v>1.7508159999999999</v>
      </c>
      <c r="D31">
        <v>36.01558</v>
      </c>
      <c r="E31">
        <v>0.80839680000000003</v>
      </c>
      <c r="F31">
        <v>0.46172580000000002</v>
      </c>
      <c r="G31">
        <v>0</v>
      </c>
      <c r="H31">
        <v>0</v>
      </c>
      <c r="I31" t="s">
        <v>26</v>
      </c>
    </row>
    <row r="32" spans="1:9" x14ac:dyDescent="0.3">
      <c r="A32">
        <v>7</v>
      </c>
      <c r="B32" t="s">
        <v>40</v>
      </c>
      <c r="C32">
        <v>2.216059</v>
      </c>
      <c r="D32">
        <v>33.623759999999997</v>
      </c>
      <c r="E32">
        <v>1.238723</v>
      </c>
      <c r="F32">
        <v>0.55897560000000002</v>
      </c>
      <c r="G32">
        <v>0</v>
      </c>
      <c r="H32">
        <v>0</v>
      </c>
      <c r="I32" t="s">
        <v>28</v>
      </c>
    </row>
    <row r="33" spans="1:9" x14ac:dyDescent="0.3">
      <c r="A33">
        <v>7</v>
      </c>
      <c r="B33" t="s">
        <v>41</v>
      </c>
      <c r="C33">
        <v>2.8506369999999999</v>
      </c>
      <c r="D33">
        <v>40.42492</v>
      </c>
      <c r="E33">
        <v>2.211233</v>
      </c>
      <c r="F33">
        <v>0.77569779999999999</v>
      </c>
      <c r="G33">
        <v>0</v>
      </c>
      <c r="H33">
        <v>0</v>
      </c>
      <c r="I33" t="s">
        <v>30</v>
      </c>
    </row>
    <row r="34" spans="1:9" x14ac:dyDescent="0.3">
      <c r="A34">
        <v>7</v>
      </c>
      <c r="B34" t="s">
        <v>42</v>
      </c>
      <c r="C34">
        <v>2.1096170000000001</v>
      </c>
      <c r="D34">
        <v>75.879189999999994</v>
      </c>
      <c r="E34">
        <v>1.38412</v>
      </c>
      <c r="F34">
        <v>0.65610000000000002</v>
      </c>
      <c r="G34">
        <v>0</v>
      </c>
      <c r="H34">
        <v>0</v>
      </c>
      <c r="I34" t="s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4</v>
      </c>
      <c r="B2" t="s">
        <v>29</v>
      </c>
      <c r="C2">
        <v>0.76074560000000002</v>
      </c>
      <c r="D2">
        <v>12.713050000000001</v>
      </c>
      <c r="E2">
        <v>0</v>
      </c>
      <c r="F2">
        <v>0</v>
      </c>
      <c r="G2">
        <v>0</v>
      </c>
      <c r="H2">
        <v>0</v>
      </c>
      <c r="I2" t="s">
        <v>10</v>
      </c>
    </row>
    <row r="3" spans="1:9" x14ac:dyDescent="0.3">
      <c r="A3">
        <v>4</v>
      </c>
      <c r="B3" t="s">
        <v>80</v>
      </c>
      <c r="C3">
        <v>0.60849730000000002</v>
      </c>
      <c r="D3">
        <v>31.636890000000001</v>
      </c>
      <c r="E3">
        <v>0.60849730000000002</v>
      </c>
      <c r="F3">
        <v>1</v>
      </c>
      <c r="G3">
        <v>0</v>
      </c>
      <c r="H3">
        <v>0</v>
      </c>
      <c r="I3" t="s">
        <v>12</v>
      </c>
    </row>
    <row r="4" spans="1:9" x14ac:dyDescent="0.3">
      <c r="A4">
        <v>4</v>
      </c>
      <c r="B4" t="s">
        <v>31</v>
      </c>
      <c r="C4">
        <v>0.98291680000000003</v>
      </c>
      <c r="D4">
        <v>15.152609999999999</v>
      </c>
      <c r="E4">
        <v>0</v>
      </c>
      <c r="F4">
        <v>0</v>
      </c>
      <c r="G4">
        <v>0</v>
      </c>
      <c r="H4">
        <v>0</v>
      </c>
      <c r="I4" t="s">
        <v>14</v>
      </c>
    </row>
    <row r="5" spans="1:9" x14ac:dyDescent="0.3">
      <c r="A5">
        <v>4</v>
      </c>
      <c r="B5" t="s">
        <v>32</v>
      </c>
      <c r="C5">
        <v>1.881572</v>
      </c>
      <c r="D5">
        <v>26.276579999999999</v>
      </c>
      <c r="E5">
        <v>0.90734899999999996</v>
      </c>
      <c r="F5">
        <v>0.48222930000000003</v>
      </c>
      <c r="G5">
        <v>0</v>
      </c>
      <c r="H5">
        <v>0</v>
      </c>
      <c r="I5" t="s">
        <v>16</v>
      </c>
    </row>
    <row r="6" spans="1:9" x14ac:dyDescent="0.3">
      <c r="A6">
        <v>4</v>
      </c>
      <c r="B6" t="s">
        <v>33</v>
      </c>
      <c r="C6">
        <v>1.41903</v>
      </c>
      <c r="D6">
        <v>15.032579999999999</v>
      </c>
      <c r="E6">
        <v>3.4175400000000002E-2</v>
      </c>
      <c r="F6">
        <v>2.408364E-2</v>
      </c>
      <c r="G6">
        <v>0</v>
      </c>
      <c r="H6">
        <v>0</v>
      </c>
      <c r="I6" t="s">
        <v>26</v>
      </c>
    </row>
    <row r="7" spans="1:9" x14ac:dyDescent="0.3">
      <c r="A7">
        <v>4</v>
      </c>
      <c r="B7" t="s">
        <v>34</v>
      </c>
      <c r="C7">
        <v>0.90135679999999996</v>
      </c>
      <c r="D7">
        <v>25.55583</v>
      </c>
      <c r="E7">
        <v>0.2671733</v>
      </c>
      <c r="F7">
        <v>0.29641230000000002</v>
      </c>
      <c r="G7">
        <v>0</v>
      </c>
      <c r="H7">
        <v>0</v>
      </c>
      <c r="I7" t="s">
        <v>28</v>
      </c>
    </row>
    <row r="8" spans="1:9" x14ac:dyDescent="0.3">
      <c r="A8">
        <v>4</v>
      </c>
      <c r="B8" t="s">
        <v>35</v>
      </c>
      <c r="C8">
        <v>1.941052</v>
      </c>
      <c r="D8">
        <v>36.722050000000003</v>
      </c>
      <c r="E8">
        <v>0.80894410000000005</v>
      </c>
      <c r="F8">
        <v>0.4167556</v>
      </c>
      <c r="G8">
        <v>0</v>
      </c>
      <c r="H8">
        <v>0</v>
      </c>
      <c r="I8" t="s">
        <v>30</v>
      </c>
    </row>
    <row r="9" spans="1:9" x14ac:dyDescent="0.3">
      <c r="A9">
        <v>4</v>
      </c>
      <c r="B9" t="s">
        <v>36</v>
      </c>
      <c r="C9">
        <v>1.2931490000000001</v>
      </c>
      <c r="D9">
        <v>74.171390000000002</v>
      </c>
      <c r="E9">
        <v>1.2931490000000001</v>
      </c>
      <c r="F9">
        <v>1</v>
      </c>
      <c r="G9">
        <v>0</v>
      </c>
      <c r="H9">
        <v>0</v>
      </c>
      <c r="I9" t="s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11</v>
      </c>
      <c r="C2">
        <v>1.9753499999999999</v>
      </c>
      <c r="D2">
        <v>138.5745</v>
      </c>
      <c r="E2">
        <v>1.9753499999999999</v>
      </c>
      <c r="F2">
        <v>1</v>
      </c>
      <c r="G2">
        <v>0</v>
      </c>
      <c r="H2">
        <v>0</v>
      </c>
      <c r="I2" t="s">
        <v>10</v>
      </c>
    </row>
    <row r="3" spans="1:9" x14ac:dyDescent="0.3">
      <c r="A3">
        <v>5</v>
      </c>
      <c r="B3" t="s">
        <v>13</v>
      </c>
      <c r="C3">
        <v>2.4563009999999998</v>
      </c>
      <c r="D3">
        <v>48.564830000000001</v>
      </c>
      <c r="E3">
        <v>2.4563009999999998</v>
      </c>
      <c r="F3">
        <v>1</v>
      </c>
      <c r="G3">
        <v>0</v>
      </c>
      <c r="H3">
        <v>0</v>
      </c>
      <c r="I3" t="s">
        <v>10</v>
      </c>
    </row>
    <row r="4" spans="1:9" x14ac:dyDescent="0.3">
      <c r="A4">
        <v>5</v>
      </c>
      <c r="B4" t="s">
        <v>15</v>
      </c>
      <c r="C4">
        <v>1.726407</v>
      </c>
      <c r="D4">
        <v>120.5706</v>
      </c>
      <c r="E4">
        <v>1.726407</v>
      </c>
      <c r="F4">
        <v>1</v>
      </c>
      <c r="G4">
        <v>0</v>
      </c>
      <c r="H4">
        <v>0</v>
      </c>
      <c r="I4" t="s">
        <v>10</v>
      </c>
    </row>
    <row r="5" spans="1:9" x14ac:dyDescent="0.3">
      <c r="A5">
        <v>5</v>
      </c>
      <c r="B5" t="s">
        <v>17</v>
      </c>
      <c r="C5">
        <v>1.640134</v>
      </c>
      <c r="D5">
        <v>65.645939999999996</v>
      </c>
      <c r="E5">
        <v>1.640134</v>
      </c>
      <c r="F5">
        <v>1</v>
      </c>
      <c r="G5">
        <v>0</v>
      </c>
      <c r="H5">
        <v>0</v>
      </c>
      <c r="I5" t="s">
        <v>10</v>
      </c>
    </row>
    <row r="6" spans="1:9" x14ac:dyDescent="0.3">
      <c r="A6">
        <v>5</v>
      </c>
      <c r="B6" t="s">
        <v>18</v>
      </c>
      <c r="C6">
        <v>1.6221909999999999</v>
      </c>
      <c r="D6">
        <v>52.851950000000002</v>
      </c>
      <c r="E6">
        <v>1.6221909999999999</v>
      </c>
      <c r="F6">
        <v>1</v>
      </c>
      <c r="G6">
        <v>0</v>
      </c>
      <c r="H6">
        <v>0</v>
      </c>
      <c r="I6" t="s">
        <v>10</v>
      </c>
    </row>
    <row r="7" spans="1:9" x14ac:dyDescent="0.3">
      <c r="A7">
        <v>5</v>
      </c>
      <c r="B7" t="s">
        <v>19</v>
      </c>
      <c r="C7">
        <v>1.4813940000000001</v>
      </c>
      <c r="D7">
        <v>59.84402</v>
      </c>
      <c r="E7">
        <v>1.4813940000000001</v>
      </c>
      <c r="F7">
        <v>1</v>
      </c>
      <c r="G7">
        <v>0</v>
      </c>
      <c r="H7">
        <v>0</v>
      </c>
      <c r="I7" t="s">
        <v>10</v>
      </c>
    </row>
    <row r="8" spans="1:9" x14ac:dyDescent="0.3">
      <c r="A8">
        <v>5</v>
      </c>
      <c r="B8" t="s">
        <v>20</v>
      </c>
      <c r="C8">
        <v>2.1844440000000001</v>
      </c>
      <c r="D8">
        <v>25.15645</v>
      </c>
      <c r="E8">
        <v>0.20319760000000001</v>
      </c>
      <c r="F8">
        <v>9.3020290000000005E-2</v>
      </c>
      <c r="G8">
        <v>0</v>
      </c>
      <c r="H8">
        <v>0</v>
      </c>
      <c r="I8" t="s">
        <v>10</v>
      </c>
    </row>
    <row r="9" spans="1:9" x14ac:dyDescent="0.3">
      <c r="A9">
        <v>5</v>
      </c>
      <c r="B9" t="s">
        <v>21</v>
      </c>
      <c r="C9">
        <v>2.8668119999999999</v>
      </c>
      <c r="D9">
        <v>73.594089999999994</v>
      </c>
      <c r="E9">
        <v>2.6946180000000002</v>
      </c>
      <c r="F9">
        <v>0.93993559999999998</v>
      </c>
      <c r="G9">
        <v>0</v>
      </c>
      <c r="H9">
        <v>0</v>
      </c>
      <c r="I9" t="s">
        <v>10</v>
      </c>
    </row>
    <row r="10" spans="1:9" x14ac:dyDescent="0.3">
      <c r="A10">
        <v>5</v>
      </c>
      <c r="B10" t="s">
        <v>22</v>
      </c>
      <c r="C10">
        <v>1.2019679999999999</v>
      </c>
      <c r="D10">
        <v>25.068619999999999</v>
      </c>
      <c r="E10">
        <v>0.45389810000000003</v>
      </c>
      <c r="F10">
        <v>0.37762899999999999</v>
      </c>
      <c r="G10">
        <v>0</v>
      </c>
      <c r="H10">
        <v>0</v>
      </c>
      <c r="I10" t="s">
        <v>10</v>
      </c>
    </row>
    <row r="11" spans="1:9" x14ac:dyDescent="0.3">
      <c r="A11">
        <v>5</v>
      </c>
      <c r="B11" t="s">
        <v>23</v>
      </c>
      <c r="C11">
        <v>1.072208</v>
      </c>
      <c r="D11">
        <v>21.541219999999999</v>
      </c>
      <c r="E11">
        <v>0.32235320000000001</v>
      </c>
      <c r="F11">
        <v>0.30064439999999998</v>
      </c>
      <c r="G11">
        <v>0</v>
      </c>
      <c r="H11">
        <v>0</v>
      </c>
      <c r="I11" t="s">
        <v>12</v>
      </c>
    </row>
    <row r="12" spans="1:9" x14ac:dyDescent="0.3">
      <c r="A12">
        <v>5</v>
      </c>
      <c r="B12" t="s">
        <v>24</v>
      </c>
      <c r="C12">
        <v>1.2361899999999999</v>
      </c>
      <c r="D12">
        <v>51.622610000000002</v>
      </c>
      <c r="E12">
        <v>0.68978379999999995</v>
      </c>
      <c r="F12">
        <v>0.55799189999999999</v>
      </c>
      <c r="G12">
        <v>0</v>
      </c>
      <c r="H12">
        <v>1</v>
      </c>
      <c r="I12" t="s">
        <v>14</v>
      </c>
    </row>
    <row r="13" spans="1:9" x14ac:dyDescent="0.3">
      <c r="A13">
        <v>6</v>
      </c>
      <c r="B13" t="s">
        <v>25</v>
      </c>
      <c r="C13">
        <v>0.93851620000000002</v>
      </c>
      <c r="D13">
        <v>9.7206890000000001</v>
      </c>
      <c r="E13">
        <v>0</v>
      </c>
      <c r="F13">
        <v>0</v>
      </c>
      <c r="G13">
        <v>0</v>
      </c>
      <c r="H13">
        <v>0</v>
      </c>
      <c r="I13" t="s">
        <v>10</v>
      </c>
    </row>
    <row r="14" spans="1:9" x14ac:dyDescent="0.3">
      <c r="A14">
        <v>6</v>
      </c>
      <c r="B14" t="s">
        <v>27</v>
      </c>
      <c r="C14">
        <v>1.447946</v>
      </c>
      <c r="D14">
        <v>40.941650000000003</v>
      </c>
      <c r="E14">
        <v>0.62607749999999995</v>
      </c>
      <c r="F14">
        <v>0.4323901</v>
      </c>
      <c r="G14">
        <v>0</v>
      </c>
      <c r="H14">
        <v>1</v>
      </c>
      <c r="I14" t="s">
        <v>12</v>
      </c>
    </row>
    <row r="15" spans="1:9" x14ac:dyDescent="0.3">
      <c r="A15">
        <v>7</v>
      </c>
      <c r="B15" t="s">
        <v>29</v>
      </c>
      <c r="C15">
        <v>1.221943</v>
      </c>
      <c r="D15">
        <v>36.040120000000002</v>
      </c>
      <c r="E15">
        <v>0.69746319999999995</v>
      </c>
      <c r="F15">
        <v>0.57078220000000002</v>
      </c>
      <c r="G15">
        <v>0</v>
      </c>
      <c r="H15">
        <v>0</v>
      </c>
      <c r="I15" t="s">
        <v>10</v>
      </c>
    </row>
    <row r="16" spans="1:9" x14ac:dyDescent="0.3">
      <c r="A16">
        <v>7</v>
      </c>
      <c r="B16" t="s">
        <v>80</v>
      </c>
      <c r="C16">
        <v>1.3495980000000001</v>
      </c>
      <c r="D16">
        <v>20.638069999999999</v>
      </c>
      <c r="E16">
        <v>0.25674599999999997</v>
      </c>
      <c r="F16">
        <v>0.19023889999999999</v>
      </c>
      <c r="G16">
        <v>0</v>
      </c>
      <c r="H16">
        <v>0</v>
      </c>
      <c r="I16" t="s">
        <v>12</v>
      </c>
    </row>
    <row r="17" spans="1:9" x14ac:dyDescent="0.3">
      <c r="A17">
        <v>7</v>
      </c>
      <c r="B17" t="s">
        <v>31</v>
      </c>
      <c r="C17">
        <v>1.1688670000000001</v>
      </c>
      <c r="D17">
        <v>19.02252</v>
      </c>
      <c r="E17">
        <v>4.827E-2</v>
      </c>
      <c r="F17">
        <v>4.1296399999999997E-2</v>
      </c>
      <c r="G17">
        <v>0</v>
      </c>
      <c r="H17">
        <v>0</v>
      </c>
      <c r="I17" t="s">
        <v>14</v>
      </c>
    </row>
    <row r="18" spans="1:9" x14ac:dyDescent="0.3">
      <c r="A18">
        <v>7</v>
      </c>
      <c r="B18" t="s">
        <v>32</v>
      </c>
      <c r="C18">
        <v>1.3959330000000001</v>
      </c>
      <c r="D18">
        <v>11.43999</v>
      </c>
      <c r="E18">
        <v>0</v>
      </c>
      <c r="F18">
        <v>0</v>
      </c>
      <c r="G18">
        <v>0</v>
      </c>
      <c r="H18">
        <v>0</v>
      </c>
      <c r="I18" t="s">
        <v>16</v>
      </c>
    </row>
    <row r="19" spans="1:9" x14ac:dyDescent="0.3">
      <c r="A19">
        <v>7</v>
      </c>
      <c r="B19" t="s">
        <v>33</v>
      </c>
      <c r="C19">
        <v>1.5937730000000001</v>
      </c>
      <c r="D19">
        <v>12.870290000000001</v>
      </c>
      <c r="E19">
        <v>4.7617199999999998E-2</v>
      </c>
      <c r="F19">
        <v>2.9877029999999999E-2</v>
      </c>
      <c r="G19">
        <v>0</v>
      </c>
      <c r="H19">
        <v>0</v>
      </c>
      <c r="I19" t="s">
        <v>26</v>
      </c>
    </row>
    <row r="20" spans="1:9" x14ac:dyDescent="0.3">
      <c r="A20">
        <v>7</v>
      </c>
      <c r="B20" t="s">
        <v>34</v>
      </c>
      <c r="C20">
        <v>1.6068990000000001</v>
      </c>
      <c r="D20">
        <v>25.538530000000002</v>
      </c>
      <c r="E20">
        <v>0.48795119999999997</v>
      </c>
      <c r="F20">
        <v>0.30366009999999999</v>
      </c>
      <c r="G20">
        <v>0</v>
      </c>
      <c r="H20">
        <v>0</v>
      </c>
      <c r="I20" t="s">
        <v>28</v>
      </c>
    </row>
    <row r="21" spans="1:9" x14ac:dyDescent="0.3">
      <c r="A21">
        <v>7</v>
      </c>
      <c r="B21" t="s">
        <v>35</v>
      </c>
      <c r="C21">
        <v>1.0287539999999999</v>
      </c>
      <c r="D21">
        <v>67.901219999999995</v>
      </c>
      <c r="E21">
        <v>1.0287539999999999</v>
      </c>
      <c r="F21">
        <v>1</v>
      </c>
      <c r="G21">
        <v>0</v>
      </c>
      <c r="H21">
        <v>1</v>
      </c>
      <c r="I21" t="s">
        <v>28</v>
      </c>
    </row>
    <row r="22" spans="1:9" x14ac:dyDescent="0.3">
      <c r="A22">
        <v>8</v>
      </c>
      <c r="B22" t="s">
        <v>36</v>
      </c>
      <c r="C22">
        <v>2.2926250000000001</v>
      </c>
      <c r="D22">
        <v>36.89772</v>
      </c>
      <c r="E22">
        <v>1.1251990000000001</v>
      </c>
      <c r="F22">
        <v>0.49079089999999997</v>
      </c>
      <c r="G22">
        <v>0</v>
      </c>
      <c r="H22">
        <v>0</v>
      </c>
      <c r="I22" t="s">
        <v>10</v>
      </c>
    </row>
    <row r="23" spans="1:9" x14ac:dyDescent="0.3">
      <c r="A23">
        <v>8</v>
      </c>
      <c r="B23" t="s">
        <v>37</v>
      </c>
      <c r="C23">
        <v>1.295485</v>
      </c>
      <c r="D23">
        <v>31.163070000000001</v>
      </c>
      <c r="E23">
        <v>0.61955459999999996</v>
      </c>
      <c r="F23">
        <v>0.47824139999999998</v>
      </c>
      <c r="G23">
        <v>0</v>
      </c>
      <c r="H23">
        <v>0</v>
      </c>
      <c r="I23" t="s">
        <v>12</v>
      </c>
    </row>
    <row r="24" spans="1:9" x14ac:dyDescent="0.3">
      <c r="A24">
        <v>8</v>
      </c>
      <c r="B24" t="s">
        <v>81</v>
      </c>
      <c r="C24">
        <v>1.363863</v>
      </c>
      <c r="D24">
        <v>35.990189999999998</v>
      </c>
      <c r="E24">
        <v>0.79229700000000003</v>
      </c>
      <c r="F24">
        <v>0.58092120000000003</v>
      </c>
      <c r="G24">
        <v>0</v>
      </c>
      <c r="H24">
        <v>0</v>
      </c>
      <c r="I24" t="s">
        <v>14</v>
      </c>
    </row>
    <row r="25" spans="1:9" x14ac:dyDescent="0.3">
      <c r="A25">
        <v>8</v>
      </c>
      <c r="B25" t="s">
        <v>38</v>
      </c>
      <c r="C25">
        <v>1.721171</v>
      </c>
      <c r="D25">
        <v>20.88747</v>
      </c>
      <c r="E25">
        <v>0.3770985</v>
      </c>
      <c r="F25">
        <v>0.21909410000000001</v>
      </c>
      <c r="G25">
        <v>0</v>
      </c>
      <c r="H25">
        <v>0</v>
      </c>
      <c r="I25" t="s">
        <v>16</v>
      </c>
    </row>
    <row r="26" spans="1:9" x14ac:dyDescent="0.3">
      <c r="A26">
        <v>8</v>
      </c>
      <c r="B26" t="s">
        <v>39</v>
      </c>
      <c r="C26">
        <v>1.751423</v>
      </c>
      <c r="D26">
        <v>31.140779999999999</v>
      </c>
      <c r="E26">
        <v>0.49686049999999998</v>
      </c>
      <c r="F26">
        <v>0.28368969999999999</v>
      </c>
      <c r="G26">
        <v>0</v>
      </c>
      <c r="H26">
        <v>0</v>
      </c>
      <c r="I26" t="s">
        <v>26</v>
      </c>
    </row>
    <row r="27" spans="1:9" x14ac:dyDescent="0.3">
      <c r="A27">
        <v>8</v>
      </c>
      <c r="B27" t="s">
        <v>40</v>
      </c>
      <c r="C27">
        <v>1.8637980000000001</v>
      </c>
      <c r="D27">
        <v>26.748830000000002</v>
      </c>
      <c r="E27">
        <v>0.4838054</v>
      </c>
      <c r="F27">
        <v>0.25958039999999999</v>
      </c>
      <c r="G27">
        <v>0</v>
      </c>
      <c r="H27">
        <v>0</v>
      </c>
      <c r="I27" t="s">
        <v>28</v>
      </c>
    </row>
    <row r="28" spans="1:9" x14ac:dyDescent="0.3">
      <c r="A28">
        <v>8</v>
      </c>
      <c r="B28" t="s">
        <v>41</v>
      </c>
      <c r="C28">
        <v>1.2857369999999999</v>
      </c>
      <c r="D28">
        <v>24.850519999999999</v>
      </c>
      <c r="E28">
        <v>0.45380429999999999</v>
      </c>
      <c r="F28">
        <v>0.35295260000000001</v>
      </c>
      <c r="G28">
        <v>0</v>
      </c>
      <c r="H28">
        <v>1</v>
      </c>
      <c r="I28" t="s">
        <v>30</v>
      </c>
    </row>
    <row r="29" spans="1:9" x14ac:dyDescent="0.3">
      <c r="A29">
        <v>9</v>
      </c>
      <c r="B29" t="s">
        <v>42</v>
      </c>
      <c r="C29">
        <v>1.138852</v>
      </c>
      <c r="D29">
        <v>56.059249999999999</v>
      </c>
      <c r="E29">
        <v>0.82237170000000004</v>
      </c>
      <c r="F29">
        <v>0.72210569999999996</v>
      </c>
      <c r="G29">
        <v>0</v>
      </c>
      <c r="H29">
        <v>0</v>
      </c>
      <c r="I29" t="s">
        <v>10</v>
      </c>
    </row>
    <row r="30" spans="1:9" x14ac:dyDescent="0.3">
      <c r="A30">
        <v>9</v>
      </c>
      <c r="B30" t="s">
        <v>43</v>
      </c>
      <c r="C30">
        <v>2.088044</v>
      </c>
      <c r="D30">
        <v>59.625390000000003</v>
      </c>
      <c r="E30">
        <v>2.0379679999999998</v>
      </c>
      <c r="F30">
        <v>0.97601769999999999</v>
      </c>
      <c r="G30">
        <v>0</v>
      </c>
      <c r="H30">
        <v>0</v>
      </c>
      <c r="I30" t="s">
        <v>12</v>
      </c>
    </row>
    <row r="31" spans="1:9" x14ac:dyDescent="0.3">
      <c r="A31">
        <v>9</v>
      </c>
      <c r="B31" t="s">
        <v>44</v>
      </c>
      <c r="C31">
        <v>1.666393</v>
      </c>
      <c r="D31">
        <v>39.142560000000003</v>
      </c>
      <c r="E31">
        <v>1.0800160000000001</v>
      </c>
      <c r="F31">
        <v>0.64811640000000004</v>
      </c>
      <c r="G31">
        <v>0</v>
      </c>
      <c r="H31">
        <v>0</v>
      </c>
      <c r="I31" t="s">
        <v>14</v>
      </c>
    </row>
    <row r="32" spans="1:9" x14ac:dyDescent="0.3">
      <c r="A32">
        <v>9</v>
      </c>
      <c r="B32" t="s">
        <v>45</v>
      </c>
      <c r="C32">
        <v>1.6286959999999999</v>
      </c>
      <c r="D32">
        <v>35.948680000000003</v>
      </c>
      <c r="E32">
        <v>0.90192709999999998</v>
      </c>
      <c r="F32">
        <v>0.5537725</v>
      </c>
      <c r="G32">
        <v>0</v>
      </c>
      <c r="H32">
        <v>0</v>
      </c>
      <c r="I32" t="s">
        <v>16</v>
      </c>
    </row>
    <row r="33" spans="1:9" x14ac:dyDescent="0.3">
      <c r="A33">
        <v>9</v>
      </c>
      <c r="B33" t="s">
        <v>46</v>
      </c>
      <c r="C33">
        <v>1.4759610000000001</v>
      </c>
      <c r="D33">
        <v>16.07179</v>
      </c>
      <c r="E33">
        <v>0.2437638</v>
      </c>
      <c r="F33">
        <v>0.165156</v>
      </c>
      <c r="G33">
        <v>0</v>
      </c>
      <c r="H33">
        <v>0</v>
      </c>
      <c r="I33" t="s">
        <v>26</v>
      </c>
    </row>
    <row r="34" spans="1:9" x14ac:dyDescent="0.3">
      <c r="A34">
        <v>9</v>
      </c>
      <c r="B34" t="s">
        <v>82</v>
      </c>
      <c r="C34">
        <v>1.737417</v>
      </c>
      <c r="D34">
        <v>16.200340000000001</v>
      </c>
      <c r="E34">
        <v>0.27808769999999999</v>
      </c>
      <c r="F34">
        <v>0.16005820000000001</v>
      </c>
      <c r="G34">
        <v>0</v>
      </c>
      <c r="H34">
        <v>0</v>
      </c>
      <c r="I34" t="s">
        <v>28</v>
      </c>
    </row>
    <row r="35" spans="1:9" x14ac:dyDescent="0.3">
      <c r="A35">
        <v>9</v>
      </c>
      <c r="B35" t="s">
        <v>47</v>
      </c>
      <c r="C35">
        <v>1.7767269999999999</v>
      </c>
      <c r="D35">
        <v>24.177379999999999</v>
      </c>
      <c r="E35">
        <v>0.50089410000000001</v>
      </c>
      <c r="F35">
        <v>0.28191949999999999</v>
      </c>
      <c r="G35">
        <v>0</v>
      </c>
      <c r="H35">
        <v>0</v>
      </c>
      <c r="I35" t="s">
        <v>30</v>
      </c>
    </row>
    <row r="36" spans="1:9" x14ac:dyDescent="0.3">
      <c r="A36">
        <v>9</v>
      </c>
      <c r="B36" t="s">
        <v>48</v>
      </c>
      <c r="C36">
        <v>2.318489</v>
      </c>
      <c r="D36">
        <v>82.358699999999999</v>
      </c>
      <c r="E36">
        <v>2.318489</v>
      </c>
      <c r="F36">
        <v>1</v>
      </c>
      <c r="G36">
        <v>0</v>
      </c>
      <c r="H36">
        <v>0</v>
      </c>
      <c r="I36" t="s">
        <v>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76</v>
      </c>
      <c r="C2">
        <v>1.5526610000000001</v>
      </c>
      <c r="D2">
        <v>21.678999999999998</v>
      </c>
      <c r="E2">
        <v>0.50590489999999999</v>
      </c>
      <c r="F2">
        <v>0.32583089999999998</v>
      </c>
      <c r="G2">
        <v>0</v>
      </c>
      <c r="H2">
        <v>0</v>
      </c>
      <c r="I2" t="s">
        <v>10</v>
      </c>
    </row>
    <row r="3" spans="1:9" x14ac:dyDescent="0.3">
      <c r="A3">
        <v>1</v>
      </c>
      <c r="B3" t="s">
        <v>77</v>
      </c>
      <c r="C3">
        <v>1.289277</v>
      </c>
      <c r="D3">
        <v>16.779340000000001</v>
      </c>
      <c r="E3">
        <v>0</v>
      </c>
      <c r="F3">
        <v>0</v>
      </c>
      <c r="G3">
        <v>0</v>
      </c>
      <c r="H3">
        <v>0</v>
      </c>
      <c r="I3" t="s">
        <v>12</v>
      </c>
    </row>
    <row r="4" spans="1:9" x14ac:dyDescent="0.3">
      <c r="A4">
        <v>1</v>
      </c>
      <c r="B4" t="s">
        <v>78</v>
      </c>
      <c r="C4">
        <v>1.405186</v>
      </c>
      <c r="D4">
        <v>26.147130000000001</v>
      </c>
      <c r="E4">
        <v>0.4819676</v>
      </c>
      <c r="F4">
        <v>0.34299200000000002</v>
      </c>
      <c r="G4">
        <v>0</v>
      </c>
      <c r="H4">
        <v>0</v>
      </c>
      <c r="I4" t="s">
        <v>14</v>
      </c>
    </row>
    <row r="5" spans="1:9" x14ac:dyDescent="0.3">
      <c r="A5">
        <v>1</v>
      </c>
      <c r="B5" t="s">
        <v>79</v>
      </c>
      <c r="C5">
        <v>1.954377</v>
      </c>
      <c r="D5">
        <v>14.33084</v>
      </c>
      <c r="E5">
        <v>0.3903182</v>
      </c>
      <c r="F5">
        <v>0.1997149</v>
      </c>
      <c r="G5">
        <v>0</v>
      </c>
      <c r="H5">
        <v>0</v>
      </c>
      <c r="I5" t="s">
        <v>16</v>
      </c>
    </row>
    <row r="6" spans="1:9" x14ac:dyDescent="0.3">
      <c r="A6">
        <v>1</v>
      </c>
      <c r="B6" t="s">
        <v>9</v>
      </c>
      <c r="C6">
        <v>1.6626719999999999</v>
      </c>
      <c r="D6">
        <v>16.879539999999999</v>
      </c>
      <c r="E6">
        <v>0.4173615</v>
      </c>
      <c r="F6">
        <v>0.25101849999999998</v>
      </c>
      <c r="G6">
        <v>0</v>
      </c>
      <c r="H6">
        <v>0</v>
      </c>
      <c r="I6" t="s">
        <v>26</v>
      </c>
    </row>
    <row r="7" spans="1:9" x14ac:dyDescent="0.3">
      <c r="A7">
        <v>1</v>
      </c>
      <c r="B7" t="s">
        <v>11</v>
      </c>
      <c r="C7">
        <v>1.2295149999999999</v>
      </c>
      <c r="D7">
        <v>13.20341</v>
      </c>
      <c r="E7">
        <v>0.20674210000000001</v>
      </c>
      <c r="F7">
        <v>0.1681493</v>
      </c>
      <c r="G7">
        <v>0</v>
      </c>
      <c r="H7">
        <v>1</v>
      </c>
      <c r="I7" t="s">
        <v>28</v>
      </c>
    </row>
    <row r="8" spans="1:9" x14ac:dyDescent="0.3">
      <c r="A8">
        <v>2</v>
      </c>
      <c r="B8" t="s">
        <v>13</v>
      </c>
      <c r="C8">
        <v>1.22895</v>
      </c>
      <c r="D8">
        <v>24.393280000000001</v>
      </c>
      <c r="E8">
        <v>0.4484301</v>
      </c>
      <c r="F8">
        <v>0.36488890000000002</v>
      </c>
      <c r="G8">
        <v>0</v>
      </c>
      <c r="H8">
        <v>0</v>
      </c>
      <c r="I8" t="s">
        <v>10</v>
      </c>
    </row>
    <row r="9" spans="1:9" x14ac:dyDescent="0.3">
      <c r="A9">
        <v>2</v>
      </c>
      <c r="B9" t="s">
        <v>15</v>
      </c>
      <c r="C9">
        <v>1.281666</v>
      </c>
      <c r="D9">
        <v>34.001559999999998</v>
      </c>
      <c r="E9">
        <v>0.72521270000000004</v>
      </c>
      <c r="F9">
        <v>0.56583609999999995</v>
      </c>
      <c r="G9">
        <v>0</v>
      </c>
      <c r="H9">
        <v>0</v>
      </c>
      <c r="I9" t="s">
        <v>12</v>
      </c>
    </row>
    <row r="10" spans="1:9" x14ac:dyDescent="0.3">
      <c r="A10">
        <v>2</v>
      </c>
      <c r="B10" t="s">
        <v>17</v>
      </c>
      <c r="C10">
        <v>1.2940199999999999</v>
      </c>
      <c r="D10">
        <v>9.9881539999999998</v>
      </c>
      <c r="E10">
        <v>0.1029075</v>
      </c>
      <c r="F10">
        <v>7.9525429999999994E-2</v>
      </c>
      <c r="G10">
        <v>0</v>
      </c>
      <c r="H10">
        <v>0</v>
      </c>
      <c r="I10" t="s">
        <v>14</v>
      </c>
    </row>
    <row r="11" spans="1:9" x14ac:dyDescent="0.3">
      <c r="A11">
        <v>2</v>
      </c>
      <c r="B11" t="s">
        <v>18</v>
      </c>
      <c r="C11">
        <v>1.864852</v>
      </c>
      <c r="D11">
        <v>13.773260000000001</v>
      </c>
      <c r="E11">
        <v>0.39077339999999999</v>
      </c>
      <c r="F11">
        <v>0.2095466</v>
      </c>
      <c r="G11">
        <v>0</v>
      </c>
      <c r="H11">
        <v>0</v>
      </c>
      <c r="I11" t="s">
        <v>16</v>
      </c>
    </row>
    <row r="12" spans="1:9" x14ac:dyDescent="0.3">
      <c r="A12">
        <v>2</v>
      </c>
      <c r="B12" t="s">
        <v>19</v>
      </c>
      <c r="C12">
        <v>1.669699</v>
      </c>
      <c r="D12">
        <v>14.47709</v>
      </c>
      <c r="E12">
        <v>0.3086989</v>
      </c>
      <c r="F12">
        <v>0.18488289999999999</v>
      </c>
      <c r="G12">
        <v>0</v>
      </c>
      <c r="H12">
        <v>0</v>
      </c>
      <c r="I12" t="s">
        <v>26</v>
      </c>
    </row>
    <row r="13" spans="1:9" x14ac:dyDescent="0.3">
      <c r="A13">
        <v>2</v>
      </c>
      <c r="B13" t="s">
        <v>20</v>
      </c>
      <c r="C13">
        <v>1.416061</v>
      </c>
      <c r="D13">
        <v>6.4882609999999996</v>
      </c>
      <c r="E13">
        <v>0</v>
      </c>
      <c r="F13">
        <v>0</v>
      </c>
      <c r="G13">
        <v>0</v>
      </c>
      <c r="H13">
        <v>0</v>
      </c>
      <c r="I13" t="s">
        <v>28</v>
      </c>
    </row>
    <row r="14" spans="1:9" x14ac:dyDescent="0.3">
      <c r="A14">
        <v>2</v>
      </c>
      <c r="B14" t="s">
        <v>21</v>
      </c>
      <c r="C14">
        <v>1.7139329999999999</v>
      </c>
      <c r="D14">
        <v>17.562449999999998</v>
      </c>
      <c r="E14">
        <v>0.48211359999999998</v>
      </c>
      <c r="F14">
        <v>0.28129090000000001</v>
      </c>
      <c r="G14">
        <v>0</v>
      </c>
      <c r="H14">
        <v>0</v>
      </c>
      <c r="I14" t="s">
        <v>30</v>
      </c>
    </row>
    <row r="15" spans="1:9" x14ac:dyDescent="0.3">
      <c r="A15">
        <v>2</v>
      </c>
      <c r="B15" t="s">
        <v>22</v>
      </c>
      <c r="C15">
        <v>1.7775129999999999</v>
      </c>
      <c r="D15">
        <v>69.221869999999996</v>
      </c>
      <c r="E15">
        <v>1.051744</v>
      </c>
      <c r="F15">
        <v>0.59169430000000001</v>
      </c>
      <c r="G15">
        <v>0</v>
      </c>
      <c r="H15">
        <v>0</v>
      </c>
      <c r="I15" t="s">
        <v>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62CE-CC61-4187-A06C-7FB3288CE984}">
  <dimension ref="A1:H13"/>
  <sheetViews>
    <sheetView tabSelected="1" workbookViewId="0">
      <selection activeCell="C16" sqref="C16"/>
    </sheetView>
  </sheetViews>
  <sheetFormatPr defaultRowHeight="14.4" x14ac:dyDescent="0.3"/>
  <cols>
    <col min="1" max="8" width="18.88671875" customWidth="1"/>
  </cols>
  <sheetData>
    <row r="1" spans="1:8" x14ac:dyDescent="0.3">
      <c r="A1" s="2" t="s">
        <v>157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158</v>
      </c>
    </row>
    <row r="2" spans="1:8" x14ac:dyDescent="0.3">
      <c r="A2" t="s">
        <v>159</v>
      </c>
      <c r="B2">
        <f>AVERAGE(adap_CataAguilar!C:C)</f>
        <v>1.5258880000000001</v>
      </c>
      <c r="C2">
        <f>AVERAGE(adap_CataAguilar!D:D)</f>
        <v>47.261777037037035</v>
      </c>
      <c r="D2">
        <f>AVERAGE(adap_CataAguilar!E:E)</f>
        <v>1.2732085166666667</v>
      </c>
      <c r="E2">
        <f>AVERAGE(adap_CataAguilar!F:F)</f>
        <v>0.83889261481481514</v>
      </c>
      <c r="F2">
        <f>AVERAGE(adap_CataAguilar!G:G)</f>
        <v>0</v>
      </c>
      <c r="G2">
        <f>AVERAGE(adap_CataAguilar!H:H)</f>
        <v>0.20370370370370369</v>
      </c>
      <c r="H2">
        <v>0</v>
      </c>
    </row>
    <row r="3" spans="1:8" x14ac:dyDescent="0.3">
      <c r="A3" t="s">
        <v>160</v>
      </c>
      <c r="B3">
        <f>AVERAGE(adap_GonzaloCampos!C:C)</f>
        <v>1.4574629049999999</v>
      </c>
      <c r="C3">
        <f>AVERAGE(adap_GonzaloCampos!D:D)</f>
        <v>39.577145999999992</v>
      </c>
      <c r="D3">
        <f>AVERAGE(adap_GonzaloCampos!E:E)</f>
        <v>0.86648100500000014</v>
      </c>
      <c r="E3">
        <f>AVERAGE(adap_GonzaloCampos!F:F)</f>
        <v>0.56507834499999987</v>
      </c>
      <c r="F3">
        <f>AVERAGE(adap_GonzaloCampos!G:G)</f>
        <v>0</v>
      </c>
      <c r="G3">
        <f>AVERAGE(adap_GonzaloCampos!H:H)</f>
        <v>0.2</v>
      </c>
      <c r="H3">
        <v>0</v>
      </c>
    </row>
    <row r="4" spans="1:8" x14ac:dyDescent="0.3">
      <c r="A4" t="s">
        <v>161</v>
      </c>
      <c r="B4">
        <f>AVERAGE(adap_IgnaciaDelgado!C:C)</f>
        <v>1.6364440021739131</v>
      </c>
      <c r="C4">
        <f>AVERAGE(adap_IgnaciaDelgado!D:D)</f>
        <v>37.081376869565212</v>
      </c>
      <c r="D4">
        <f>AVERAGE(adap_IgnaciaDelgado!E:E)</f>
        <v>1.0268423521739132</v>
      </c>
      <c r="E4">
        <f>AVERAGE(adap_IgnaciaDelgado!F:F)</f>
        <v>0.60096318478260868</v>
      </c>
      <c r="F4">
        <f>AVERAGE(adap_IgnaciaDelgado!G:G)</f>
        <v>0</v>
      </c>
      <c r="G4">
        <f>AVERAGE(adap_IgnaciaDelgado!H:H)</f>
        <v>0.15217391304347827</v>
      </c>
      <c r="H4">
        <v>0</v>
      </c>
    </row>
    <row r="5" spans="1:8" x14ac:dyDescent="0.3">
      <c r="A5" t="s">
        <v>162</v>
      </c>
      <c r="B5">
        <f>AVERAGE(adap_IsidoraToledo!C:C)</f>
        <v>1.6711130000000001</v>
      </c>
      <c r="C5">
        <f>AVERAGE(adap_IsidoraToledo!D:D)</f>
        <v>36.039491249999998</v>
      </c>
      <c r="D5">
        <f>AVERAGE(adap_IsidoraToledo!E:E)</f>
        <v>0.79002653749999996</v>
      </c>
      <c r="E5">
        <f>AVERAGE(adap_IsidoraToledo!F:F)</f>
        <v>0.44423436250000004</v>
      </c>
      <c r="F5">
        <f>AVERAGE(adap_IsidoraToledo!G:G)</f>
        <v>0</v>
      </c>
      <c r="G5">
        <f>AVERAGE(adap_IsidoraToledo!H:H)</f>
        <v>0</v>
      </c>
      <c r="H5">
        <v>0</v>
      </c>
    </row>
    <row r="6" spans="1:8" x14ac:dyDescent="0.3">
      <c r="A6" t="s">
        <v>163</v>
      </c>
      <c r="B6">
        <f>AVERAGE(adap_JavierSalinas!C:C)</f>
        <v>1.5303829638888893</v>
      </c>
      <c r="C6">
        <f>AVERAGE(adap_JavierSalinas!D:D)</f>
        <v>37.316731944444449</v>
      </c>
      <c r="D6">
        <f>AVERAGE(adap_JavierSalinas!E:E)</f>
        <v>0.81681300277777757</v>
      </c>
      <c r="E6">
        <f>AVERAGE(adap_JavierSalinas!F:F)</f>
        <v>0.49999216888888892</v>
      </c>
      <c r="F6">
        <f>AVERAGE(adap_JavierSalinas!G:G)</f>
        <v>0</v>
      </c>
      <c r="G6">
        <f>AVERAGE(adap_JavierSalinas!H:H)</f>
        <v>0.22222222222222221</v>
      </c>
      <c r="H6">
        <v>0</v>
      </c>
    </row>
    <row r="7" spans="1:8" x14ac:dyDescent="0.3">
      <c r="A7" t="s">
        <v>164</v>
      </c>
      <c r="B7">
        <f>AVERAGE(adap_MariannaMaregatti!C:C)</f>
        <v>1.44264426</v>
      </c>
      <c r="C7">
        <f>AVERAGE(adap_MariannaMaregatti!D:D)</f>
        <v>38.98235136666667</v>
      </c>
      <c r="D7">
        <f>AVERAGE(adap_MariannaMaregatti!E:E)</f>
        <v>0.96869890999999986</v>
      </c>
      <c r="E7">
        <f>AVERAGE(adap_MariannaMaregatti!F:F)</f>
        <v>0.56497817333333333</v>
      </c>
      <c r="F7">
        <f>AVERAGE(adap_MariannaMaregatti!G:G)</f>
        <v>0</v>
      </c>
      <c r="G7">
        <f>AVERAGE(adap_MariannaMaregatti!H:H)</f>
        <v>0.2</v>
      </c>
      <c r="H7">
        <v>0</v>
      </c>
    </row>
    <row r="8" spans="1:8" x14ac:dyDescent="0.3">
      <c r="A8" t="s">
        <v>165</v>
      </c>
      <c r="B8">
        <f>AVERAGE(adap_SebastianRatto!C:C)</f>
        <v>1.737796925</v>
      </c>
      <c r="C8">
        <f>AVERAGE(adap_SebastianRatto!D:D)</f>
        <v>24.958333749999998</v>
      </c>
      <c r="D8">
        <f>AVERAGE(adap_SebastianRatto!E:E)</f>
        <v>0.41086903750000003</v>
      </c>
      <c r="E8">
        <f>AVERAGE(adap_SebastianRatto!F:F)</f>
        <v>0.21521167562499999</v>
      </c>
      <c r="F8">
        <f>AVERAGE(adap_SebastianRatto!G:G)</f>
        <v>0</v>
      </c>
      <c r="G8">
        <f>AVERAGE(adap_SebastianRatto!H:H)</f>
        <v>0.125</v>
      </c>
      <c r="H8">
        <v>0</v>
      </c>
    </row>
    <row r="9" spans="1:8" x14ac:dyDescent="0.3">
      <c r="A9" t="s">
        <v>166</v>
      </c>
      <c r="B9">
        <f>AVERAGE(adap_SofiaVidal!C:C)</f>
        <v>1.3831511862068968</v>
      </c>
      <c r="C9">
        <f>AVERAGE(adap_SofiaVidal!D:D)</f>
        <v>46.451560344827584</v>
      </c>
      <c r="D9">
        <f>AVERAGE(adap_SofiaVidal!E:E)</f>
        <v>1.0568358965517242</v>
      </c>
      <c r="E9">
        <f>AVERAGE(adap_SofiaVidal!F:F)</f>
        <v>0.77836870000000002</v>
      </c>
      <c r="F9">
        <f>AVERAGE(adap_SofiaVidal!G:G)</f>
        <v>0</v>
      </c>
      <c r="G9">
        <f>AVERAGE(adap_SofiaVidal!H:H)</f>
        <v>0.27586206896551724</v>
      </c>
      <c r="H9">
        <v>0</v>
      </c>
    </row>
    <row r="10" spans="1:8" x14ac:dyDescent="0.3">
      <c r="A10" t="s">
        <v>167</v>
      </c>
      <c r="B10">
        <f>AVERAGE(adap_VicenteOlguin!C:C)</f>
        <v>1.5740725606060608</v>
      </c>
      <c r="C10">
        <f>AVERAGE(adap_VicenteOlguin!D:D)</f>
        <v>34.746362727272711</v>
      </c>
      <c r="D10">
        <f>AVERAGE(adap_VicenteOlguin!E:E)</f>
        <v>0.7994751242424244</v>
      </c>
      <c r="E10">
        <f>AVERAGE(adap_VicenteOlguin!F:F)</f>
        <v>0.51764717787878778</v>
      </c>
      <c r="F10">
        <f>AVERAGE(adap_VicenteOlguin!G:G)</f>
        <v>0</v>
      </c>
      <c r="G10">
        <f>AVERAGE(adap_VicenteOlguin!H:H)</f>
        <v>0.15151515151515152</v>
      </c>
      <c r="H10">
        <v>0</v>
      </c>
    </row>
    <row r="11" spans="1:8" x14ac:dyDescent="0.3">
      <c r="A11" t="s">
        <v>168</v>
      </c>
      <c r="B11">
        <f>AVERAGE(adap_VicenteQuintana!C:C)</f>
        <v>1.2235399375</v>
      </c>
      <c r="C11">
        <f>AVERAGE(adap_VicenteQuintana!D:D)</f>
        <v>29.657622499999999</v>
      </c>
      <c r="D11">
        <f>AVERAGE(adap_VicenteQuintana!E:E)</f>
        <v>0.48991101250000002</v>
      </c>
      <c r="E11">
        <f>AVERAGE(adap_VicenteQuintana!F:F)</f>
        <v>0.40243510500000002</v>
      </c>
      <c r="F11">
        <f>AVERAGE(adap_VicenteQuintana!G:G)</f>
        <v>0</v>
      </c>
      <c r="G11">
        <f>AVERAGE(adap_VicenteQuintana!H:H)</f>
        <v>0</v>
      </c>
      <c r="H11">
        <v>0</v>
      </c>
    </row>
    <row r="12" spans="1:8" x14ac:dyDescent="0.3">
      <c r="A12" t="s">
        <v>169</v>
      </c>
      <c r="B12">
        <f>AVERAGE(adap_VicenteVidal!C:C)</f>
        <v>1.6177231199999997</v>
      </c>
      <c r="C12">
        <f>AVERAGE(adap_VicenteVidal!D:D)</f>
        <v>41.840302257142845</v>
      </c>
      <c r="D12">
        <f>AVERAGE(adap_VicenteVidal!E:E)</f>
        <v>0.88544695714285726</v>
      </c>
      <c r="E12">
        <f>AVERAGE(adap_VicenteVidal!F:F)</f>
        <v>0.51456806342857142</v>
      </c>
      <c r="F12">
        <f>AVERAGE(adap_VicenteVidal!G:G)</f>
        <v>0</v>
      </c>
      <c r="G12">
        <f>AVERAGE(adap_VicenteVidal!H:H)</f>
        <v>0.11428571428571428</v>
      </c>
      <c r="H12">
        <v>0</v>
      </c>
    </row>
    <row r="13" spans="1:8" x14ac:dyDescent="0.3">
      <c r="A13" t="s">
        <v>170</v>
      </c>
      <c r="B13">
        <f>AVERAGE(adap_yo!C:C)</f>
        <v>1.5243129999999998</v>
      </c>
      <c r="C13">
        <f>AVERAGE(adap_yo!D:D)</f>
        <v>21.351798928571423</v>
      </c>
      <c r="D13">
        <f>AVERAGE(adap_yo!E:E)</f>
        <v>0.39372675000000001</v>
      </c>
      <c r="E13">
        <f>AVERAGE(adap_yo!F:F)</f>
        <v>0.25466933785714285</v>
      </c>
      <c r="F13">
        <f>AVERAGE(adap_yo!G:G)</f>
        <v>0</v>
      </c>
      <c r="G13">
        <f>AVERAGE(adap_yo!H:H)</f>
        <v>7.1428571428571425E-2</v>
      </c>
      <c r="H1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2026-02-20T06:46:51Z</dcterms:created>
  <dcterms:modified xsi:type="dcterms:W3CDTF">2026-02-20T08:42:46Z</dcterms:modified>
</cp:coreProperties>
</file>