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movement\"/>
    </mc:Choice>
  </mc:AlternateContent>
  <xr:revisionPtr revIDLastSave="0" documentId="13_ncr:1_{BC5B8ABE-D264-46C6-ADFA-40F71710DB2A}" xr6:coauthVersionLast="47" xr6:coauthVersionMax="47" xr10:uidLastSave="{00000000-0000-0000-0000-000000000000}"/>
  <bookViews>
    <workbookView xWindow="-108" yWindow="-108" windowWidth="23256" windowHeight="13176" xr2:uid="{2F2E0EB8-65F8-4A94-B3CB-993C5233875B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J4" i="1"/>
  <c r="I4" i="1"/>
  <c r="H4" i="1"/>
  <c r="G4" i="1"/>
  <c r="F4" i="1"/>
  <c r="E4" i="1"/>
  <c r="D4" i="1"/>
  <c r="C4" i="1"/>
  <c r="B4" i="1"/>
  <c r="J3" i="1"/>
  <c r="I3" i="1"/>
  <c r="H3" i="1"/>
  <c r="G3" i="1"/>
  <c r="F3" i="1"/>
  <c r="E3" i="1"/>
  <c r="D3" i="1"/>
  <c r="C3" i="1"/>
  <c r="B3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<sst xmlns="http://schemas.openxmlformats.org/spreadsheetml/2006/main" count="50" uniqueCount="39">
  <si>
    <t>Jugador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</si>
  <si>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</si>
  <si>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</si>
  <si>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</si>
  <si>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</si>
  <si>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</si>
  <si>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</si>
  <si>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</si>
  <si>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</si>
  <si>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RawCorrectionsCount</t>
  </si>
  <si>
    <t>AbandonoPilar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</si>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</sst>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Pillar\Movement.xlsx" TargetMode="External"/><Relationship Id="rId1" Type="http://schemas.openxmlformats.org/officeDocument/2006/relationships/externalLinkPath" Target="/Users/Juanes/adaptative_microgame/Assets/FPS/Scripts/RegistersPerPillar/Mov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Pillar\Adaptive\adap_Movement.xlsx" TargetMode="External"/><Relationship Id="rId1" Type="http://schemas.openxmlformats.org/officeDocument/2006/relationships/externalLinkPath" Target="/Users/Juanes/adaptative_microgame/Assets/FPS/Scripts/RegistersPerPillar/Adaptive/adap_Mo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exVargas"/>
      <sheetName val="AntoFlores"/>
      <sheetName val="BenjaCarrasco"/>
      <sheetName val="CamilaCarrascoBaier"/>
      <sheetName val="CataAguilar"/>
      <sheetName val="DiegoContreras"/>
      <sheetName val="FranPerez"/>
      <sheetName val="JoaquinAguilar"/>
      <sheetName val="LourdesArtigas"/>
      <sheetName val="Pantrucas"/>
      <sheetName val="Sepumae"/>
      <sheetName val="VicenteFigueroa"/>
      <sheetName val="VicenteHernandez"/>
      <sheetName val="VicenteLineros"/>
      <sheetName val="yoelchupa"/>
      <sheetName val="Thresholds"/>
    </sheetNames>
    <sheetDataSet>
      <sheetData sheetId="0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0.48</v>
          </cell>
          <cell r="E2">
            <v>0.48330000000000001</v>
          </cell>
          <cell r="F2">
            <v>1.3130999999999999</v>
          </cell>
          <cell r="G2">
            <v>2.6215000000000002</v>
          </cell>
          <cell r="H2">
            <v>0.90039999999999998</v>
          </cell>
          <cell r="I2">
            <v>19</v>
          </cell>
          <cell r="J2">
            <v>0.14000000000000001</v>
          </cell>
          <cell r="K2">
            <v>0</v>
          </cell>
          <cell r="L2">
            <v>2</v>
          </cell>
        </row>
        <row r="3">
          <cell r="D3">
            <v>0.3</v>
          </cell>
          <cell r="E3">
            <v>0.3674</v>
          </cell>
          <cell r="F3">
            <v>5.0387000000000004</v>
          </cell>
          <cell r="G3">
            <v>5.5911</v>
          </cell>
          <cell r="H3">
            <v>4.4497999999999998</v>
          </cell>
          <cell r="I3">
            <v>13</v>
          </cell>
          <cell r="J3">
            <v>0</v>
          </cell>
          <cell r="K3">
            <v>0</v>
          </cell>
          <cell r="L3">
            <v>1</v>
          </cell>
        </row>
        <row r="4">
          <cell r="D4">
            <v>2.16</v>
          </cell>
          <cell r="E4">
            <v>0.22720000000000001</v>
          </cell>
          <cell r="F4">
            <v>4.3476999999999997</v>
          </cell>
          <cell r="G4">
            <v>4.6544999999999996</v>
          </cell>
          <cell r="H4">
            <v>4.0937000000000001</v>
          </cell>
          <cell r="I4">
            <v>91</v>
          </cell>
          <cell r="J4">
            <v>0.84</v>
          </cell>
          <cell r="K4">
            <v>0</v>
          </cell>
          <cell r="L4">
            <v>5</v>
          </cell>
        </row>
        <row r="5">
          <cell r="D5">
            <v>0.25</v>
          </cell>
          <cell r="E5">
            <v>0.57779999999999998</v>
          </cell>
          <cell r="F5">
            <v>6.2408000000000001</v>
          </cell>
          <cell r="G5">
            <v>7.2342000000000004</v>
          </cell>
          <cell r="H5">
            <v>5.4051999999999998</v>
          </cell>
          <cell r="I5">
            <v>10</v>
          </cell>
          <cell r="J5">
            <v>0.13</v>
          </cell>
          <cell r="K5">
            <v>0</v>
          </cell>
          <cell r="L5">
            <v>0</v>
          </cell>
        </row>
        <row r="6">
          <cell r="D6">
            <v>0.09</v>
          </cell>
          <cell r="E6">
            <v>0.21909999999999999</v>
          </cell>
          <cell r="F6">
            <v>8.8108000000000004</v>
          </cell>
          <cell r="G6">
            <v>9.0548000000000002</v>
          </cell>
          <cell r="H6">
            <v>8.4905000000000008</v>
          </cell>
          <cell r="I6">
            <v>4</v>
          </cell>
          <cell r="J6">
            <v>0</v>
          </cell>
          <cell r="K6">
            <v>0</v>
          </cell>
          <cell r="L6">
            <v>1</v>
          </cell>
        </row>
        <row r="7">
          <cell r="D7">
            <v>1.44</v>
          </cell>
          <cell r="E7">
            <v>1.3714999999999999</v>
          </cell>
          <cell r="F7">
            <v>5.6702000000000004</v>
          </cell>
          <cell r="G7">
            <v>7.9215999999999998</v>
          </cell>
          <cell r="H7">
            <v>2.855</v>
          </cell>
          <cell r="I7">
            <v>61</v>
          </cell>
          <cell r="J7">
            <v>1</v>
          </cell>
          <cell r="K7">
            <v>0</v>
          </cell>
          <cell r="L7">
            <v>4</v>
          </cell>
        </row>
        <row r="9">
          <cell r="D9">
            <v>0.04</v>
          </cell>
          <cell r="E9">
            <v>0</v>
          </cell>
          <cell r="F9">
            <v>5.5716999999999999</v>
          </cell>
          <cell r="G9">
            <v>5.5716999999999999</v>
          </cell>
          <cell r="H9">
            <v>5.5716999999999999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2.1800000000000002</v>
          </cell>
          <cell r="E10">
            <v>0.4496</v>
          </cell>
          <cell r="F10">
            <v>7.7784000000000004</v>
          </cell>
          <cell r="G10">
            <v>9.0117999999999991</v>
          </cell>
          <cell r="H10">
            <v>6.5941999999999998</v>
          </cell>
          <cell r="I10">
            <v>48</v>
          </cell>
          <cell r="J10">
            <v>0.33</v>
          </cell>
          <cell r="K10">
            <v>1</v>
          </cell>
          <cell r="L10">
            <v>15</v>
          </cell>
        </row>
        <row r="12">
          <cell r="D12">
            <v>0.05</v>
          </cell>
          <cell r="E12">
            <v>0</v>
          </cell>
          <cell r="F12">
            <v>4.6627000000000001</v>
          </cell>
          <cell r="G12">
            <v>4.6627000000000001</v>
          </cell>
          <cell r="H12">
            <v>4.6627000000000001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</row>
        <row r="13">
          <cell r="D13">
            <v>1.0900000000000001</v>
          </cell>
          <cell r="E13">
            <v>0.54710000000000003</v>
          </cell>
          <cell r="F13">
            <v>5.73</v>
          </cell>
          <cell r="G13">
            <v>6.4340999999999999</v>
          </cell>
          <cell r="H13">
            <v>4.9927999999999999</v>
          </cell>
          <cell r="I13">
            <v>25</v>
          </cell>
          <cell r="J13">
            <v>0.11</v>
          </cell>
          <cell r="K13">
            <v>0</v>
          </cell>
          <cell r="L13">
            <v>3</v>
          </cell>
        </row>
        <row r="14">
          <cell r="D14">
            <v>0.12</v>
          </cell>
          <cell r="E14">
            <v>8.43E-2</v>
          </cell>
          <cell r="F14">
            <v>5.4134000000000002</v>
          </cell>
          <cell r="G14">
            <v>5.5171999999999999</v>
          </cell>
          <cell r="H14">
            <v>5.3106999999999998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0.13</v>
          </cell>
          <cell r="E15">
            <v>6.4399999999999999E-2</v>
          </cell>
          <cell r="F15">
            <v>3.8754</v>
          </cell>
          <cell r="G15">
            <v>3.9542000000000002</v>
          </cell>
          <cell r="H15">
            <v>3.7966000000000002</v>
          </cell>
          <cell r="I15">
            <v>3</v>
          </cell>
          <cell r="J15">
            <v>0</v>
          </cell>
          <cell r="K15">
            <v>0</v>
          </cell>
          <cell r="L15">
            <v>1</v>
          </cell>
        </row>
        <row r="16">
          <cell r="D16">
            <v>0.04</v>
          </cell>
          <cell r="E16">
            <v>0</v>
          </cell>
          <cell r="F16">
            <v>1.8892</v>
          </cell>
          <cell r="G16">
            <v>1.8892</v>
          </cell>
          <cell r="H16">
            <v>1.8892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</row>
        <row r="17">
          <cell r="D17">
            <v>0.04</v>
          </cell>
          <cell r="E17">
            <v>0</v>
          </cell>
          <cell r="F17">
            <v>6.7948000000000004</v>
          </cell>
          <cell r="G17">
            <v>6.7948000000000004</v>
          </cell>
          <cell r="H17">
            <v>6.7948000000000004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</row>
        <row r="18">
          <cell r="D18">
            <v>0.04</v>
          </cell>
          <cell r="E18">
            <v>0</v>
          </cell>
          <cell r="F18">
            <v>6.9962</v>
          </cell>
          <cell r="G18">
            <v>6.9962</v>
          </cell>
          <cell r="H18">
            <v>6.9962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</row>
        <row r="19">
          <cell r="D19">
            <v>0.6</v>
          </cell>
          <cell r="E19">
            <v>0.60860000000000003</v>
          </cell>
          <cell r="F19">
            <v>3.7458999999999998</v>
          </cell>
          <cell r="G19">
            <v>4.4968000000000004</v>
          </cell>
          <cell r="H19">
            <v>2.8205</v>
          </cell>
          <cell r="I19">
            <v>15</v>
          </cell>
          <cell r="J19">
            <v>0</v>
          </cell>
          <cell r="K19">
            <v>0</v>
          </cell>
          <cell r="L19">
            <v>1</v>
          </cell>
        </row>
        <row r="21">
          <cell r="D21">
            <v>0.03</v>
          </cell>
          <cell r="E21">
            <v>0</v>
          </cell>
          <cell r="F21">
            <v>9.0428999999999995</v>
          </cell>
          <cell r="G21">
            <v>9.0428999999999995</v>
          </cell>
          <cell r="H21">
            <v>9.0428999999999995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</row>
        <row r="23">
          <cell r="D23">
            <v>0.05</v>
          </cell>
          <cell r="E23">
            <v>0</v>
          </cell>
          <cell r="F23">
            <v>7.9786999999999999</v>
          </cell>
          <cell r="G23">
            <v>7.9786999999999999</v>
          </cell>
          <cell r="H23">
            <v>7.9786999999999999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1.9</v>
          </cell>
          <cell r="E24">
            <v>0.32169999999999999</v>
          </cell>
          <cell r="F24">
            <v>8.7157999999999998</v>
          </cell>
          <cell r="G24">
            <v>9.3291000000000004</v>
          </cell>
          <cell r="H24">
            <v>8.3393999999999995</v>
          </cell>
          <cell r="I24">
            <v>41</v>
          </cell>
          <cell r="J24">
            <v>0.83</v>
          </cell>
          <cell r="K24">
            <v>0</v>
          </cell>
          <cell r="L24">
            <v>3</v>
          </cell>
        </row>
        <row r="25">
          <cell r="D25">
            <v>0.19</v>
          </cell>
          <cell r="E25">
            <v>0.15840000000000001</v>
          </cell>
          <cell r="F25">
            <v>7.4135999999999997</v>
          </cell>
          <cell r="G25">
            <v>7.6407999999999996</v>
          </cell>
          <cell r="H25">
            <v>7.2088000000000001</v>
          </cell>
          <cell r="I25">
            <v>4</v>
          </cell>
          <cell r="J25">
            <v>0</v>
          </cell>
          <cell r="K25">
            <v>0</v>
          </cell>
          <cell r="L25">
            <v>1</v>
          </cell>
        </row>
        <row r="26">
          <cell r="D26">
            <v>0.04</v>
          </cell>
          <cell r="E26">
            <v>0</v>
          </cell>
          <cell r="F26">
            <v>7.6498999999999997</v>
          </cell>
          <cell r="G26">
            <v>7.6498999999999997</v>
          </cell>
          <cell r="H26">
            <v>7.6498999999999997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</row>
        <row r="28">
          <cell r="D28">
            <v>0.04</v>
          </cell>
          <cell r="E28">
            <v>0</v>
          </cell>
          <cell r="F28">
            <v>4.6744000000000003</v>
          </cell>
          <cell r="G28">
            <v>4.6744000000000003</v>
          </cell>
          <cell r="H28">
            <v>4.6744000000000003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</row>
        <row r="29">
          <cell r="D29">
            <v>1.78</v>
          </cell>
          <cell r="E29">
            <v>0.41870000000000002</v>
          </cell>
          <cell r="F29">
            <v>5.7568999999999999</v>
          </cell>
          <cell r="G29">
            <v>6.6163999999999996</v>
          </cell>
          <cell r="H29">
            <v>5.1611000000000002</v>
          </cell>
          <cell r="I29">
            <v>40</v>
          </cell>
          <cell r="J29">
            <v>0.25</v>
          </cell>
          <cell r="K29">
            <v>1</v>
          </cell>
          <cell r="L29">
            <v>4</v>
          </cell>
        </row>
        <row r="30">
          <cell r="D30">
            <v>0.14000000000000001</v>
          </cell>
          <cell r="E30">
            <v>8.7800000000000003E-2</v>
          </cell>
          <cell r="F30">
            <v>6.3701999999999996</v>
          </cell>
          <cell r="G30">
            <v>6.4934000000000003</v>
          </cell>
          <cell r="H30">
            <v>6.2952000000000004</v>
          </cell>
          <cell r="I30">
            <v>3</v>
          </cell>
          <cell r="J30">
            <v>0</v>
          </cell>
          <cell r="K30">
            <v>0</v>
          </cell>
          <cell r="L30">
            <v>0</v>
          </cell>
        </row>
        <row r="31">
          <cell r="D31">
            <v>0.04</v>
          </cell>
          <cell r="E31">
            <v>0</v>
          </cell>
          <cell r="F31">
            <v>7.8444000000000003</v>
          </cell>
          <cell r="G31">
            <v>7.8444000000000003</v>
          </cell>
          <cell r="H31">
            <v>7.8444000000000003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</row>
        <row r="33">
          <cell r="D33">
            <v>1.88</v>
          </cell>
          <cell r="E33">
            <v>0.73450000000000004</v>
          </cell>
          <cell r="F33">
            <v>6.4409999999999998</v>
          </cell>
          <cell r="G33">
            <v>7.3636999999999997</v>
          </cell>
          <cell r="H33">
            <v>5.2701000000000002</v>
          </cell>
          <cell r="I33">
            <v>39</v>
          </cell>
          <cell r="J33">
            <v>0.56999999999999995</v>
          </cell>
          <cell r="K33">
            <v>2</v>
          </cell>
          <cell r="L33">
            <v>7</v>
          </cell>
        </row>
        <row r="34">
          <cell r="D34">
            <v>0.14000000000000001</v>
          </cell>
          <cell r="E34">
            <v>4.7600000000000003E-2</v>
          </cell>
          <cell r="F34">
            <v>6.9386000000000001</v>
          </cell>
          <cell r="G34">
            <v>7.0052000000000003</v>
          </cell>
          <cell r="H34">
            <v>6.8963999999999999</v>
          </cell>
          <cell r="I34">
            <v>3</v>
          </cell>
          <cell r="J34">
            <v>0</v>
          </cell>
          <cell r="K34">
            <v>0</v>
          </cell>
          <cell r="L34">
            <v>0</v>
          </cell>
        </row>
        <row r="36">
          <cell r="D36">
            <v>1.92</v>
          </cell>
          <cell r="E36">
            <v>1.0863</v>
          </cell>
          <cell r="F36">
            <v>7.3522999999999996</v>
          </cell>
          <cell r="G36">
            <v>8.5937000000000001</v>
          </cell>
          <cell r="H36">
            <v>4.1395999999999997</v>
          </cell>
          <cell r="I36">
            <v>48</v>
          </cell>
          <cell r="J36">
            <v>0.49</v>
          </cell>
          <cell r="K36">
            <v>2</v>
          </cell>
          <cell r="L36">
            <v>1</v>
          </cell>
        </row>
        <row r="38">
          <cell r="D38">
            <v>0.05</v>
          </cell>
          <cell r="E38">
            <v>0</v>
          </cell>
          <cell r="F38">
            <v>5.2088999999999999</v>
          </cell>
          <cell r="G38">
            <v>5.2088999999999999</v>
          </cell>
          <cell r="H38">
            <v>5.2088999999999999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</row>
        <row r="39">
          <cell r="D39">
            <v>2.04</v>
          </cell>
          <cell r="E39">
            <v>0.67730000000000001</v>
          </cell>
          <cell r="F39">
            <v>6.6367000000000003</v>
          </cell>
          <cell r="G39">
            <v>7.4107000000000003</v>
          </cell>
          <cell r="H39">
            <v>4.7778999999999998</v>
          </cell>
          <cell r="I39">
            <v>45</v>
          </cell>
          <cell r="J39">
            <v>0.44</v>
          </cell>
          <cell r="K39">
            <v>2</v>
          </cell>
          <cell r="L39">
            <v>5</v>
          </cell>
        </row>
        <row r="40">
          <cell r="D40">
            <v>0.14000000000000001</v>
          </cell>
          <cell r="E40">
            <v>5.3900000000000003E-2</v>
          </cell>
          <cell r="F40">
            <v>6.2100999999999997</v>
          </cell>
          <cell r="G40">
            <v>6.2770999999999999</v>
          </cell>
          <cell r="H40">
            <v>6.1449999999999996</v>
          </cell>
          <cell r="I40">
            <v>3</v>
          </cell>
          <cell r="J40">
            <v>0</v>
          </cell>
          <cell r="K40">
            <v>0</v>
          </cell>
          <cell r="L40">
            <v>0</v>
          </cell>
        </row>
        <row r="41">
          <cell r="D41">
            <v>1.35</v>
          </cell>
          <cell r="E41">
            <v>0.37919999999999998</v>
          </cell>
          <cell r="F41">
            <v>5.2845000000000004</v>
          </cell>
          <cell r="G41">
            <v>5.5647000000000002</v>
          </cell>
          <cell r="H41">
            <v>3.9054000000000002</v>
          </cell>
          <cell r="I41">
            <v>29</v>
          </cell>
          <cell r="J41">
            <v>0.05</v>
          </cell>
          <cell r="K41">
            <v>1</v>
          </cell>
          <cell r="L41">
            <v>7</v>
          </cell>
        </row>
        <row r="42">
          <cell r="D42">
            <v>0.39</v>
          </cell>
          <cell r="E42">
            <v>0.58609999999999995</v>
          </cell>
          <cell r="F42">
            <v>8.0686</v>
          </cell>
          <cell r="G42">
            <v>8.9984999999999999</v>
          </cell>
          <cell r="H42">
            <v>7.2089999999999996</v>
          </cell>
          <cell r="I42">
            <v>9</v>
          </cell>
          <cell r="J42">
            <v>0</v>
          </cell>
          <cell r="K42">
            <v>0</v>
          </cell>
          <cell r="L42">
            <v>1</v>
          </cell>
        </row>
        <row r="44">
          <cell r="D44">
            <v>0.04</v>
          </cell>
          <cell r="E44">
            <v>0</v>
          </cell>
          <cell r="F44">
            <v>4.1234999999999999</v>
          </cell>
          <cell r="G44">
            <v>4.1234999999999999</v>
          </cell>
          <cell r="H44">
            <v>4.1234999999999999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</row>
        <row r="45">
          <cell r="D45">
            <v>1.86</v>
          </cell>
          <cell r="E45">
            <v>0.76219999999999999</v>
          </cell>
          <cell r="F45">
            <v>6.2458999999999998</v>
          </cell>
          <cell r="G45">
            <v>6.8769999999999998</v>
          </cell>
          <cell r="H45">
            <v>4.1820000000000004</v>
          </cell>
          <cell r="I45">
            <v>40</v>
          </cell>
          <cell r="J45">
            <v>0.48</v>
          </cell>
          <cell r="K45">
            <v>1</v>
          </cell>
          <cell r="L45">
            <v>5</v>
          </cell>
        </row>
        <row r="46">
          <cell r="D46">
            <v>0.04</v>
          </cell>
          <cell r="E46">
            <v>0</v>
          </cell>
          <cell r="F46">
            <v>6.2676999999999996</v>
          </cell>
          <cell r="G46">
            <v>6.2676999999999996</v>
          </cell>
          <cell r="H46">
            <v>6.2676999999999996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8">
          <cell r="D48">
            <v>0.04</v>
          </cell>
          <cell r="E48">
            <v>0</v>
          </cell>
          <cell r="F48">
            <v>5.9104999999999999</v>
          </cell>
          <cell r="G48">
            <v>5.9104999999999999</v>
          </cell>
          <cell r="H48">
            <v>5.9104999999999999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1.8</v>
          </cell>
          <cell r="E49">
            <v>0.47839999999999999</v>
          </cell>
          <cell r="F49">
            <v>6.1242000000000001</v>
          </cell>
          <cell r="G49">
            <v>6.4396000000000004</v>
          </cell>
          <cell r="H49">
            <v>4.8411999999999997</v>
          </cell>
          <cell r="I49">
            <v>40</v>
          </cell>
          <cell r="J49">
            <v>0.51</v>
          </cell>
          <cell r="K49">
            <v>0</v>
          </cell>
          <cell r="L49">
            <v>4</v>
          </cell>
        </row>
        <row r="50">
          <cell r="D50">
            <v>0.04</v>
          </cell>
          <cell r="E50">
            <v>0</v>
          </cell>
          <cell r="F50">
            <v>6.9273999999999996</v>
          </cell>
          <cell r="G50">
            <v>6.9273999999999996</v>
          </cell>
          <cell r="H50">
            <v>6.9273999999999996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0.56999999999999995</v>
          </cell>
          <cell r="E51">
            <v>1.3552</v>
          </cell>
          <cell r="F51">
            <v>5.4188000000000001</v>
          </cell>
          <cell r="G51">
            <v>7.6885000000000003</v>
          </cell>
          <cell r="H51">
            <v>4.0213000000000001</v>
          </cell>
          <cell r="I51">
            <v>13</v>
          </cell>
          <cell r="J51">
            <v>0.35</v>
          </cell>
          <cell r="K51">
            <v>2</v>
          </cell>
          <cell r="L51">
            <v>0</v>
          </cell>
        </row>
        <row r="52">
          <cell r="D52">
            <v>1.27</v>
          </cell>
          <cell r="E52">
            <v>1.0854999999999999</v>
          </cell>
          <cell r="F52">
            <v>5.1395</v>
          </cell>
          <cell r="G52">
            <v>6.4809000000000001</v>
          </cell>
          <cell r="H52">
            <v>3.2986</v>
          </cell>
          <cell r="I52">
            <v>29</v>
          </cell>
          <cell r="J52">
            <v>0.78</v>
          </cell>
          <cell r="K52">
            <v>1</v>
          </cell>
          <cell r="L52">
            <v>7</v>
          </cell>
        </row>
        <row r="54">
          <cell r="D54">
            <v>1.95</v>
          </cell>
          <cell r="E54">
            <v>0.73089999999999999</v>
          </cell>
          <cell r="F54">
            <v>5.1235999999999997</v>
          </cell>
          <cell r="G54">
            <v>6.1524999999999999</v>
          </cell>
          <cell r="H54">
            <v>3.8412000000000002</v>
          </cell>
          <cell r="I54">
            <v>42</v>
          </cell>
          <cell r="J54">
            <v>1.33</v>
          </cell>
          <cell r="K54">
            <v>0</v>
          </cell>
          <cell r="L54">
            <v>5</v>
          </cell>
        </row>
        <row r="55">
          <cell r="D55">
            <v>0.05</v>
          </cell>
          <cell r="E55">
            <v>0</v>
          </cell>
          <cell r="F55">
            <v>6.2977999999999996</v>
          </cell>
          <cell r="G55">
            <v>6.2977999999999996</v>
          </cell>
          <cell r="H55">
            <v>6.2977999999999996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</row>
        <row r="56">
          <cell r="D56">
            <v>0.04</v>
          </cell>
          <cell r="E56">
            <v>0</v>
          </cell>
          <cell r="F56">
            <v>7.0007000000000001</v>
          </cell>
          <cell r="G56">
            <v>7.0007000000000001</v>
          </cell>
          <cell r="H56">
            <v>7.0007000000000001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</row>
        <row r="57">
          <cell r="D57">
            <v>0.04</v>
          </cell>
          <cell r="E57">
            <v>0</v>
          </cell>
          <cell r="F57">
            <v>5.0042</v>
          </cell>
          <cell r="G57">
            <v>5.0042</v>
          </cell>
          <cell r="H57">
            <v>5.0042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9">
          <cell r="D59">
            <v>0.03</v>
          </cell>
          <cell r="E59">
            <v>0</v>
          </cell>
          <cell r="F59">
            <v>4.2282000000000002</v>
          </cell>
          <cell r="G59">
            <v>4.2282000000000002</v>
          </cell>
          <cell r="H59">
            <v>4.2282000000000002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</row>
        <row r="60">
          <cell r="D60">
            <v>1.89</v>
          </cell>
          <cell r="E60">
            <v>0.51519999999999999</v>
          </cell>
          <cell r="F60">
            <v>6.2321</v>
          </cell>
          <cell r="G60">
            <v>6.7473000000000001</v>
          </cell>
          <cell r="H60">
            <v>4.5777999999999999</v>
          </cell>
          <cell r="I60">
            <v>44</v>
          </cell>
          <cell r="J60">
            <v>0.8</v>
          </cell>
          <cell r="K60">
            <v>0</v>
          </cell>
          <cell r="L60">
            <v>6</v>
          </cell>
        </row>
        <row r="61">
          <cell r="D61">
            <v>0.22</v>
          </cell>
          <cell r="E61">
            <v>0.44190000000000002</v>
          </cell>
          <cell r="F61">
            <v>8.4280000000000008</v>
          </cell>
          <cell r="G61">
            <v>9.0795999999999992</v>
          </cell>
          <cell r="H61">
            <v>7.8095999999999997</v>
          </cell>
          <cell r="I61">
            <v>5</v>
          </cell>
          <cell r="J61">
            <v>0</v>
          </cell>
          <cell r="K61">
            <v>0</v>
          </cell>
          <cell r="L61">
            <v>0</v>
          </cell>
        </row>
        <row r="62">
          <cell r="D62">
            <v>0.13</v>
          </cell>
          <cell r="E62">
            <v>0.37880000000000003</v>
          </cell>
          <cell r="F62">
            <v>5.9737999999999998</v>
          </cell>
          <cell r="G62">
            <v>6.4287000000000001</v>
          </cell>
          <cell r="H62">
            <v>5.5014000000000003</v>
          </cell>
          <cell r="I62">
            <v>3</v>
          </cell>
          <cell r="J62">
            <v>0</v>
          </cell>
          <cell r="K62">
            <v>0</v>
          </cell>
          <cell r="L62">
            <v>0</v>
          </cell>
        </row>
        <row r="64">
          <cell r="D64">
            <v>0.05</v>
          </cell>
          <cell r="E64">
            <v>0</v>
          </cell>
          <cell r="F64">
            <v>2.6202999999999999</v>
          </cell>
          <cell r="G64">
            <v>2.6202999999999999</v>
          </cell>
          <cell r="H64">
            <v>2.6202999999999999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</row>
        <row r="65">
          <cell r="D65">
            <v>1.87</v>
          </cell>
          <cell r="E65">
            <v>0.93959999999999999</v>
          </cell>
          <cell r="F65">
            <v>6.4603999999999999</v>
          </cell>
          <cell r="G65">
            <v>7.1025999999999998</v>
          </cell>
          <cell r="H65">
            <v>3.3738999999999999</v>
          </cell>
          <cell r="I65">
            <v>42</v>
          </cell>
          <cell r="J65">
            <v>0.37</v>
          </cell>
          <cell r="K65">
            <v>2</v>
          </cell>
          <cell r="L65">
            <v>5</v>
          </cell>
        </row>
        <row r="66">
          <cell r="D66">
            <v>0.04</v>
          </cell>
          <cell r="E66">
            <v>0</v>
          </cell>
          <cell r="F66">
            <v>6.9653999999999998</v>
          </cell>
          <cell r="G66">
            <v>6.9653999999999998</v>
          </cell>
          <cell r="H66">
            <v>6.9653999999999998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</row>
        <row r="67">
          <cell r="D67">
            <v>0.42</v>
          </cell>
          <cell r="E67">
            <v>0.80600000000000005</v>
          </cell>
          <cell r="F67">
            <v>9.0693999999999999</v>
          </cell>
          <cell r="G67">
            <v>10.0313</v>
          </cell>
          <cell r="H67">
            <v>7.3891999999999998</v>
          </cell>
          <cell r="I67">
            <v>10</v>
          </cell>
          <cell r="J67">
            <v>0</v>
          </cell>
          <cell r="K67">
            <v>1</v>
          </cell>
          <cell r="L67">
            <v>1</v>
          </cell>
        </row>
        <row r="68">
          <cell r="D68">
            <v>0.04</v>
          </cell>
          <cell r="E68">
            <v>0</v>
          </cell>
          <cell r="F68">
            <v>5.0305</v>
          </cell>
          <cell r="G68">
            <v>5.0305</v>
          </cell>
          <cell r="H68">
            <v>5.0305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</row>
        <row r="69">
          <cell r="D69">
            <v>0.42</v>
          </cell>
          <cell r="E69">
            <v>0.18540000000000001</v>
          </cell>
          <cell r="F69">
            <v>6.2175000000000002</v>
          </cell>
          <cell r="G69">
            <v>6.5746000000000002</v>
          </cell>
          <cell r="H69">
            <v>5.9614000000000003</v>
          </cell>
          <cell r="I69">
            <v>10</v>
          </cell>
          <cell r="J69">
            <v>0</v>
          </cell>
          <cell r="K69">
            <v>0</v>
          </cell>
          <cell r="L69">
            <v>3</v>
          </cell>
        </row>
        <row r="70">
          <cell r="D70">
            <v>0.23</v>
          </cell>
          <cell r="E70">
            <v>6.54E-2</v>
          </cell>
          <cell r="F70">
            <v>4.4550000000000001</v>
          </cell>
          <cell r="G70">
            <v>4.5369999999999999</v>
          </cell>
          <cell r="H70">
            <v>4.3240999999999996</v>
          </cell>
          <cell r="I70">
            <v>6</v>
          </cell>
          <cell r="J70">
            <v>0</v>
          </cell>
          <cell r="K70">
            <v>0</v>
          </cell>
          <cell r="L70">
            <v>1</v>
          </cell>
        </row>
      </sheetData>
      <sheetData sheetId="1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1.27</v>
          </cell>
          <cell r="E2">
            <v>5.4800000000000001E-2</v>
          </cell>
          <cell r="F2">
            <v>2.7317</v>
          </cell>
          <cell r="G2">
            <v>3.0520999999999998</v>
          </cell>
          <cell r="H2">
            <v>2.7141000000000002</v>
          </cell>
          <cell r="I2">
            <v>73</v>
          </cell>
          <cell r="J2">
            <v>0</v>
          </cell>
          <cell r="K2">
            <v>0</v>
          </cell>
          <cell r="L2">
            <v>1</v>
          </cell>
        </row>
        <row r="3">
          <cell r="D3">
            <v>4.7699999999999996</v>
          </cell>
          <cell r="E3">
            <v>9.4100000000000003E-2</v>
          </cell>
          <cell r="F3">
            <v>2.8207</v>
          </cell>
          <cell r="G3">
            <v>3.0465</v>
          </cell>
          <cell r="H3">
            <v>2.714</v>
          </cell>
          <cell r="I3">
            <v>278</v>
          </cell>
          <cell r="J3">
            <v>2.42</v>
          </cell>
          <cell r="K3">
            <v>0</v>
          </cell>
          <cell r="L3">
            <v>0</v>
          </cell>
        </row>
        <row r="4">
          <cell r="D4">
            <v>7.0000000000000007E-2</v>
          </cell>
          <cell r="E4">
            <v>0.1208</v>
          </cell>
          <cell r="F4">
            <v>5.2305000000000001</v>
          </cell>
          <cell r="G4">
            <v>5.3943000000000003</v>
          </cell>
          <cell r="H4">
            <v>5.0792999999999999</v>
          </cell>
          <cell r="I4">
            <v>4</v>
          </cell>
          <cell r="J4">
            <v>0</v>
          </cell>
          <cell r="K4">
            <v>0</v>
          </cell>
          <cell r="L4">
            <v>0</v>
          </cell>
        </row>
        <row r="5">
          <cell r="D5">
            <v>0.02</v>
          </cell>
          <cell r="E5">
            <v>0</v>
          </cell>
          <cell r="F5">
            <v>8.3844999999999992</v>
          </cell>
          <cell r="G5">
            <v>8.3844999999999992</v>
          </cell>
          <cell r="H5">
            <v>8.3844999999999992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</row>
        <row r="7">
          <cell r="D7">
            <v>2.04</v>
          </cell>
          <cell r="E7">
            <v>0.49359999999999998</v>
          </cell>
          <cell r="F7">
            <v>2.3149999999999999</v>
          </cell>
          <cell r="G7">
            <v>4.6237000000000004</v>
          </cell>
          <cell r="H7">
            <v>2.1326000000000001</v>
          </cell>
          <cell r="I7">
            <v>118</v>
          </cell>
          <cell r="J7">
            <v>0</v>
          </cell>
          <cell r="K7">
            <v>0</v>
          </cell>
          <cell r="L7">
            <v>1</v>
          </cell>
        </row>
        <row r="8">
          <cell r="D8">
            <v>3.67</v>
          </cell>
          <cell r="E8">
            <v>0.1656</v>
          </cell>
          <cell r="F8">
            <v>2.2166999999999999</v>
          </cell>
          <cell r="G8">
            <v>2.3466</v>
          </cell>
          <cell r="H8">
            <v>1.2337</v>
          </cell>
          <cell r="I8">
            <v>214</v>
          </cell>
          <cell r="J8">
            <v>1.54</v>
          </cell>
          <cell r="K8">
            <v>0</v>
          </cell>
          <cell r="L8">
            <v>1</v>
          </cell>
        </row>
        <row r="9">
          <cell r="D9">
            <v>0.86</v>
          </cell>
          <cell r="E9">
            <v>0.80149999999999999</v>
          </cell>
          <cell r="F9">
            <v>5.6032000000000002</v>
          </cell>
          <cell r="G9">
            <v>6.67</v>
          </cell>
          <cell r="H9">
            <v>4.8475000000000001</v>
          </cell>
          <cell r="I9">
            <v>51</v>
          </cell>
          <cell r="J9">
            <v>0.48</v>
          </cell>
          <cell r="K9">
            <v>0</v>
          </cell>
          <cell r="L9">
            <v>2</v>
          </cell>
        </row>
        <row r="10">
          <cell r="D10">
            <v>5.77</v>
          </cell>
          <cell r="E10">
            <v>0.44059999999999999</v>
          </cell>
          <cell r="F10">
            <v>6.1534000000000004</v>
          </cell>
          <cell r="G10">
            <v>6.6768000000000001</v>
          </cell>
          <cell r="H10">
            <v>5.0156000000000001</v>
          </cell>
          <cell r="I10">
            <v>338</v>
          </cell>
          <cell r="J10">
            <v>0.21</v>
          </cell>
          <cell r="K10">
            <v>0</v>
          </cell>
          <cell r="L10">
            <v>2</v>
          </cell>
        </row>
        <row r="11">
          <cell r="D11">
            <v>2.2400000000000002</v>
          </cell>
          <cell r="E11">
            <v>1.2909999999999999</v>
          </cell>
          <cell r="F11">
            <v>7.4492000000000003</v>
          </cell>
          <cell r="G11">
            <v>8.2652000000000001</v>
          </cell>
          <cell r="H11">
            <v>4.2503000000000002</v>
          </cell>
          <cell r="I11">
            <v>80</v>
          </cell>
          <cell r="J11">
            <v>0.62</v>
          </cell>
          <cell r="K11">
            <v>0</v>
          </cell>
          <cell r="L11">
            <v>2</v>
          </cell>
        </row>
        <row r="12">
          <cell r="D12">
            <v>1.46</v>
          </cell>
          <cell r="E12">
            <v>0.37230000000000002</v>
          </cell>
          <cell r="F12">
            <v>7.77</v>
          </cell>
          <cell r="G12">
            <v>8.2436000000000007</v>
          </cell>
          <cell r="H12">
            <v>7.4023000000000003</v>
          </cell>
          <cell r="I12">
            <v>50</v>
          </cell>
          <cell r="J12">
            <v>0.06</v>
          </cell>
          <cell r="K12">
            <v>0</v>
          </cell>
          <cell r="L12">
            <v>1</v>
          </cell>
        </row>
        <row r="14">
          <cell r="D14">
            <v>0.04</v>
          </cell>
          <cell r="E14">
            <v>0</v>
          </cell>
          <cell r="F14">
            <v>6.5561999999999996</v>
          </cell>
          <cell r="G14">
            <v>6.5561999999999996</v>
          </cell>
          <cell r="H14">
            <v>6.5561999999999996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2.06</v>
          </cell>
          <cell r="E15">
            <v>0.70530000000000004</v>
          </cell>
          <cell r="F15">
            <v>7.2691999999999997</v>
          </cell>
          <cell r="G15">
            <v>8.4551999999999996</v>
          </cell>
          <cell r="H15">
            <v>5.9740000000000002</v>
          </cell>
          <cell r="I15">
            <v>64</v>
          </cell>
          <cell r="J15">
            <v>0.9</v>
          </cell>
          <cell r="K15">
            <v>0</v>
          </cell>
          <cell r="L15">
            <v>3</v>
          </cell>
        </row>
        <row r="16">
          <cell r="D16">
            <v>1.31</v>
          </cell>
          <cell r="E16">
            <v>0.51419999999999999</v>
          </cell>
          <cell r="F16">
            <v>6.7781000000000002</v>
          </cell>
          <cell r="G16">
            <v>7.4371</v>
          </cell>
          <cell r="H16">
            <v>5.9629000000000003</v>
          </cell>
          <cell r="I16">
            <v>42</v>
          </cell>
          <cell r="J16">
            <v>0.56000000000000005</v>
          </cell>
          <cell r="K16">
            <v>0</v>
          </cell>
          <cell r="L16">
            <v>1</v>
          </cell>
        </row>
        <row r="17">
          <cell r="D17">
            <v>0.46</v>
          </cell>
          <cell r="E17">
            <v>0.2387</v>
          </cell>
          <cell r="F17">
            <v>6.2689000000000004</v>
          </cell>
          <cell r="G17">
            <v>6.6159999999999997</v>
          </cell>
          <cell r="H17">
            <v>5.9638</v>
          </cell>
          <cell r="I17">
            <v>15</v>
          </cell>
          <cell r="J17">
            <v>0.03</v>
          </cell>
          <cell r="K17">
            <v>0</v>
          </cell>
          <cell r="L17">
            <v>2</v>
          </cell>
        </row>
        <row r="18">
          <cell r="D18">
            <v>0.21</v>
          </cell>
          <cell r="E18">
            <v>0.60560000000000003</v>
          </cell>
          <cell r="F18">
            <v>7.7397</v>
          </cell>
          <cell r="G18">
            <v>8.6692999999999998</v>
          </cell>
          <cell r="H18">
            <v>6.8437000000000001</v>
          </cell>
          <cell r="I18">
            <v>7</v>
          </cell>
          <cell r="J18">
            <v>0.06</v>
          </cell>
          <cell r="K18">
            <v>0</v>
          </cell>
          <cell r="L18">
            <v>0</v>
          </cell>
        </row>
        <row r="20">
          <cell r="D20">
            <v>0.06</v>
          </cell>
          <cell r="E20">
            <v>0.27829999999999999</v>
          </cell>
          <cell r="F20">
            <v>3.2473000000000001</v>
          </cell>
          <cell r="G20">
            <v>3.5255000000000001</v>
          </cell>
          <cell r="H20">
            <v>2.9689999999999999</v>
          </cell>
          <cell r="I20">
            <v>2</v>
          </cell>
          <cell r="J20">
            <v>0</v>
          </cell>
          <cell r="K20">
            <v>1</v>
          </cell>
          <cell r="L20">
            <v>0</v>
          </cell>
        </row>
        <row r="21">
          <cell r="D21">
            <v>1.79</v>
          </cell>
          <cell r="E21">
            <v>2.5966999999999998</v>
          </cell>
          <cell r="F21">
            <v>4.5019999999999998</v>
          </cell>
          <cell r="G21">
            <v>8.0813000000000006</v>
          </cell>
          <cell r="H21">
            <v>0.83960000000000001</v>
          </cell>
          <cell r="I21">
            <v>60</v>
          </cell>
          <cell r="J21">
            <v>0.77</v>
          </cell>
          <cell r="K21">
            <v>0</v>
          </cell>
          <cell r="L21">
            <v>3</v>
          </cell>
        </row>
        <row r="22">
          <cell r="D22">
            <v>0.62</v>
          </cell>
          <cell r="E22">
            <v>0.219</v>
          </cell>
          <cell r="F22">
            <v>6.8592000000000004</v>
          </cell>
          <cell r="G22">
            <v>6.9654999999999996</v>
          </cell>
          <cell r="H22">
            <v>6.2534000000000001</v>
          </cell>
          <cell r="I22">
            <v>21</v>
          </cell>
          <cell r="J22">
            <v>0.03</v>
          </cell>
          <cell r="K22">
            <v>0</v>
          </cell>
          <cell r="L22">
            <v>0</v>
          </cell>
        </row>
        <row r="23">
          <cell r="D23">
            <v>0.04</v>
          </cell>
          <cell r="E23">
            <v>1.8100000000000002E-2</v>
          </cell>
          <cell r="F23">
            <v>0.92449999999999999</v>
          </cell>
          <cell r="G23">
            <v>0.94259999999999999</v>
          </cell>
          <cell r="H23">
            <v>0.90629999999999999</v>
          </cell>
          <cell r="I23">
            <v>2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4.16</v>
          </cell>
          <cell r="E24">
            <v>7.9000000000000008E-3</v>
          </cell>
          <cell r="F24">
            <v>1.2461</v>
          </cell>
          <cell r="G24">
            <v>1.2853000000000001</v>
          </cell>
          <cell r="H24">
            <v>1.2353000000000001</v>
          </cell>
          <cell r="I24">
            <v>196</v>
          </cell>
          <cell r="J24">
            <v>0.39</v>
          </cell>
          <cell r="K24">
            <v>0</v>
          </cell>
          <cell r="L24">
            <v>0</v>
          </cell>
        </row>
      </sheetData>
      <sheetData sheetId="2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2.46</v>
          </cell>
          <cell r="E2">
            <v>0.49709999999999999</v>
          </cell>
          <cell r="F2">
            <v>0.997</v>
          </cell>
          <cell r="G2">
            <v>2.1802000000000001</v>
          </cell>
          <cell r="H2">
            <v>0.11169999999999999</v>
          </cell>
          <cell r="I2">
            <v>145</v>
          </cell>
          <cell r="J2">
            <v>0.32</v>
          </cell>
          <cell r="K2">
            <v>0</v>
          </cell>
          <cell r="L2">
            <v>3</v>
          </cell>
        </row>
        <row r="3">
          <cell r="D3">
            <v>2.06</v>
          </cell>
          <cell r="E3">
            <v>0.93810000000000004</v>
          </cell>
          <cell r="F3">
            <v>2.1072000000000002</v>
          </cell>
          <cell r="G3">
            <v>4.5218999999999996</v>
          </cell>
          <cell r="H3">
            <v>1.3290999999999999</v>
          </cell>
          <cell r="I3">
            <v>117</v>
          </cell>
          <cell r="J3">
            <v>0</v>
          </cell>
          <cell r="K3">
            <v>0</v>
          </cell>
          <cell r="L3">
            <v>2</v>
          </cell>
        </row>
        <row r="4">
          <cell r="D4">
            <v>0.77</v>
          </cell>
          <cell r="E4">
            <v>0.26840000000000003</v>
          </cell>
          <cell r="F4">
            <v>6.5829000000000004</v>
          </cell>
          <cell r="G4">
            <v>7.3125999999999998</v>
          </cell>
          <cell r="H4">
            <v>6.2808999999999999</v>
          </cell>
          <cell r="I4">
            <v>46</v>
          </cell>
          <cell r="J4">
            <v>0.3</v>
          </cell>
          <cell r="K4">
            <v>0</v>
          </cell>
          <cell r="L4">
            <v>0</v>
          </cell>
        </row>
        <row r="5">
          <cell r="D5">
            <v>5.68</v>
          </cell>
          <cell r="E5">
            <v>0.58079999999999998</v>
          </cell>
          <cell r="F5">
            <v>6.9806999999999997</v>
          </cell>
          <cell r="G5">
            <v>10.6006</v>
          </cell>
          <cell r="H5">
            <v>6.5979999999999999</v>
          </cell>
          <cell r="I5">
            <v>339</v>
          </cell>
          <cell r="J5">
            <v>0.46</v>
          </cell>
          <cell r="K5">
            <v>0</v>
          </cell>
          <cell r="L5">
            <v>2</v>
          </cell>
        </row>
        <row r="6">
          <cell r="D6">
            <v>0.04</v>
          </cell>
          <cell r="E6">
            <v>0</v>
          </cell>
          <cell r="F6">
            <v>7.3174000000000001</v>
          </cell>
          <cell r="G6">
            <v>7.3174000000000001</v>
          </cell>
          <cell r="H6">
            <v>7.3174000000000001</v>
          </cell>
          <cell r="I6">
            <v>1</v>
          </cell>
          <cell r="J6">
            <v>0</v>
          </cell>
          <cell r="K6">
            <v>0</v>
          </cell>
          <cell r="L6">
            <v>0</v>
          </cell>
        </row>
        <row r="7">
          <cell r="D7">
            <v>0.98</v>
          </cell>
          <cell r="E7">
            <v>0.63019999999999998</v>
          </cell>
          <cell r="F7">
            <v>7.6219999999999999</v>
          </cell>
          <cell r="G7">
            <v>8.3770000000000007</v>
          </cell>
          <cell r="H7">
            <v>6.8296000000000001</v>
          </cell>
          <cell r="I7">
            <v>30</v>
          </cell>
          <cell r="J7">
            <v>0.55000000000000004</v>
          </cell>
          <cell r="K7">
            <v>0</v>
          </cell>
          <cell r="L7">
            <v>2</v>
          </cell>
        </row>
        <row r="8">
          <cell r="D8">
            <v>2.2999999999999998</v>
          </cell>
          <cell r="E8">
            <v>0.25419999999999998</v>
          </cell>
          <cell r="F8">
            <v>8.6827000000000005</v>
          </cell>
          <cell r="G8">
            <v>9.0192999999999994</v>
          </cell>
          <cell r="H8">
            <v>8.2274999999999991</v>
          </cell>
          <cell r="I8">
            <v>70</v>
          </cell>
          <cell r="J8">
            <v>0.53</v>
          </cell>
          <cell r="K8">
            <v>0</v>
          </cell>
          <cell r="L8">
            <v>1</v>
          </cell>
        </row>
        <row r="10">
          <cell r="D10">
            <v>0.03</v>
          </cell>
          <cell r="E10">
            <v>0</v>
          </cell>
          <cell r="F10">
            <v>8.5388999999999999</v>
          </cell>
          <cell r="G10">
            <v>8.5388999999999999</v>
          </cell>
          <cell r="H10">
            <v>8.5388999999999999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</row>
        <row r="11">
          <cell r="D11">
            <v>0.68</v>
          </cell>
          <cell r="E11">
            <v>0.37180000000000002</v>
          </cell>
          <cell r="F11">
            <v>6.8616999999999999</v>
          </cell>
          <cell r="G11">
            <v>7.8407999999999998</v>
          </cell>
          <cell r="H11">
            <v>6.3581000000000003</v>
          </cell>
          <cell r="I11">
            <v>21</v>
          </cell>
          <cell r="J11">
            <v>0</v>
          </cell>
          <cell r="K11">
            <v>0</v>
          </cell>
          <cell r="L11">
            <v>2</v>
          </cell>
        </row>
        <row r="12">
          <cell r="D12">
            <v>2.4500000000000002</v>
          </cell>
          <cell r="E12">
            <v>0.46939999999999998</v>
          </cell>
          <cell r="F12">
            <v>8.266</v>
          </cell>
          <cell r="G12">
            <v>8.7680000000000007</v>
          </cell>
          <cell r="H12">
            <v>6.9206000000000003</v>
          </cell>
          <cell r="I12">
            <v>75</v>
          </cell>
          <cell r="J12">
            <v>0.71</v>
          </cell>
          <cell r="K12">
            <v>0</v>
          </cell>
          <cell r="L12">
            <v>3</v>
          </cell>
        </row>
        <row r="13">
          <cell r="D13">
            <v>0.04</v>
          </cell>
          <cell r="E13">
            <v>0</v>
          </cell>
          <cell r="F13">
            <v>8.1028000000000002</v>
          </cell>
          <cell r="G13">
            <v>8.1028000000000002</v>
          </cell>
          <cell r="H13">
            <v>8.1028000000000002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0.22</v>
          </cell>
          <cell r="E14">
            <v>2.9499999999999998E-2</v>
          </cell>
          <cell r="F14">
            <v>7.0494000000000003</v>
          </cell>
          <cell r="G14">
            <v>7.0785</v>
          </cell>
          <cell r="H14">
            <v>6.9884000000000004</v>
          </cell>
          <cell r="I14">
            <v>7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1.9</v>
          </cell>
          <cell r="E15">
            <v>0.36849999999999999</v>
          </cell>
          <cell r="F15">
            <v>6.2652000000000001</v>
          </cell>
          <cell r="G15">
            <v>7.0944000000000003</v>
          </cell>
          <cell r="H15">
            <v>5.9051</v>
          </cell>
          <cell r="I15">
            <v>60</v>
          </cell>
          <cell r="J15">
            <v>0</v>
          </cell>
          <cell r="K15">
            <v>0</v>
          </cell>
          <cell r="L15">
            <v>1</v>
          </cell>
        </row>
        <row r="16">
          <cell r="D16">
            <v>2.36</v>
          </cell>
          <cell r="E16">
            <v>0.3674</v>
          </cell>
          <cell r="F16">
            <v>5.0316999999999998</v>
          </cell>
          <cell r="G16">
            <v>5.9264000000000001</v>
          </cell>
          <cell r="H16">
            <v>4.6338999999999997</v>
          </cell>
          <cell r="I16">
            <v>79</v>
          </cell>
          <cell r="J16">
            <v>0.03</v>
          </cell>
          <cell r="K16">
            <v>0</v>
          </cell>
          <cell r="L16">
            <v>1</v>
          </cell>
        </row>
      </sheetData>
      <sheetData sheetId="3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4.67</v>
          </cell>
          <cell r="E2">
            <v>0.15390000000000001</v>
          </cell>
          <cell r="F2">
            <v>2.1015000000000001</v>
          </cell>
          <cell r="G2">
            <v>2.5489999999999999</v>
          </cell>
          <cell r="H2">
            <v>1.7450000000000001</v>
          </cell>
          <cell r="I2">
            <v>189</v>
          </cell>
          <cell r="J2">
            <v>0.45</v>
          </cell>
          <cell r="K2">
            <v>0</v>
          </cell>
          <cell r="L2">
            <v>26</v>
          </cell>
        </row>
        <row r="3">
          <cell r="D3">
            <v>0.22</v>
          </cell>
          <cell r="E3">
            <v>0.13489999999999999</v>
          </cell>
          <cell r="F3">
            <v>1.4887999999999999</v>
          </cell>
          <cell r="G3">
            <v>1.7274</v>
          </cell>
          <cell r="H3">
            <v>1.3212999999999999</v>
          </cell>
          <cell r="I3">
            <v>9</v>
          </cell>
          <cell r="J3">
            <v>0</v>
          </cell>
          <cell r="K3">
            <v>0</v>
          </cell>
          <cell r="L3">
            <v>2</v>
          </cell>
        </row>
        <row r="4">
          <cell r="D4">
            <v>1.07</v>
          </cell>
          <cell r="E4">
            <v>2.6200000000000001E-2</v>
          </cell>
          <cell r="F4">
            <v>5.5297000000000001</v>
          </cell>
          <cell r="G4">
            <v>5.5690999999999997</v>
          </cell>
          <cell r="H4">
            <v>5.4263000000000003</v>
          </cell>
          <cell r="I4">
            <v>43</v>
          </cell>
          <cell r="J4">
            <v>0.18</v>
          </cell>
          <cell r="K4">
            <v>0</v>
          </cell>
          <cell r="L4">
            <v>2</v>
          </cell>
        </row>
        <row r="5">
          <cell r="D5">
            <v>1.59</v>
          </cell>
          <cell r="E5">
            <v>2.4500000000000001E-2</v>
          </cell>
          <cell r="F5">
            <v>8.4962999999999997</v>
          </cell>
          <cell r="G5">
            <v>8.5380000000000003</v>
          </cell>
          <cell r="H5">
            <v>8.3651</v>
          </cell>
          <cell r="I5">
            <v>64</v>
          </cell>
          <cell r="J5">
            <v>0.15</v>
          </cell>
          <cell r="K5">
            <v>0</v>
          </cell>
          <cell r="L5">
            <v>4</v>
          </cell>
        </row>
        <row r="6">
          <cell r="D6">
            <v>3.93</v>
          </cell>
          <cell r="E6">
            <v>0.65449999999999997</v>
          </cell>
          <cell r="F6">
            <v>9.7955000000000005</v>
          </cell>
          <cell r="G6">
            <v>10.5395</v>
          </cell>
          <cell r="H6">
            <v>8.5876000000000001</v>
          </cell>
          <cell r="I6">
            <v>95</v>
          </cell>
          <cell r="J6">
            <v>1.89</v>
          </cell>
          <cell r="K6">
            <v>1</v>
          </cell>
          <cell r="L6">
            <v>19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3.79</v>
          </cell>
          <cell r="E8">
            <v>0.41089999999999999</v>
          </cell>
          <cell r="F8">
            <v>8.4702999999999999</v>
          </cell>
          <cell r="G8">
            <v>9.9612999999999996</v>
          </cell>
          <cell r="H8">
            <v>7.3193000000000001</v>
          </cell>
          <cell r="I8">
            <v>90</v>
          </cell>
          <cell r="J8">
            <v>0</v>
          </cell>
          <cell r="K8">
            <v>1</v>
          </cell>
          <cell r="L8">
            <v>21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3.65</v>
          </cell>
          <cell r="E10">
            <v>0.753</v>
          </cell>
          <cell r="F10">
            <v>7.0625999999999998</v>
          </cell>
          <cell r="G10">
            <v>7.5381</v>
          </cell>
          <cell r="H10">
            <v>3.8359999999999999</v>
          </cell>
          <cell r="I10">
            <v>86</v>
          </cell>
          <cell r="J10">
            <v>0.68</v>
          </cell>
          <cell r="K10">
            <v>1</v>
          </cell>
          <cell r="L10">
            <v>15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D12">
            <v>3.34</v>
          </cell>
          <cell r="E12">
            <v>0.73360000000000003</v>
          </cell>
          <cell r="F12">
            <v>6.7465999999999999</v>
          </cell>
          <cell r="G12">
            <v>7.9978999999999996</v>
          </cell>
          <cell r="H12">
            <v>5.8888999999999996</v>
          </cell>
          <cell r="I12">
            <v>78</v>
          </cell>
          <cell r="J12">
            <v>1.48</v>
          </cell>
          <cell r="K12">
            <v>2</v>
          </cell>
          <cell r="L12">
            <v>16</v>
          </cell>
        </row>
        <row r="13">
          <cell r="D13">
            <v>2.08</v>
          </cell>
          <cell r="E13">
            <v>9.5500000000000002E-2</v>
          </cell>
          <cell r="F13">
            <v>7.5557999999999996</v>
          </cell>
          <cell r="G13">
            <v>7.7359999999999998</v>
          </cell>
          <cell r="H13">
            <v>7.4108999999999998</v>
          </cell>
          <cell r="I13">
            <v>49</v>
          </cell>
          <cell r="J13">
            <v>0.52</v>
          </cell>
          <cell r="K13">
            <v>0</v>
          </cell>
          <cell r="L13">
            <v>13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1.46</v>
          </cell>
          <cell r="E15">
            <v>0.46629999999999999</v>
          </cell>
          <cell r="F15">
            <v>7.0175999999999998</v>
          </cell>
          <cell r="G15">
            <v>8.0685000000000002</v>
          </cell>
          <cell r="H15">
            <v>6.6920000000000002</v>
          </cell>
          <cell r="I15">
            <v>31</v>
          </cell>
          <cell r="J15">
            <v>0.82</v>
          </cell>
          <cell r="K15">
            <v>1</v>
          </cell>
          <cell r="L15">
            <v>6</v>
          </cell>
        </row>
        <row r="16">
          <cell r="D16">
            <v>3.79</v>
          </cell>
          <cell r="E16">
            <v>0.11890000000000001</v>
          </cell>
          <cell r="F16">
            <v>8.1720000000000006</v>
          </cell>
          <cell r="G16">
            <v>8.3734999999999999</v>
          </cell>
          <cell r="H16">
            <v>7.9550999999999998</v>
          </cell>
          <cell r="I16">
            <v>88</v>
          </cell>
          <cell r="J16">
            <v>1.66</v>
          </cell>
          <cell r="K16">
            <v>0</v>
          </cell>
          <cell r="L16">
            <v>27</v>
          </cell>
        </row>
        <row r="17">
          <cell r="D17">
            <v>0.34</v>
          </cell>
          <cell r="E17">
            <v>6.4000000000000001E-2</v>
          </cell>
          <cell r="F17">
            <v>3.8647</v>
          </cell>
          <cell r="G17">
            <v>4.0174000000000003</v>
          </cell>
          <cell r="H17">
            <v>3.8045</v>
          </cell>
          <cell r="I17">
            <v>8</v>
          </cell>
          <cell r="J17">
            <v>0</v>
          </cell>
          <cell r="K17">
            <v>0</v>
          </cell>
          <cell r="L17">
            <v>1</v>
          </cell>
        </row>
        <row r="18">
          <cell r="D18">
            <v>4.7</v>
          </cell>
          <cell r="E18">
            <v>2.6800000000000001E-2</v>
          </cell>
          <cell r="F18">
            <v>3.8384999999999998</v>
          </cell>
          <cell r="G18">
            <v>3.9142000000000001</v>
          </cell>
          <cell r="H18">
            <v>3.7888999999999999</v>
          </cell>
          <cell r="I18">
            <v>115</v>
          </cell>
          <cell r="J18">
            <v>0.75</v>
          </cell>
          <cell r="K18">
            <v>0</v>
          </cell>
          <cell r="L18">
            <v>15</v>
          </cell>
        </row>
      </sheetData>
      <sheetData sheetId="4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0.52</v>
          </cell>
          <cell r="E2">
            <v>6.7999999999999996E-3</v>
          </cell>
          <cell r="F2">
            <v>5.3301999999999996</v>
          </cell>
          <cell r="G2">
            <v>5.3531000000000004</v>
          </cell>
          <cell r="H2">
            <v>5.3197000000000001</v>
          </cell>
          <cell r="I2">
            <v>20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3.02</v>
          </cell>
          <cell r="E3">
            <v>0.87809999999999999</v>
          </cell>
          <cell r="F3">
            <v>1.9673</v>
          </cell>
          <cell r="G3">
            <v>3.8969999999999998</v>
          </cell>
          <cell r="H3">
            <v>0.60509999999999997</v>
          </cell>
          <cell r="I3">
            <v>117</v>
          </cell>
          <cell r="J3">
            <v>0.62</v>
          </cell>
          <cell r="K3">
            <v>0</v>
          </cell>
          <cell r="L3">
            <v>5</v>
          </cell>
        </row>
        <row r="4">
          <cell r="D4">
            <v>0.03</v>
          </cell>
          <cell r="E4">
            <v>0</v>
          </cell>
          <cell r="F4">
            <v>4.8678999999999997</v>
          </cell>
          <cell r="G4">
            <v>4.8678999999999997</v>
          </cell>
          <cell r="H4">
            <v>4.8678999999999997</v>
          </cell>
          <cell r="I4">
            <v>1</v>
          </cell>
          <cell r="J4">
            <v>0</v>
          </cell>
          <cell r="K4">
            <v>0</v>
          </cell>
          <cell r="L4">
            <v>0</v>
          </cell>
        </row>
        <row r="5">
          <cell r="D5">
            <v>0.02</v>
          </cell>
          <cell r="E5">
            <v>0</v>
          </cell>
          <cell r="F5">
            <v>4.7896000000000001</v>
          </cell>
          <cell r="G5">
            <v>4.7896000000000001</v>
          </cell>
          <cell r="H5">
            <v>4.7896000000000001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</row>
        <row r="6">
          <cell r="D6">
            <v>0.03</v>
          </cell>
          <cell r="E6">
            <v>0</v>
          </cell>
          <cell r="F6">
            <v>4.7793000000000001</v>
          </cell>
          <cell r="G6">
            <v>4.7793000000000001</v>
          </cell>
          <cell r="H6">
            <v>4.7793000000000001</v>
          </cell>
          <cell r="I6">
            <v>1</v>
          </cell>
          <cell r="J6">
            <v>0</v>
          </cell>
          <cell r="K6">
            <v>0</v>
          </cell>
          <cell r="L6">
            <v>0</v>
          </cell>
        </row>
        <row r="8">
          <cell r="D8">
            <v>2.2999999999999998</v>
          </cell>
          <cell r="E8">
            <v>0.2525</v>
          </cell>
          <cell r="F8">
            <v>2.3815</v>
          </cell>
          <cell r="G8">
            <v>2.4683999999999999</v>
          </cell>
          <cell r="H8">
            <v>1.198</v>
          </cell>
          <cell r="I8">
            <v>96</v>
          </cell>
          <cell r="J8">
            <v>0.21</v>
          </cell>
          <cell r="K8">
            <v>0</v>
          </cell>
          <cell r="L8">
            <v>0</v>
          </cell>
        </row>
        <row r="9">
          <cell r="D9">
            <v>1.8</v>
          </cell>
          <cell r="E9">
            <v>0.19270000000000001</v>
          </cell>
          <cell r="F9">
            <v>2.2090999999999998</v>
          </cell>
          <cell r="G9">
            <v>2.2763</v>
          </cell>
          <cell r="H9">
            <v>1.1013999999999999</v>
          </cell>
          <cell r="I9">
            <v>75</v>
          </cell>
          <cell r="J9">
            <v>0.1</v>
          </cell>
          <cell r="K9">
            <v>0</v>
          </cell>
          <cell r="L9">
            <v>0</v>
          </cell>
        </row>
        <row r="10">
          <cell r="D10">
            <v>1.28</v>
          </cell>
          <cell r="E10">
            <v>3.2000000000000001E-2</v>
          </cell>
          <cell r="F10">
            <v>4.3666</v>
          </cell>
          <cell r="G10">
            <v>4.415</v>
          </cell>
          <cell r="H10">
            <v>4.1971999999999996</v>
          </cell>
          <cell r="I10">
            <v>53</v>
          </cell>
          <cell r="J10">
            <v>0.09</v>
          </cell>
          <cell r="K10">
            <v>0</v>
          </cell>
          <cell r="L10">
            <v>0</v>
          </cell>
        </row>
        <row r="12">
          <cell r="D12">
            <v>2.58</v>
          </cell>
          <cell r="E12">
            <v>0.1401</v>
          </cell>
          <cell r="F12">
            <v>1.0327999999999999</v>
          </cell>
          <cell r="G12">
            <v>1.0842000000000001</v>
          </cell>
          <cell r="H12">
            <v>0.24809999999999999</v>
          </cell>
          <cell r="I12">
            <v>108</v>
          </cell>
          <cell r="J12">
            <v>0.14000000000000001</v>
          </cell>
          <cell r="K12">
            <v>0</v>
          </cell>
          <cell r="L12">
            <v>0</v>
          </cell>
        </row>
        <row r="14">
          <cell r="D14">
            <v>2.7</v>
          </cell>
          <cell r="E14">
            <v>0.13589999999999999</v>
          </cell>
          <cell r="F14">
            <v>1.3643000000000001</v>
          </cell>
          <cell r="G14">
            <v>2.0712999999999999</v>
          </cell>
          <cell r="H14">
            <v>0.90749999999999997</v>
          </cell>
          <cell r="I14">
            <v>112</v>
          </cell>
          <cell r="J14">
            <v>0</v>
          </cell>
          <cell r="K14">
            <v>0</v>
          </cell>
          <cell r="L14">
            <v>2</v>
          </cell>
        </row>
        <row r="16">
          <cell r="D16">
            <v>2.25</v>
          </cell>
          <cell r="E16">
            <v>0.16589999999999999</v>
          </cell>
          <cell r="F16">
            <v>2.0015999999999998</v>
          </cell>
          <cell r="G16">
            <v>2.0760999999999998</v>
          </cell>
          <cell r="H16">
            <v>1.3596999999999999</v>
          </cell>
          <cell r="I16">
            <v>94</v>
          </cell>
          <cell r="J16">
            <v>0.31</v>
          </cell>
          <cell r="K16">
            <v>0</v>
          </cell>
          <cell r="L16">
            <v>2</v>
          </cell>
        </row>
        <row r="17">
          <cell r="D17">
            <v>0.17</v>
          </cell>
          <cell r="E17">
            <v>0.1678</v>
          </cell>
          <cell r="F17">
            <v>2.1798999999999999</v>
          </cell>
          <cell r="G17">
            <v>2.3146</v>
          </cell>
          <cell r="H17">
            <v>1.8415999999999999</v>
          </cell>
          <cell r="I17">
            <v>7</v>
          </cell>
          <cell r="J17">
            <v>0</v>
          </cell>
          <cell r="K17">
            <v>0</v>
          </cell>
          <cell r="L17">
            <v>1</v>
          </cell>
        </row>
        <row r="18">
          <cell r="D18">
            <v>1.88</v>
          </cell>
          <cell r="E18">
            <v>0.63190000000000002</v>
          </cell>
          <cell r="F18">
            <v>1.5886</v>
          </cell>
          <cell r="G18">
            <v>2.2473000000000001</v>
          </cell>
          <cell r="H18">
            <v>0.2339</v>
          </cell>
          <cell r="I18">
            <v>79</v>
          </cell>
          <cell r="J18">
            <v>0.17</v>
          </cell>
          <cell r="K18">
            <v>0</v>
          </cell>
          <cell r="L18">
            <v>3</v>
          </cell>
        </row>
        <row r="19">
          <cell r="D19">
            <v>0.45</v>
          </cell>
          <cell r="E19">
            <v>1.4207000000000001</v>
          </cell>
          <cell r="F19">
            <v>5.5613000000000001</v>
          </cell>
          <cell r="G19">
            <v>8.0096000000000007</v>
          </cell>
          <cell r="H19">
            <v>3.4220999999999999</v>
          </cell>
          <cell r="I19">
            <v>19</v>
          </cell>
          <cell r="J19">
            <v>0.33</v>
          </cell>
          <cell r="K19">
            <v>0</v>
          </cell>
          <cell r="L19">
            <v>0</v>
          </cell>
        </row>
        <row r="21">
          <cell r="D21">
            <v>2.58</v>
          </cell>
          <cell r="E21">
            <v>0.48659999999999998</v>
          </cell>
          <cell r="F21">
            <v>1.4400999999999999</v>
          </cell>
          <cell r="G21">
            <v>2.3313999999999999</v>
          </cell>
          <cell r="H21">
            <v>0.20399999999999999</v>
          </cell>
          <cell r="I21">
            <v>107</v>
          </cell>
          <cell r="J21">
            <v>0.21</v>
          </cell>
          <cell r="K21">
            <v>0</v>
          </cell>
          <cell r="L21">
            <v>1</v>
          </cell>
        </row>
        <row r="22">
          <cell r="D22">
            <v>0.81</v>
          </cell>
          <cell r="E22">
            <v>0.38100000000000001</v>
          </cell>
          <cell r="F22">
            <v>0.38590000000000002</v>
          </cell>
          <cell r="G22">
            <v>1.7726999999999999</v>
          </cell>
          <cell r="H22">
            <v>6.4399999999999999E-2</v>
          </cell>
          <cell r="I22">
            <v>34</v>
          </cell>
          <cell r="J22">
            <v>0.12</v>
          </cell>
          <cell r="K22">
            <v>0</v>
          </cell>
          <cell r="L22">
            <v>2</v>
          </cell>
        </row>
        <row r="23">
          <cell r="D23">
            <v>0.98</v>
          </cell>
          <cell r="E23">
            <v>0.41660000000000003</v>
          </cell>
          <cell r="F23">
            <v>7.4593999999999996</v>
          </cell>
          <cell r="G23">
            <v>8.9595000000000002</v>
          </cell>
          <cell r="H23">
            <v>7.2237</v>
          </cell>
          <cell r="I23">
            <v>41</v>
          </cell>
          <cell r="J23">
            <v>0.19</v>
          </cell>
          <cell r="K23">
            <v>0</v>
          </cell>
          <cell r="L23">
            <v>2</v>
          </cell>
        </row>
        <row r="25">
          <cell r="D25">
            <v>0.03</v>
          </cell>
          <cell r="E25">
            <v>0</v>
          </cell>
          <cell r="F25">
            <v>4.8371000000000004</v>
          </cell>
          <cell r="G25">
            <v>4.8371000000000004</v>
          </cell>
          <cell r="H25">
            <v>4.8371000000000004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</row>
        <row r="26">
          <cell r="D26">
            <v>2.78</v>
          </cell>
          <cell r="E26">
            <v>0.33160000000000001</v>
          </cell>
          <cell r="F26">
            <v>1.1599999999999999</v>
          </cell>
          <cell r="G26">
            <v>2.9125999999999999</v>
          </cell>
          <cell r="H26">
            <v>1.0458000000000001</v>
          </cell>
          <cell r="I26">
            <v>116</v>
          </cell>
          <cell r="J26">
            <v>0</v>
          </cell>
          <cell r="K26">
            <v>0</v>
          </cell>
          <cell r="L26">
            <v>1</v>
          </cell>
        </row>
        <row r="27">
          <cell r="D27">
            <v>1.0900000000000001</v>
          </cell>
          <cell r="E27">
            <v>0.21410000000000001</v>
          </cell>
          <cell r="F27">
            <v>2.4163000000000001</v>
          </cell>
          <cell r="G27">
            <v>3.1960000000000002</v>
          </cell>
          <cell r="H27">
            <v>1.7770999999999999</v>
          </cell>
          <cell r="I27">
            <v>46</v>
          </cell>
          <cell r="J27">
            <v>0.19</v>
          </cell>
          <cell r="K27">
            <v>0</v>
          </cell>
          <cell r="L27">
            <v>0</v>
          </cell>
        </row>
        <row r="28">
          <cell r="D28">
            <v>1.4</v>
          </cell>
          <cell r="E28">
            <v>8.4000000000000005E-2</v>
          </cell>
          <cell r="F28">
            <v>6.58</v>
          </cell>
          <cell r="G28">
            <v>6.9203000000000001</v>
          </cell>
          <cell r="H28">
            <v>6.5281000000000002</v>
          </cell>
          <cell r="I28">
            <v>59</v>
          </cell>
          <cell r="J28">
            <v>0</v>
          </cell>
          <cell r="K28">
            <v>0</v>
          </cell>
          <cell r="L28">
            <v>1</v>
          </cell>
        </row>
        <row r="29">
          <cell r="D29">
            <v>0.05</v>
          </cell>
          <cell r="E29">
            <v>2.98E-2</v>
          </cell>
          <cell r="F29">
            <v>10.6021</v>
          </cell>
          <cell r="G29">
            <v>10.6319</v>
          </cell>
          <cell r="H29">
            <v>10.5722</v>
          </cell>
          <cell r="I29">
            <v>2</v>
          </cell>
          <cell r="J29">
            <v>0</v>
          </cell>
          <cell r="K29">
            <v>0</v>
          </cell>
          <cell r="L29">
            <v>1</v>
          </cell>
        </row>
        <row r="31">
          <cell r="D31">
            <v>0.05</v>
          </cell>
          <cell r="E31">
            <v>2.1399999999999999E-2</v>
          </cell>
          <cell r="F31">
            <v>5.0345000000000004</v>
          </cell>
          <cell r="G31">
            <v>5.0559000000000003</v>
          </cell>
          <cell r="H31">
            <v>5.0132000000000003</v>
          </cell>
          <cell r="I31">
            <v>2</v>
          </cell>
          <cell r="J31">
            <v>0</v>
          </cell>
          <cell r="K31">
            <v>0</v>
          </cell>
          <cell r="L31">
            <v>0</v>
          </cell>
        </row>
        <row r="32">
          <cell r="D32">
            <v>2.1</v>
          </cell>
          <cell r="E32">
            <v>1.3599999999999999E-2</v>
          </cell>
          <cell r="F32">
            <v>2.0358000000000001</v>
          </cell>
          <cell r="G32">
            <v>2.0918999999999999</v>
          </cell>
          <cell r="H32">
            <v>1.9894000000000001</v>
          </cell>
          <cell r="I32">
            <v>87</v>
          </cell>
          <cell r="J32">
            <v>0.02</v>
          </cell>
          <cell r="K32">
            <v>0</v>
          </cell>
          <cell r="L32">
            <v>1</v>
          </cell>
        </row>
        <row r="33">
          <cell r="D33">
            <v>1.46</v>
          </cell>
          <cell r="E33">
            <v>0.44700000000000001</v>
          </cell>
          <cell r="F33">
            <v>1.4469000000000001</v>
          </cell>
          <cell r="G33">
            <v>3.3025000000000002</v>
          </cell>
          <cell r="H33">
            <v>0.65159999999999996</v>
          </cell>
          <cell r="I33">
            <v>59</v>
          </cell>
          <cell r="J33">
            <v>0.15</v>
          </cell>
          <cell r="K33">
            <v>0</v>
          </cell>
          <cell r="L33">
            <v>2</v>
          </cell>
        </row>
        <row r="34">
          <cell r="D34">
            <v>0.02</v>
          </cell>
          <cell r="E34">
            <v>0</v>
          </cell>
          <cell r="F34">
            <v>2.2646000000000002</v>
          </cell>
          <cell r="G34">
            <v>2.2646000000000002</v>
          </cell>
          <cell r="H34">
            <v>2.2646000000000002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</row>
        <row r="36">
          <cell r="D36">
            <v>2.41</v>
          </cell>
          <cell r="E36">
            <v>0.32519999999999999</v>
          </cell>
          <cell r="F36">
            <v>2.0609000000000002</v>
          </cell>
          <cell r="G36">
            <v>3.2454999999999998</v>
          </cell>
          <cell r="H36">
            <v>1.3314999999999999</v>
          </cell>
          <cell r="I36">
            <v>99</v>
          </cell>
          <cell r="J36">
            <v>0.49</v>
          </cell>
          <cell r="K36">
            <v>0</v>
          </cell>
          <cell r="L36">
            <v>2</v>
          </cell>
        </row>
        <row r="37">
          <cell r="D37">
            <v>1.84</v>
          </cell>
          <cell r="E37">
            <v>0.51280000000000003</v>
          </cell>
          <cell r="F37">
            <v>3.3018000000000001</v>
          </cell>
          <cell r="G37">
            <v>5.2290000000000001</v>
          </cell>
          <cell r="H37">
            <v>2.3969</v>
          </cell>
          <cell r="I37">
            <v>81</v>
          </cell>
          <cell r="J37">
            <v>0.2</v>
          </cell>
          <cell r="K37">
            <v>0</v>
          </cell>
          <cell r="L37">
            <v>2</v>
          </cell>
        </row>
        <row r="39">
          <cell r="D39">
            <v>2.44</v>
          </cell>
          <cell r="E39">
            <v>4.5699999999999998E-2</v>
          </cell>
          <cell r="F39">
            <v>2.1034000000000002</v>
          </cell>
          <cell r="G39">
            <v>2.1318000000000001</v>
          </cell>
          <cell r="H39">
            <v>1.8934</v>
          </cell>
          <cell r="I39">
            <v>101</v>
          </cell>
          <cell r="J39">
            <v>0.22</v>
          </cell>
          <cell r="K39">
            <v>0</v>
          </cell>
          <cell r="L39">
            <v>2</v>
          </cell>
        </row>
        <row r="41">
          <cell r="D41">
            <v>1.82</v>
          </cell>
          <cell r="E41">
            <v>1.0800000000000001E-2</v>
          </cell>
          <cell r="F41">
            <v>0.2407</v>
          </cell>
          <cell r="G41">
            <v>0.3034</v>
          </cell>
          <cell r="H41">
            <v>0.23130000000000001</v>
          </cell>
          <cell r="I41">
            <v>77</v>
          </cell>
          <cell r="J41">
            <v>0</v>
          </cell>
          <cell r="K41">
            <v>0</v>
          </cell>
          <cell r="L41">
            <v>0</v>
          </cell>
        </row>
        <row r="42">
          <cell r="D42">
            <v>0.08</v>
          </cell>
          <cell r="E42">
            <v>3.27E-2</v>
          </cell>
          <cell r="F42">
            <v>4.6520000000000001</v>
          </cell>
          <cell r="G42">
            <v>4.6917999999999997</v>
          </cell>
          <cell r="H42">
            <v>4.6116000000000001</v>
          </cell>
          <cell r="I42">
            <v>3</v>
          </cell>
          <cell r="J42">
            <v>0</v>
          </cell>
          <cell r="K42">
            <v>0</v>
          </cell>
          <cell r="L42">
            <v>1</v>
          </cell>
        </row>
        <row r="43">
          <cell r="D43">
            <v>0.05</v>
          </cell>
          <cell r="E43">
            <v>2.4500000000000001E-2</v>
          </cell>
          <cell r="F43">
            <v>5.0292000000000003</v>
          </cell>
          <cell r="G43">
            <v>5.0536000000000003</v>
          </cell>
          <cell r="H43">
            <v>5.0046999999999997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</row>
        <row r="44">
          <cell r="D44">
            <v>0.02</v>
          </cell>
          <cell r="E44">
            <v>0</v>
          </cell>
          <cell r="F44">
            <v>4.0239000000000003</v>
          </cell>
          <cell r="G44">
            <v>4.0239000000000003</v>
          </cell>
          <cell r="H44">
            <v>4.0239000000000003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</row>
        <row r="46">
          <cell r="D46">
            <v>0.02</v>
          </cell>
          <cell r="E46">
            <v>0</v>
          </cell>
          <cell r="F46">
            <v>5.2487000000000004</v>
          </cell>
          <cell r="G46">
            <v>5.2487000000000004</v>
          </cell>
          <cell r="H46">
            <v>5.2487000000000004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2.08</v>
          </cell>
          <cell r="E47">
            <v>0.62819999999999998</v>
          </cell>
          <cell r="F47">
            <v>2.9537</v>
          </cell>
          <cell r="G47">
            <v>3.9767999999999999</v>
          </cell>
          <cell r="H47">
            <v>1.7494000000000001</v>
          </cell>
          <cell r="I47">
            <v>87</v>
          </cell>
          <cell r="J47">
            <v>0.96</v>
          </cell>
          <cell r="K47">
            <v>0</v>
          </cell>
          <cell r="L47">
            <v>2</v>
          </cell>
        </row>
        <row r="49">
          <cell r="D49">
            <v>0.03</v>
          </cell>
          <cell r="E49">
            <v>0</v>
          </cell>
          <cell r="F49">
            <v>4.9661999999999997</v>
          </cell>
          <cell r="G49">
            <v>4.9661999999999997</v>
          </cell>
          <cell r="H49">
            <v>4.9661999999999997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</row>
        <row r="50">
          <cell r="D50">
            <v>2.4300000000000002</v>
          </cell>
          <cell r="E50">
            <v>0.13189999999999999</v>
          </cell>
          <cell r="F50">
            <v>0.28270000000000001</v>
          </cell>
          <cell r="G50">
            <v>1.1733</v>
          </cell>
          <cell r="H50">
            <v>0.23810000000000001</v>
          </cell>
          <cell r="I50">
            <v>98</v>
          </cell>
          <cell r="J50">
            <v>0</v>
          </cell>
          <cell r="K50">
            <v>0</v>
          </cell>
          <cell r="L50">
            <v>1</v>
          </cell>
        </row>
        <row r="51">
          <cell r="D51">
            <v>0.85</v>
          </cell>
          <cell r="E51">
            <v>0.52690000000000003</v>
          </cell>
          <cell r="F51">
            <v>2.0280999999999998</v>
          </cell>
          <cell r="G51">
            <v>3.4659</v>
          </cell>
          <cell r="H51">
            <v>1.2399</v>
          </cell>
          <cell r="I51">
            <v>35</v>
          </cell>
          <cell r="J51">
            <v>0.05</v>
          </cell>
          <cell r="K51">
            <v>0</v>
          </cell>
          <cell r="L51">
            <v>2</v>
          </cell>
        </row>
        <row r="52">
          <cell r="D52">
            <v>1.26</v>
          </cell>
          <cell r="E52">
            <v>0.15340000000000001</v>
          </cell>
          <cell r="F52">
            <v>6.9292999999999996</v>
          </cell>
          <cell r="G52">
            <v>7.4379999999999997</v>
          </cell>
          <cell r="H52">
            <v>6.8403</v>
          </cell>
          <cell r="I52">
            <v>53</v>
          </cell>
          <cell r="J52">
            <v>0</v>
          </cell>
          <cell r="K52">
            <v>0</v>
          </cell>
          <cell r="L52">
            <v>2</v>
          </cell>
        </row>
        <row r="53">
          <cell r="D53">
            <v>0.03</v>
          </cell>
          <cell r="E53">
            <v>0</v>
          </cell>
          <cell r="F53">
            <v>11.450900000000001</v>
          </cell>
          <cell r="G53">
            <v>11.450900000000001</v>
          </cell>
          <cell r="H53">
            <v>11.450900000000001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</row>
        <row r="54">
          <cell r="D54">
            <v>0.03</v>
          </cell>
          <cell r="E54">
            <v>0</v>
          </cell>
          <cell r="F54">
            <v>11.648400000000001</v>
          </cell>
          <cell r="G54">
            <v>11.648400000000001</v>
          </cell>
          <cell r="H54">
            <v>11.648400000000001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</row>
        <row r="56">
          <cell r="D56">
            <v>3.14</v>
          </cell>
          <cell r="E56">
            <v>0.71130000000000004</v>
          </cell>
          <cell r="F56">
            <v>2.2330999999999999</v>
          </cell>
          <cell r="G56">
            <v>2.7393000000000001</v>
          </cell>
          <cell r="H56">
            <v>0.82709999999999995</v>
          </cell>
          <cell r="I56">
            <v>130</v>
          </cell>
          <cell r="J56">
            <v>0.99</v>
          </cell>
          <cell r="K56">
            <v>0</v>
          </cell>
          <cell r="L56">
            <v>2</v>
          </cell>
        </row>
        <row r="57">
          <cell r="D57">
            <v>0.05</v>
          </cell>
          <cell r="E57">
            <v>8.5000000000000006E-3</v>
          </cell>
          <cell r="F57">
            <v>4.9724000000000004</v>
          </cell>
          <cell r="G57">
            <v>4.9809999999999999</v>
          </cell>
          <cell r="H57">
            <v>4.9638999999999998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1.89</v>
          </cell>
          <cell r="E58">
            <v>0.69310000000000005</v>
          </cell>
          <cell r="F58">
            <v>1.8666</v>
          </cell>
          <cell r="G58">
            <v>2.7951999999999999</v>
          </cell>
          <cell r="H58">
            <v>0.1196</v>
          </cell>
          <cell r="I58">
            <v>79</v>
          </cell>
          <cell r="J58">
            <v>0.32</v>
          </cell>
          <cell r="K58">
            <v>0</v>
          </cell>
          <cell r="L58">
            <v>6</v>
          </cell>
        </row>
        <row r="60">
          <cell r="D60">
            <v>3.2</v>
          </cell>
          <cell r="E60">
            <v>0.3664</v>
          </cell>
          <cell r="F60">
            <v>2.9144000000000001</v>
          </cell>
          <cell r="G60">
            <v>3.1221999999999999</v>
          </cell>
          <cell r="H60">
            <v>2.0503</v>
          </cell>
          <cell r="I60">
            <v>132</v>
          </cell>
          <cell r="J60">
            <v>0.71</v>
          </cell>
          <cell r="K60">
            <v>0</v>
          </cell>
          <cell r="L60">
            <v>2</v>
          </cell>
        </row>
        <row r="61">
          <cell r="D61">
            <v>0.02</v>
          </cell>
          <cell r="E61">
            <v>0</v>
          </cell>
          <cell r="F61">
            <v>5.9366000000000003</v>
          </cell>
          <cell r="G61">
            <v>5.9366000000000003</v>
          </cell>
          <cell r="H61">
            <v>5.9366000000000003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</row>
        <row r="62">
          <cell r="D62">
            <v>7.0000000000000007E-2</v>
          </cell>
          <cell r="E62">
            <v>5.04E-2</v>
          </cell>
          <cell r="F62">
            <v>6.1289999999999996</v>
          </cell>
          <cell r="G62">
            <v>6.1768000000000001</v>
          </cell>
          <cell r="H62">
            <v>6.0593000000000004</v>
          </cell>
          <cell r="I62">
            <v>3</v>
          </cell>
          <cell r="J62">
            <v>0</v>
          </cell>
          <cell r="K62">
            <v>0</v>
          </cell>
          <cell r="L62">
            <v>0</v>
          </cell>
        </row>
        <row r="64">
          <cell r="D64">
            <v>2.83</v>
          </cell>
          <cell r="E64">
            <v>0.45829999999999999</v>
          </cell>
          <cell r="F64">
            <v>2.5956000000000001</v>
          </cell>
          <cell r="G64">
            <v>3.2079</v>
          </cell>
          <cell r="H64">
            <v>2.1953</v>
          </cell>
          <cell r="I64">
            <v>117</v>
          </cell>
          <cell r="J64">
            <v>1.1499999999999999</v>
          </cell>
          <cell r="K64">
            <v>0</v>
          </cell>
          <cell r="L64">
            <v>2</v>
          </cell>
        </row>
        <row r="66">
          <cell r="D66">
            <v>7.0000000000000007E-2</v>
          </cell>
          <cell r="E66">
            <v>5.0200000000000002E-2</v>
          </cell>
          <cell r="F66">
            <v>4.9762000000000004</v>
          </cell>
          <cell r="G66">
            <v>5.0365000000000002</v>
          </cell>
          <cell r="H66">
            <v>4.9135999999999997</v>
          </cell>
          <cell r="I66">
            <v>3</v>
          </cell>
          <cell r="J66">
            <v>0</v>
          </cell>
          <cell r="K66">
            <v>0</v>
          </cell>
          <cell r="L66">
            <v>1</v>
          </cell>
        </row>
        <row r="67">
          <cell r="D67">
            <v>3.13</v>
          </cell>
          <cell r="E67">
            <v>1.1583000000000001</v>
          </cell>
          <cell r="F67">
            <v>1.4581</v>
          </cell>
          <cell r="G67">
            <v>4.3842999999999996</v>
          </cell>
          <cell r="H67">
            <v>3.6900000000000002E-2</v>
          </cell>
          <cell r="I67">
            <v>130</v>
          </cell>
          <cell r="J67">
            <v>0</v>
          </cell>
          <cell r="K67">
            <v>0</v>
          </cell>
          <cell r="L67">
            <v>2</v>
          </cell>
        </row>
        <row r="68">
          <cell r="D68">
            <v>1.86</v>
          </cell>
          <cell r="E68">
            <v>0.80920000000000003</v>
          </cell>
          <cell r="F68">
            <v>1.5250999999999999</v>
          </cell>
          <cell r="G68">
            <v>2.7437999999999998</v>
          </cell>
          <cell r="H68">
            <v>0.80489999999999995</v>
          </cell>
          <cell r="I68">
            <v>78</v>
          </cell>
          <cell r="J68">
            <v>0.38</v>
          </cell>
          <cell r="K68">
            <v>0</v>
          </cell>
          <cell r="L68">
            <v>2</v>
          </cell>
        </row>
        <row r="69">
          <cell r="D69">
            <v>1.4</v>
          </cell>
          <cell r="E69">
            <v>0.67030000000000001</v>
          </cell>
          <cell r="F69">
            <v>6.2122999999999999</v>
          </cell>
          <cell r="G69">
            <v>7.0970000000000004</v>
          </cell>
          <cell r="H69">
            <v>5.5621999999999998</v>
          </cell>
          <cell r="I69">
            <v>59</v>
          </cell>
          <cell r="J69">
            <v>7.0000000000000007E-2</v>
          </cell>
          <cell r="K69">
            <v>0</v>
          </cell>
          <cell r="L69">
            <v>1</v>
          </cell>
        </row>
        <row r="70">
          <cell r="D70">
            <v>2.0499999999999998</v>
          </cell>
          <cell r="E70">
            <v>0.56469999999999998</v>
          </cell>
          <cell r="F70">
            <v>8.8653999999999993</v>
          </cell>
          <cell r="G70">
            <v>10.392899999999999</v>
          </cell>
          <cell r="H70">
            <v>8.5859000000000005</v>
          </cell>
          <cell r="I70">
            <v>86</v>
          </cell>
          <cell r="J70">
            <v>0.02</v>
          </cell>
          <cell r="K70">
            <v>0</v>
          </cell>
          <cell r="L70">
            <v>1</v>
          </cell>
        </row>
        <row r="71">
          <cell r="D71">
            <v>0.06</v>
          </cell>
          <cell r="E71">
            <v>0.25309999999999999</v>
          </cell>
          <cell r="F71">
            <v>5.4935999999999998</v>
          </cell>
          <cell r="G71">
            <v>5.7466999999999997</v>
          </cell>
          <cell r="H71">
            <v>5.2404999999999999</v>
          </cell>
          <cell r="I71">
            <v>2</v>
          </cell>
          <cell r="J71">
            <v>0</v>
          </cell>
          <cell r="K71">
            <v>1</v>
          </cell>
          <cell r="L71">
            <v>0</v>
          </cell>
        </row>
        <row r="72">
          <cell r="D72">
            <v>2.63</v>
          </cell>
          <cell r="E72">
            <v>0.2177</v>
          </cell>
          <cell r="F72">
            <v>6.2579000000000002</v>
          </cell>
          <cell r="G72">
            <v>6.9642999999999997</v>
          </cell>
          <cell r="H72">
            <v>6.0204000000000004</v>
          </cell>
          <cell r="I72">
            <v>64</v>
          </cell>
          <cell r="J72">
            <v>0</v>
          </cell>
          <cell r="K72">
            <v>0</v>
          </cell>
          <cell r="L72">
            <v>7</v>
          </cell>
        </row>
        <row r="73">
          <cell r="D73">
            <v>0.28000000000000003</v>
          </cell>
          <cell r="E73">
            <v>1.5299999999999999E-2</v>
          </cell>
          <cell r="F73">
            <v>5.1231999999999998</v>
          </cell>
          <cell r="G73">
            <v>5.1490999999999998</v>
          </cell>
          <cell r="H73">
            <v>5.1082999999999998</v>
          </cell>
          <cell r="I73">
            <v>5</v>
          </cell>
          <cell r="J73">
            <v>0</v>
          </cell>
          <cell r="K73">
            <v>0</v>
          </cell>
          <cell r="L73">
            <v>0</v>
          </cell>
        </row>
        <row r="75">
          <cell r="D75">
            <v>0.05</v>
          </cell>
          <cell r="E75">
            <v>0</v>
          </cell>
          <cell r="F75">
            <v>6.2245999999999997</v>
          </cell>
          <cell r="G75">
            <v>6.2245999999999997</v>
          </cell>
          <cell r="H75">
            <v>6.2245999999999997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</row>
        <row r="76">
          <cell r="D76">
            <v>1.1299999999999999</v>
          </cell>
          <cell r="E76">
            <v>0.87290000000000001</v>
          </cell>
          <cell r="F76">
            <v>8.6115999999999993</v>
          </cell>
          <cell r="G76">
            <v>10.9114</v>
          </cell>
          <cell r="H76">
            <v>8.0021000000000004</v>
          </cell>
          <cell r="I76">
            <v>19</v>
          </cell>
          <cell r="J76">
            <v>0.64</v>
          </cell>
          <cell r="K76">
            <v>1</v>
          </cell>
          <cell r="L76">
            <v>2</v>
          </cell>
        </row>
        <row r="77">
          <cell r="D77">
            <v>0.06</v>
          </cell>
          <cell r="E77">
            <v>0</v>
          </cell>
          <cell r="F77">
            <v>11.4955</v>
          </cell>
          <cell r="G77">
            <v>11.4955</v>
          </cell>
          <cell r="H77">
            <v>11.4955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</row>
        <row r="78">
          <cell r="D78">
            <v>0.06</v>
          </cell>
          <cell r="E78">
            <v>0</v>
          </cell>
          <cell r="F78">
            <v>11.3645</v>
          </cell>
          <cell r="G78">
            <v>11.3645</v>
          </cell>
          <cell r="H78">
            <v>11.3645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</row>
        <row r="79">
          <cell r="D79">
            <v>0.06</v>
          </cell>
          <cell r="E79">
            <v>0</v>
          </cell>
          <cell r="F79">
            <v>11.3431</v>
          </cell>
          <cell r="G79">
            <v>11.3431</v>
          </cell>
          <cell r="H79">
            <v>11.3431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</row>
        <row r="80">
          <cell r="D80">
            <v>7.0000000000000007E-2</v>
          </cell>
          <cell r="E80">
            <v>0</v>
          </cell>
          <cell r="F80">
            <v>11.444000000000001</v>
          </cell>
          <cell r="G80">
            <v>11.444000000000001</v>
          </cell>
          <cell r="H80">
            <v>11.444000000000001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</row>
        <row r="81">
          <cell r="D81">
            <v>0.06</v>
          </cell>
          <cell r="E81">
            <v>0</v>
          </cell>
          <cell r="F81">
            <v>11.3163</v>
          </cell>
          <cell r="G81">
            <v>11.3163</v>
          </cell>
          <cell r="H81">
            <v>11.3163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</row>
        <row r="82">
          <cell r="D82">
            <v>7.0000000000000007E-2</v>
          </cell>
          <cell r="E82">
            <v>0</v>
          </cell>
          <cell r="F82">
            <v>11.407299999999999</v>
          </cell>
          <cell r="G82">
            <v>11.407299999999999</v>
          </cell>
          <cell r="H82">
            <v>11.407299999999999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</row>
        <row r="83">
          <cell r="D83">
            <v>7.0000000000000007E-2</v>
          </cell>
          <cell r="E83">
            <v>0</v>
          </cell>
          <cell r="F83">
            <v>11.416600000000001</v>
          </cell>
          <cell r="G83">
            <v>11.416600000000001</v>
          </cell>
          <cell r="H83">
            <v>11.416600000000001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</row>
        <row r="84">
          <cell r="D84">
            <v>7.0000000000000007E-2</v>
          </cell>
          <cell r="E84">
            <v>0</v>
          </cell>
          <cell r="F84">
            <v>11.436400000000001</v>
          </cell>
          <cell r="G84">
            <v>11.436400000000001</v>
          </cell>
          <cell r="H84">
            <v>11.436400000000001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</row>
        <row r="85">
          <cell r="D85">
            <v>0.06</v>
          </cell>
          <cell r="E85">
            <v>0</v>
          </cell>
          <cell r="F85">
            <v>11.4396</v>
          </cell>
          <cell r="G85">
            <v>11.4396</v>
          </cell>
          <cell r="H85">
            <v>11.4396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0.06</v>
          </cell>
          <cell r="E86">
            <v>0</v>
          </cell>
          <cell r="F86">
            <v>11.8132</v>
          </cell>
          <cell r="G86">
            <v>11.8132</v>
          </cell>
          <cell r="H86">
            <v>11.8132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0.06</v>
          </cell>
          <cell r="E87">
            <v>0</v>
          </cell>
          <cell r="F87">
            <v>12.2797</v>
          </cell>
          <cell r="G87">
            <v>12.2797</v>
          </cell>
          <cell r="H87">
            <v>12.2797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0.06</v>
          </cell>
          <cell r="E88">
            <v>0</v>
          </cell>
          <cell r="F88">
            <v>12.676299999999999</v>
          </cell>
          <cell r="G88">
            <v>12.676299999999999</v>
          </cell>
          <cell r="H88">
            <v>12.676299999999999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</row>
        <row r="90">
          <cell r="D90">
            <v>0.06</v>
          </cell>
          <cell r="E90">
            <v>0.10299999999999999</v>
          </cell>
          <cell r="F90">
            <v>6.4720000000000004</v>
          </cell>
          <cell r="G90">
            <v>6.5750999999999999</v>
          </cell>
          <cell r="H90">
            <v>6.3689999999999998</v>
          </cell>
          <cell r="I90">
            <v>2</v>
          </cell>
          <cell r="J90">
            <v>0</v>
          </cell>
          <cell r="K90">
            <v>0</v>
          </cell>
          <cell r="L90">
            <v>0</v>
          </cell>
        </row>
        <row r="91">
          <cell r="D91">
            <v>2.2599999999999998</v>
          </cell>
          <cell r="E91">
            <v>0.83</v>
          </cell>
          <cell r="F91">
            <v>6.3943000000000003</v>
          </cell>
          <cell r="G91">
            <v>7.6357999999999997</v>
          </cell>
          <cell r="H91">
            <v>5.5852000000000004</v>
          </cell>
          <cell r="I91">
            <v>50</v>
          </cell>
          <cell r="J91">
            <v>1.0900000000000001</v>
          </cell>
          <cell r="K91">
            <v>0</v>
          </cell>
          <cell r="L91">
            <v>9</v>
          </cell>
        </row>
        <row r="93">
          <cell r="D93">
            <v>2.2400000000000002</v>
          </cell>
          <cell r="E93">
            <v>0.73140000000000005</v>
          </cell>
          <cell r="F93">
            <v>8.7338000000000005</v>
          </cell>
          <cell r="G93">
            <v>9.7241</v>
          </cell>
          <cell r="H93">
            <v>7.8281000000000001</v>
          </cell>
          <cell r="I93">
            <v>79</v>
          </cell>
          <cell r="J93">
            <v>0.28999999999999998</v>
          </cell>
          <cell r="K93">
            <v>0</v>
          </cell>
          <cell r="L93">
            <v>2</v>
          </cell>
        </row>
        <row r="95">
          <cell r="D95">
            <v>0.06</v>
          </cell>
          <cell r="E95">
            <v>0</v>
          </cell>
          <cell r="F95">
            <v>9.1885999999999992</v>
          </cell>
          <cell r="G95">
            <v>9.1885999999999992</v>
          </cell>
          <cell r="H95">
            <v>9.1885999999999992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</row>
        <row r="96">
          <cell r="D96">
            <v>0.06</v>
          </cell>
          <cell r="E96">
            <v>0</v>
          </cell>
          <cell r="F96">
            <v>7.9572000000000003</v>
          </cell>
          <cell r="G96">
            <v>7.9572000000000003</v>
          </cell>
          <cell r="H96">
            <v>7.9572000000000003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</row>
        <row r="97">
          <cell r="D97">
            <v>3.33</v>
          </cell>
          <cell r="E97">
            <v>0.67059999999999997</v>
          </cell>
          <cell r="F97">
            <v>5.9996999999999998</v>
          </cell>
          <cell r="G97">
            <v>7.6929999999999996</v>
          </cell>
          <cell r="H97">
            <v>4.8141999999999996</v>
          </cell>
          <cell r="I97">
            <v>52</v>
          </cell>
          <cell r="J97">
            <v>0</v>
          </cell>
          <cell r="K97">
            <v>4</v>
          </cell>
          <cell r="L97">
            <v>3</v>
          </cell>
        </row>
        <row r="98">
          <cell r="D98">
            <v>0.12</v>
          </cell>
          <cell r="E98">
            <v>9.1899999999999996E-2</v>
          </cell>
          <cell r="F98">
            <v>2.8502000000000001</v>
          </cell>
          <cell r="G98">
            <v>2.9420999999999999</v>
          </cell>
          <cell r="H98">
            <v>2.7583000000000002</v>
          </cell>
          <cell r="I98">
            <v>2</v>
          </cell>
          <cell r="J98">
            <v>0</v>
          </cell>
          <cell r="K98">
            <v>0</v>
          </cell>
          <cell r="L98">
            <v>0</v>
          </cell>
        </row>
        <row r="100">
          <cell r="D100">
            <v>0.06</v>
          </cell>
          <cell r="E100">
            <v>0</v>
          </cell>
          <cell r="F100">
            <v>4.5324999999999998</v>
          </cell>
          <cell r="G100">
            <v>4.5324999999999998</v>
          </cell>
          <cell r="H100">
            <v>4.5324999999999998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</row>
        <row r="102">
          <cell r="D102">
            <v>2.4700000000000002</v>
          </cell>
          <cell r="E102">
            <v>0.2261</v>
          </cell>
          <cell r="F102">
            <v>7.1550000000000002</v>
          </cell>
          <cell r="G102">
            <v>7.3265000000000002</v>
          </cell>
          <cell r="H102">
            <v>6.4724000000000004</v>
          </cell>
          <cell r="I102">
            <v>38</v>
          </cell>
          <cell r="J102">
            <v>0.27</v>
          </cell>
          <cell r="K102">
            <v>1</v>
          </cell>
          <cell r="L102">
            <v>6</v>
          </cell>
        </row>
        <row r="104">
          <cell r="D104">
            <v>0.04</v>
          </cell>
          <cell r="E104">
            <v>0</v>
          </cell>
          <cell r="F104">
            <v>6.6604000000000001</v>
          </cell>
          <cell r="G104">
            <v>6.6604000000000001</v>
          </cell>
          <cell r="H104">
            <v>6.6604000000000001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</row>
        <row r="105">
          <cell r="D105">
            <v>2.6</v>
          </cell>
          <cell r="E105">
            <v>0.95589999999999997</v>
          </cell>
          <cell r="F105">
            <v>8.4756999999999998</v>
          </cell>
          <cell r="G105">
            <v>9.7486999999999995</v>
          </cell>
          <cell r="H105">
            <v>7.2888999999999999</v>
          </cell>
          <cell r="I105">
            <v>47</v>
          </cell>
          <cell r="J105">
            <v>1.93</v>
          </cell>
          <cell r="K105">
            <v>1</v>
          </cell>
          <cell r="L105">
            <v>5</v>
          </cell>
        </row>
        <row r="106">
          <cell r="D106">
            <v>5.93</v>
          </cell>
          <cell r="E106">
            <v>0.57609999999999995</v>
          </cell>
          <cell r="F106">
            <v>8.1509999999999998</v>
          </cell>
          <cell r="G106">
            <v>8.7975999999999992</v>
          </cell>
          <cell r="H106">
            <v>7.5327000000000002</v>
          </cell>
          <cell r="I106">
            <v>102</v>
          </cell>
          <cell r="J106">
            <v>2.87</v>
          </cell>
          <cell r="K106">
            <v>3</v>
          </cell>
          <cell r="L106">
            <v>9</v>
          </cell>
        </row>
        <row r="107">
          <cell r="D107">
            <v>0.17</v>
          </cell>
          <cell r="E107">
            <v>0.14510000000000001</v>
          </cell>
          <cell r="F107">
            <v>4.2102000000000004</v>
          </cell>
          <cell r="G107">
            <v>4.4057000000000004</v>
          </cell>
          <cell r="H107">
            <v>4.0583</v>
          </cell>
          <cell r="I107">
            <v>3</v>
          </cell>
          <cell r="J107">
            <v>0</v>
          </cell>
          <cell r="K107">
            <v>0</v>
          </cell>
          <cell r="L107">
            <v>0</v>
          </cell>
        </row>
        <row r="109">
          <cell r="D109">
            <v>0.04</v>
          </cell>
          <cell r="E109">
            <v>0</v>
          </cell>
          <cell r="F109">
            <v>5.5004</v>
          </cell>
          <cell r="G109">
            <v>5.5004</v>
          </cell>
          <cell r="H109">
            <v>5.5004</v>
          </cell>
          <cell r="I109">
            <v>1</v>
          </cell>
          <cell r="J109">
            <v>0</v>
          </cell>
          <cell r="K109">
            <v>0</v>
          </cell>
          <cell r="L109">
            <v>0</v>
          </cell>
        </row>
        <row r="110">
          <cell r="D110">
            <v>2.2400000000000002</v>
          </cell>
          <cell r="E110">
            <v>1.1901999999999999</v>
          </cell>
          <cell r="F110">
            <v>6.9596999999999998</v>
          </cell>
          <cell r="G110">
            <v>8.0375999999999994</v>
          </cell>
          <cell r="H110">
            <v>4.6313000000000004</v>
          </cell>
          <cell r="I110">
            <v>37</v>
          </cell>
          <cell r="J110">
            <v>0.85</v>
          </cell>
          <cell r="K110">
            <v>5</v>
          </cell>
          <cell r="L110">
            <v>3</v>
          </cell>
        </row>
        <row r="111">
          <cell r="D111">
            <v>0.54</v>
          </cell>
          <cell r="E111">
            <v>1.7999999999999999E-2</v>
          </cell>
          <cell r="F111">
            <v>7.8612000000000002</v>
          </cell>
          <cell r="G111">
            <v>7.8868999999999998</v>
          </cell>
          <cell r="H111">
            <v>7.8353999999999999</v>
          </cell>
          <cell r="I111">
            <v>9</v>
          </cell>
          <cell r="J111">
            <v>0</v>
          </cell>
          <cell r="K111">
            <v>0</v>
          </cell>
          <cell r="L111">
            <v>0</v>
          </cell>
        </row>
        <row r="112">
          <cell r="D112">
            <v>0.11</v>
          </cell>
          <cell r="E112">
            <v>9.9900000000000003E-2</v>
          </cell>
          <cell r="F112">
            <v>5.2473999999999998</v>
          </cell>
          <cell r="G112">
            <v>5.3474000000000004</v>
          </cell>
          <cell r="H112">
            <v>5.1475</v>
          </cell>
          <cell r="I112">
            <v>2</v>
          </cell>
          <cell r="J112">
            <v>0</v>
          </cell>
          <cell r="K112">
            <v>0</v>
          </cell>
          <cell r="L112">
            <v>0</v>
          </cell>
        </row>
        <row r="114">
          <cell r="D114">
            <v>0.04</v>
          </cell>
          <cell r="E114">
            <v>0</v>
          </cell>
          <cell r="F114">
            <v>8.5828000000000007</v>
          </cell>
          <cell r="G114">
            <v>8.5828000000000007</v>
          </cell>
          <cell r="H114">
            <v>8.5828000000000007</v>
          </cell>
          <cell r="I114">
            <v>1</v>
          </cell>
          <cell r="J114">
            <v>0</v>
          </cell>
          <cell r="K114">
            <v>0</v>
          </cell>
          <cell r="L114">
            <v>0</v>
          </cell>
        </row>
        <row r="115">
          <cell r="D115">
            <v>1.85</v>
          </cell>
          <cell r="E115">
            <v>0.1583</v>
          </cell>
          <cell r="F115">
            <v>7.7691999999999997</v>
          </cell>
          <cell r="G115">
            <v>8.2691999999999997</v>
          </cell>
          <cell r="H115">
            <v>7.5763999999999996</v>
          </cell>
          <cell r="I115">
            <v>36</v>
          </cell>
          <cell r="J115">
            <v>0.33</v>
          </cell>
          <cell r="K115">
            <v>0</v>
          </cell>
          <cell r="L115">
            <v>4</v>
          </cell>
        </row>
        <row r="116">
          <cell r="D116">
            <v>0.52</v>
          </cell>
          <cell r="E116">
            <v>0.70660000000000001</v>
          </cell>
          <cell r="F116">
            <v>10.951499999999999</v>
          </cell>
          <cell r="G116">
            <v>11.7837</v>
          </cell>
          <cell r="H116">
            <v>9.7187999999999999</v>
          </cell>
          <cell r="I116">
            <v>10</v>
          </cell>
          <cell r="J116">
            <v>0.22</v>
          </cell>
          <cell r="K116">
            <v>0</v>
          </cell>
          <cell r="L116">
            <v>2</v>
          </cell>
        </row>
        <row r="118">
          <cell r="D118">
            <v>0.04</v>
          </cell>
          <cell r="E118">
            <v>0</v>
          </cell>
          <cell r="F118">
            <v>7.17</v>
          </cell>
          <cell r="G118">
            <v>7.17</v>
          </cell>
          <cell r="H118">
            <v>7.17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</row>
        <row r="119">
          <cell r="D119">
            <v>2.2999999999999998</v>
          </cell>
          <cell r="E119">
            <v>0.14699999999999999</v>
          </cell>
          <cell r="F119">
            <v>8.6496999999999993</v>
          </cell>
          <cell r="G119">
            <v>8.8377999999999997</v>
          </cell>
          <cell r="H119">
            <v>8.3259000000000007</v>
          </cell>
          <cell r="I119">
            <v>39</v>
          </cell>
          <cell r="J119">
            <v>0.66</v>
          </cell>
          <cell r="K119">
            <v>0</v>
          </cell>
          <cell r="L119">
            <v>6</v>
          </cell>
        </row>
        <row r="120">
          <cell r="D120">
            <v>0.2</v>
          </cell>
          <cell r="E120">
            <v>9.8799999999999999E-2</v>
          </cell>
          <cell r="F120">
            <v>8.6929999999999996</v>
          </cell>
          <cell r="G120">
            <v>8.8056000000000001</v>
          </cell>
          <cell r="H120">
            <v>8.5650999999999993</v>
          </cell>
          <cell r="I120">
            <v>3</v>
          </cell>
          <cell r="J120">
            <v>0</v>
          </cell>
          <cell r="K120">
            <v>0</v>
          </cell>
          <cell r="L120">
            <v>1</v>
          </cell>
        </row>
        <row r="121">
          <cell r="D121">
            <v>0.49</v>
          </cell>
          <cell r="E121">
            <v>0.78720000000000001</v>
          </cell>
          <cell r="F121">
            <v>4.2184999999999997</v>
          </cell>
          <cell r="G121">
            <v>5.718</v>
          </cell>
          <cell r="H121">
            <v>3.4676999999999998</v>
          </cell>
          <cell r="I121">
            <v>8</v>
          </cell>
          <cell r="J121">
            <v>0.18</v>
          </cell>
          <cell r="K121">
            <v>2</v>
          </cell>
          <cell r="L121">
            <v>2</v>
          </cell>
        </row>
        <row r="122">
          <cell r="D122">
            <v>0.06</v>
          </cell>
          <cell r="E122">
            <v>0</v>
          </cell>
          <cell r="F122">
            <v>4.2115999999999998</v>
          </cell>
          <cell r="G122">
            <v>4.2115999999999998</v>
          </cell>
          <cell r="H122">
            <v>4.2115999999999998</v>
          </cell>
          <cell r="I122">
            <v>1</v>
          </cell>
          <cell r="J122">
            <v>0</v>
          </cell>
          <cell r="K122">
            <v>0</v>
          </cell>
          <cell r="L122">
            <v>0</v>
          </cell>
        </row>
        <row r="124">
          <cell r="D124">
            <v>0.03</v>
          </cell>
          <cell r="E124">
            <v>0</v>
          </cell>
          <cell r="F124">
            <v>6.4611999999999998</v>
          </cell>
          <cell r="G124">
            <v>6.4611999999999998</v>
          </cell>
          <cell r="H124">
            <v>6.4611999999999998</v>
          </cell>
          <cell r="I124">
            <v>1</v>
          </cell>
          <cell r="J124">
            <v>0</v>
          </cell>
          <cell r="K124">
            <v>0</v>
          </cell>
          <cell r="L124">
            <v>0</v>
          </cell>
        </row>
        <row r="125">
          <cell r="D125">
            <v>2.37</v>
          </cell>
          <cell r="E125">
            <v>0.87470000000000003</v>
          </cell>
          <cell r="F125">
            <v>7.5987</v>
          </cell>
          <cell r="G125">
            <v>9.4351000000000003</v>
          </cell>
          <cell r="H125">
            <v>6.1908000000000003</v>
          </cell>
          <cell r="I125">
            <v>49</v>
          </cell>
          <cell r="J125">
            <v>1.82</v>
          </cell>
          <cell r="K125">
            <v>0</v>
          </cell>
          <cell r="L125">
            <v>8</v>
          </cell>
        </row>
        <row r="127">
          <cell r="D127">
            <v>0.04</v>
          </cell>
          <cell r="E127">
            <v>0</v>
          </cell>
          <cell r="F127">
            <v>6.9339000000000004</v>
          </cell>
          <cell r="G127">
            <v>6.9339000000000004</v>
          </cell>
          <cell r="H127">
            <v>6.9339000000000004</v>
          </cell>
          <cell r="I127">
            <v>1</v>
          </cell>
          <cell r="J127">
            <v>0</v>
          </cell>
          <cell r="K127">
            <v>0</v>
          </cell>
          <cell r="L127">
            <v>0</v>
          </cell>
        </row>
        <row r="128">
          <cell r="D128">
            <v>2.19</v>
          </cell>
          <cell r="E128">
            <v>0.29820000000000002</v>
          </cell>
          <cell r="F128">
            <v>8.5416000000000007</v>
          </cell>
          <cell r="G128">
            <v>8.8354999999999997</v>
          </cell>
          <cell r="H128">
            <v>7.5631000000000004</v>
          </cell>
          <cell r="I128">
            <v>47</v>
          </cell>
          <cell r="J128">
            <v>0.91</v>
          </cell>
          <cell r="K128">
            <v>0</v>
          </cell>
          <cell r="L128">
            <v>2</v>
          </cell>
        </row>
        <row r="129">
          <cell r="D129">
            <v>0.08</v>
          </cell>
          <cell r="E129">
            <v>1.8E-3</v>
          </cell>
          <cell r="F129">
            <v>8.3478999999999992</v>
          </cell>
          <cell r="G129">
            <v>8.3497000000000003</v>
          </cell>
          <cell r="H129">
            <v>8.3460000000000001</v>
          </cell>
          <cell r="I129">
            <v>2</v>
          </cell>
          <cell r="J129">
            <v>0</v>
          </cell>
          <cell r="K129">
            <v>0</v>
          </cell>
          <cell r="L129">
            <v>0</v>
          </cell>
        </row>
        <row r="130">
          <cell r="D130">
            <v>0.05</v>
          </cell>
          <cell r="E130">
            <v>0</v>
          </cell>
          <cell r="F130">
            <v>2.0669</v>
          </cell>
          <cell r="G130">
            <v>2.0669</v>
          </cell>
          <cell r="H130">
            <v>2.0669</v>
          </cell>
          <cell r="I130">
            <v>1</v>
          </cell>
          <cell r="J130">
            <v>0</v>
          </cell>
          <cell r="K130">
            <v>0</v>
          </cell>
          <cell r="L130">
            <v>0</v>
          </cell>
        </row>
        <row r="132">
          <cell r="D132">
            <v>0.04</v>
          </cell>
          <cell r="E132">
            <v>0</v>
          </cell>
          <cell r="F132">
            <v>5.6971999999999996</v>
          </cell>
          <cell r="G132">
            <v>5.6971999999999996</v>
          </cell>
          <cell r="H132">
            <v>5.6971999999999996</v>
          </cell>
          <cell r="I132">
            <v>1</v>
          </cell>
          <cell r="J132">
            <v>0</v>
          </cell>
          <cell r="K132">
            <v>0</v>
          </cell>
          <cell r="L132">
            <v>0</v>
          </cell>
        </row>
        <row r="133">
          <cell r="D133">
            <v>7.0000000000000007E-2</v>
          </cell>
          <cell r="E133">
            <v>0</v>
          </cell>
          <cell r="F133">
            <v>6.1852999999999998</v>
          </cell>
          <cell r="G133">
            <v>6.1852999999999998</v>
          </cell>
          <cell r="H133">
            <v>6.1852999999999998</v>
          </cell>
          <cell r="I133">
            <v>1</v>
          </cell>
          <cell r="J133">
            <v>0</v>
          </cell>
          <cell r="K133">
            <v>0</v>
          </cell>
          <cell r="L133">
            <v>0</v>
          </cell>
        </row>
        <row r="134">
          <cell r="D134">
            <v>7.0000000000000007E-2</v>
          </cell>
          <cell r="E134">
            <v>0</v>
          </cell>
          <cell r="F134">
            <v>8.1150000000000002</v>
          </cell>
          <cell r="G134">
            <v>8.1150000000000002</v>
          </cell>
          <cell r="H134">
            <v>8.1150000000000002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</row>
        <row r="136">
          <cell r="D136">
            <v>0.04</v>
          </cell>
          <cell r="E136">
            <v>0</v>
          </cell>
          <cell r="F136">
            <v>6.6123000000000003</v>
          </cell>
          <cell r="G136">
            <v>6.6123000000000003</v>
          </cell>
          <cell r="H136">
            <v>6.6123000000000003</v>
          </cell>
          <cell r="I136">
            <v>1</v>
          </cell>
          <cell r="J136">
            <v>0</v>
          </cell>
          <cell r="K136">
            <v>0</v>
          </cell>
          <cell r="L136">
            <v>0</v>
          </cell>
        </row>
        <row r="137">
          <cell r="D137">
            <v>2.44</v>
          </cell>
          <cell r="E137">
            <v>0.3725</v>
          </cell>
          <cell r="F137">
            <v>6.9279999999999999</v>
          </cell>
          <cell r="G137">
            <v>7.4965999999999999</v>
          </cell>
          <cell r="H137">
            <v>6.4451999999999998</v>
          </cell>
          <cell r="I137">
            <v>47</v>
          </cell>
          <cell r="J137">
            <v>1.43</v>
          </cell>
          <cell r="K137">
            <v>0</v>
          </cell>
          <cell r="L137">
            <v>6</v>
          </cell>
        </row>
        <row r="139">
          <cell r="D139">
            <v>0.04</v>
          </cell>
          <cell r="E139">
            <v>0</v>
          </cell>
          <cell r="F139">
            <v>7.0401999999999996</v>
          </cell>
          <cell r="G139">
            <v>7.0401999999999996</v>
          </cell>
          <cell r="H139">
            <v>7.0401999999999996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</row>
        <row r="140">
          <cell r="D140">
            <v>2.13</v>
          </cell>
          <cell r="E140">
            <v>1.4011</v>
          </cell>
          <cell r="F140">
            <v>6.5591999999999997</v>
          </cell>
          <cell r="G140">
            <v>8.0388000000000002</v>
          </cell>
          <cell r="H140">
            <v>3.6886999999999999</v>
          </cell>
          <cell r="I140">
            <v>46</v>
          </cell>
          <cell r="J140">
            <v>1.22</v>
          </cell>
          <cell r="K140">
            <v>1</v>
          </cell>
          <cell r="L140">
            <v>5</v>
          </cell>
        </row>
        <row r="141">
          <cell r="D141">
            <v>0.06</v>
          </cell>
          <cell r="E141">
            <v>0</v>
          </cell>
          <cell r="F141">
            <v>3.2684000000000002</v>
          </cell>
          <cell r="G141">
            <v>3.2684000000000002</v>
          </cell>
          <cell r="H141">
            <v>3.2684000000000002</v>
          </cell>
          <cell r="I141">
            <v>1</v>
          </cell>
          <cell r="J141">
            <v>0</v>
          </cell>
          <cell r="K141">
            <v>0</v>
          </cell>
          <cell r="L141">
            <v>0</v>
          </cell>
        </row>
        <row r="142">
          <cell r="D142">
            <v>0.52</v>
          </cell>
          <cell r="E142">
            <v>0.83760000000000001</v>
          </cell>
          <cell r="F142">
            <v>5.5354000000000001</v>
          </cell>
          <cell r="G142">
            <v>6.3726000000000003</v>
          </cell>
          <cell r="H142">
            <v>4.1589</v>
          </cell>
          <cell r="I142">
            <v>9</v>
          </cell>
          <cell r="J142">
            <v>0.18</v>
          </cell>
          <cell r="K142">
            <v>2</v>
          </cell>
          <cell r="L142">
            <v>1</v>
          </cell>
        </row>
        <row r="143">
          <cell r="D143">
            <v>0.17</v>
          </cell>
          <cell r="E143">
            <v>0.158</v>
          </cell>
          <cell r="F143">
            <v>5.1036999999999999</v>
          </cell>
          <cell r="G143">
            <v>5.2981999999999996</v>
          </cell>
          <cell r="H143">
            <v>4.9112</v>
          </cell>
          <cell r="I143">
            <v>3</v>
          </cell>
          <cell r="J143">
            <v>0</v>
          </cell>
          <cell r="K143">
            <v>0</v>
          </cell>
          <cell r="L143">
            <v>0</v>
          </cell>
        </row>
        <row r="144">
          <cell r="D144">
            <v>0.06</v>
          </cell>
          <cell r="E144">
            <v>0</v>
          </cell>
          <cell r="F144">
            <v>2.7191000000000001</v>
          </cell>
          <cell r="G144">
            <v>2.7191000000000001</v>
          </cell>
          <cell r="H144">
            <v>2.7191000000000001</v>
          </cell>
          <cell r="I144">
            <v>1</v>
          </cell>
          <cell r="J144">
            <v>0</v>
          </cell>
          <cell r="K144">
            <v>0</v>
          </cell>
          <cell r="L144">
            <v>0</v>
          </cell>
        </row>
        <row r="145">
          <cell r="D145">
            <v>0.05</v>
          </cell>
          <cell r="E145">
            <v>0</v>
          </cell>
          <cell r="F145">
            <v>3.1920999999999999</v>
          </cell>
          <cell r="G145">
            <v>3.1920999999999999</v>
          </cell>
          <cell r="H145">
            <v>3.1920999999999999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</row>
        <row r="146">
          <cell r="D146">
            <v>0.05</v>
          </cell>
          <cell r="E146">
            <v>0</v>
          </cell>
          <cell r="F146">
            <v>2.3273999999999999</v>
          </cell>
          <cell r="G146">
            <v>2.3273999999999999</v>
          </cell>
          <cell r="H146">
            <v>2.3273999999999999</v>
          </cell>
          <cell r="I146">
            <v>1</v>
          </cell>
          <cell r="J146">
            <v>0</v>
          </cell>
          <cell r="K146">
            <v>0</v>
          </cell>
          <cell r="L146">
            <v>0</v>
          </cell>
        </row>
        <row r="148">
          <cell r="D148">
            <v>0.04</v>
          </cell>
          <cell r="E148">
            <v>0</v>
          </cell>
          <cell r="F148">
            <v>3.7725</v>
          </cell>
          <cell r="G148">
            <v>3.7725</v>
          </cell>
          <cell r="H148">
            <v>3.7725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</row>
        <row r="149">
          <cell r="D149">
            <v>1.7</v>
          </cell>
          <cell r="E149">
            <v>2.1272000000000002</v>
          </cell>
          <cell r="F149">
            <v>8.1553000000000004</v>
          </cell>
          <cell r="G149">
            <v>12.9276</v>
          </cell>
          <cell r="H149">
            <v>4.6116999999999999</v>
          </cell>
          <cell r="I149">
            <v>33</v>
          </cell>
          <cell r="J149">
            <v>1.02</v>
          </cell>
          <cell r="K149">
            <v>2</v>
          </cell>
          <cell r="L149">
            <v>2</v>
          </cell>
        </row>
        <row r="151">
          <cell r="D151">
            <v>2.37</v>
          </cell>
          <cell r="E151">
            <v>1.3585</v>
          </cell>
          <cell r="F151">
            <v>7.6334</v>
          </cell>
          <cell r="G151">
            <v>8.5079999999999991</v>
          </cell>
          <cell r="H151">
            <v>4.6364000000000001</v>
          </cell>
          <cell r="I151">
            <v>45</v>
          </cell>
          <cell r="J151">
            <v>0.91</v>
          </cell>
          <cell r="K151">
            <v>3</v>
          </cell>
          <cell r="L151">
            <v>2</v>
          </cell>
        </row>
        <row r="153">
          <cell r="D153">
            <v>1.8</v>
          </cell>
          <cell r="E153">
            <v>0.3342</v>
          </cell>
          <cell r="F153">
            <v>7.5042999999999997</v>
          </cell>
          <cell r="G153">
            <v>8.6187000000000005</v>
          </cell>
          <cell r="H153">
            <v>6.3959999999999999</v>
          </cell>
          <cell r="I153">
            <v>27</v>
          </cell>
          <cell r="J153">
            <v>0</v>
          </cell>
          <cell r="K153">
            <v>2</v>
          </cell>
          <cell r="L153">
            <v>9</v>
          </cell>
        </row>
        <row r="155">
          <cell r="D155">
            <v>2.58</v>
          </cell>
          <cell r="E155">
            <v>0.57369999999999999</v>
          </cell>
          <cell r="F155">
            <v>8.5129000000000001</v>
          </cell>
          <cell r="G155">
            <v>9.0835000000000008</v>
          </cell>
          <cell r="H155">
            <v>7.5317999999999996</v>
          </cell>
          <cell r="I155">
            <v>43</v>
          </cell>
          <cell r="J155">
            <v>1.19</v>
          </cell>
          <cell r="K155">
            <v>0</v>
          </cell>
          <cell r="L155">
            <v>5</v>
          </cell>
        </row>
        <row r="156">
          <cell r="D156">
            <v>0.41</v>
          </cell>
          <cell r="E156">
            <v>1.0034000000000001</v>
          </cell>
          <cell r="F156">
            <v>7.4889000000000001</v>
          </cell>
          <cell r="G156">
            <v>8.9886999999999997</v>
          </cell>
          <cell r="H156">
            <v>6.2466999999999997</v>
          </cell>
          <cell r="I156">
            <v>7</v>
          </cell>
          <cell r="J156">
            <v>0</v>
          </cell>
          <cell r="K156">
            <v>4</v>
          </cell>
          <cell r="L156">
            <v>2</v>
          </cell>
        </row>
        <row r="157">
          <cell r="D157">
            <v>0.49</v>
          </cell>
          <cell r="E157">
            <v>1.0003</v>
          </cell>
          <cell r="F157">
            <v>3.5327999999999999</v>
          </cell>
          <cell r="G157">
            <v>5.6257999999999999</v>
          </cell>
          <cell r="H157">
            <v>2.5318000000000001</v>
          </cell>
          <cell r="I157">
            <v>9</v>
          </cell>
          <cell r="J157">
            <v>0.22</v>
          </cell>
          <cell r="K157">
            <v>3</v>
          </cell>
          <cell r="L157">
            <v>2</v>
          </cell>
        </row>
        <row r="159">
          <cell r="D159">
            <v>2.4300000000000002</v>
          </cell>
          <cell r="E159">
            <v>0.34089999999999998</v>
          </cell>
          <cell r="F159">
            <v>8.1692999999999998</v>
          </cell>
          <cell r="G159">
            <v>8.5068999999999999</v>
          </cell>
          <cell r="H159">
            <v>7.5361000000000002</v>
          </cell>
          <cell r="I159">
            <v>41</v>
          </cell>
          <cell r="J159">
            <v>1.39</v>
          </cell>
          <cell r="K159">
            <v>0</v>
          </cell>
          <cell r="L159">
            <v>4</v>
          </cell>
        </row>
        <row r="161">
          <cell r="D161">
            <v>0.04</v>
          </cell>
          <cell r="E161">
            <v>0</v>
          </cell>
          <cell r="F161">
            <v>8.1472999999999995</v>
          </cell>
          <cell r="G161">
            <v>8.1472999999999995</v>
          </cell>
          <cell r="H161">
            <v>8.1472999999999995</v>
          </cell>
          <cell r="I161">
            <v>1</v>
          </cell>
          <cell r="J161">
            <v>0</v>
          </cell>
          <cell r="K161">
            <v>0</v>
          </cell>
          <cell r="L161">
            <v>0</v>
          </cell>
        </row>
        <row r="162">
          <cell r="D162">
            <v>1.62</v>
          </cell>
          <cell r="E162">
            <v>0.56840000000000002</v>
          </cell>
          <cell r="F162">
            <v>8.9192999999999998</v>
          </cell>
          <cell r="G162">
            <v>10.560600000000001</v>
          </cell>
          <cell r="H162">
            <v>8.1083999999999996</v>
          </cell>
          <cell r="I162">
            <v>37</v>
          </cell>
          <cell r="J162">
            <v>1.1100000000000001</v>
          </cell>
          <cell r="K162">
            <v>0</v>
          </cell>
          <cell r="L162">
            <v>4</v>
          </cell>
        </row>
        <row r="164">
          <cell r="D164">
            <v>0.04</v>
          </cell>
          <cell r="E164">
            <v>0</v>
          </cell>
          <cell r="F164">
            <v>5.4558999999999997</v>
          </cell>
          <cell r="G164">
            <v>5.4558999999999997</v>
          </cell>
          <cell r="H164">
            <v>5.4558999999999997</v>
          </cell>
          <cell r="I164">
            <v>1</v>
          </cell>
          <cell r="J164">
            <v>0</v>
          </cell>
          <cell r="K164">
            <v>0</v>
          </cell>
          <cell r="L164">
            <v>0</v>
          </cell>
        </row>
        <row r="165">
          <cell r="D165">
            <v>2.29</v>
          </cell>
          <cell r="E165">
            <v>0.83609999999999995</v>
          </cell>
          <cell r="F165">
            <v>8.1912000000000003</v>
          </cell>
          <cell r="G165">
            <v>9.0844000000000005</v>
          </cell>
          <cell r="H165">
            <v>6.4123000000000001</v>
          </cell>
          <cell r="I165">
            <v>42</v>
          </cell>
          <cell r="J165">
            <v>1.58</v>
          </cell>
          <cell r="K165">
            <v>0</v>
          </cell>
          <cell r="L165">
            <v>1</v>
          </cell>
        </row>
        <row r="166">
          <cell r="D166">
            <v>0.12</v>
          </cell>
          <cell r="E166">
            <v>0.24440000000000001</v>
          </cell>
          <cell r="F166">
            <v>11.127700000000001</v>
          </cell>
          <cell r="G166">
            <v>11.3721</v>
          </cell>
          <cell r="H166">
            <v>10.8833</v>
          </cell>
          <cell r="I166">
            <v>2</v>
          </cell>
          <cell r="J166">
            <v>0</v>
          </cell>
          <cell r="K166">
            <v>0</v>
          </cell>
          <cell r="L166">
            <v>0</v>
          </cell>
        </row>
        <row r="168">
          <cell r="D168">
            <v>0.04</v>
          </cell>
          <cell r="E168">
            <v>0</v>
          </cell>
          <cell r="F168">
            <v>6.6703999999999999</v>
          </cell>
          <cell r="G168">
            <v>6.6703999999999999</v>
          </cell>
          <cell r="H168">
            <v>6.6703999999999999</v>
          </cell>
          <cell r="I168">
            <v>1</v>
          </cell>
          <cell r="J168">
            <v>0</v>
          </cell>
          <cell r="K168">
            <v>0</v>
          </cell>
          <cell r="L168">
            <v>0</v>
          </cell>
        </row>
        <row r="169">
          <cell r="D169">
            <v>0.19</v>
          </cell>
          <cell r="E169">
            <v>0.52380000000000004</v>
          </cell>
          <cell r="F169">
            <v>8.7154000000000007</v>
          </cell>
          <cell r="G169">
            <v>9.4641999999999999</v>
          </cell>
          <cell r="H169">
            <v>7.9718</v>
          </cell>
          <cell r="I169">
            <v>5</v>
          </cell>
          <cell r="J169">
            <v>0</v>
          </cell>
          <cell r="K169">
            <v>0</v>
          </cell>
          <cell r="L169">
            <v>0</v>
          </cell>
        </row>
        <row r="170">
          <cell r="D170">
            <v>0.04</v>
          </cell>
          <cell r="E170">
            <v>0</v>
          </cell>
          <cell r="F170">
            <v>9.7585999999999995</v>
          </cell>
          <cell r="G170">
            <v>9.7585999999999995</v>
          </cell>
          <cell r="H170">
            <v>9.7585999999999995</v>
          </cell>
          <cell r="I170">
            <v>1</v>
          </cell>
          <cell r="J170">
            <v>0</v>
          </cell>
          <cell r="K170">
            <v>0</v>
          </cell>
          <cell r="L170">
            <v>0</v>
          </cell>
        </row>
        <row r="172">
          <cell r="D172">
            <v>0.04</v>
          </cell>
          <cell r="E172">
            <v>0</v>
          </cell>
          <cell r="F172">
            <v>3.0539999999999998</v>
          </cell>
          <cell r="G172">
            <v>3.0539999999999998</v>
          </cell>
          <cell r="H172">
            <v>3.0539999999999998</v>
          </cell>
          <cell r="I172">
            <v>1</v>
          </cell>
          <cell r="J172">
            <v>0</v>
          </cell>
          <cell r="K172">
            <v>0</v>
          </cell>
          <cell r="L172">
            <v>0</v>
          </cell>
        </row>
        <row r="173">
          <cell r="D173">
            <v>0.61</v>
          </cell>
          <cell r="E173">
            <v>1.7464</v>
          </cell>
          <cell r="F173">
            <v>6.6405000000000003</v>
          </cell>
          <cell r="G173">
            <v>9.5929000000000002</v>
          </cell>
          <cell r="H173">
            <v>4.0336999999999996</v>
          </cell>
          <cell r="I173">
            <v>16</v>
          </cell>
          <cell r="J173">
            <v>0.43</v>
          </cell>
          <cell r="K173">
            <v>0</v>
          </cell>
          <cell r="L173">
            <v>0</v>
          </cell>
        </row>
        <row r="175">
          <cell r="D175">
            <v>0.05</v>
          </cell>
          <cell r="E175">
            <v>0</v>
          </cell>
          <cell r="F175">
            <v>5.3474000000000004</v>
          </cell>
          <cell r="G175">
            <v>5.3474000000000004</v>
          </cell>
          <cell r="H175">
            <v>5.3474000000000004</v>
          </cell>
          <cell r="I175">
            <v>1</v>
          </cell>
          <cell r="J175">
            <v>0</v>
          </cell>
          <cell r="K175">
            <v>0</v>
          </cell>
          <cell r="L175">
            <v>0</v>
          </cell>
        </row>
        <row r="176">
          <cell r="D176">
            <v>1.28</v>
          </cell>
          <cell r="E176">
            <v>0.70269999999999999</v>
          </cell>
          <cell r="F176">
            <v>6.7553999999999998</v>
          </cell>
          <cell r="G176">
            <v>7.8559000000000001</v>
          </cell>
          <cell r="H176">
            <v>6.1470000000000002</v>
          </cell>
          <cell r="I176">
            <v>22</v>
          </cell>
          <cell r="J176">
            <v>0.7</v>
          </cell>
          <cell r="K176">
            <v>0</v>
          </cell>
          <cell r="L176">
            <v>4</v>
          </cell>
        </row>
        <row r="177">
          <cell r="D177">
            <v>1.86</v>
          </cell>
          <cell r="E177">
            <v>0.90149999999999997</v>
          </cell>
          <cell r="F177">
            <v>8.1448999999999998</v>
          </cell>
          <cell r="G177">
            <v>11.247</v>
          </cell>
          <cell r="H177">
            <v>7.306</v>
          </cell>
          <cell r="I177">
            <v>33</v>
          </cell>
          <cell r="J177">
            <v>0.89</v>
          </cell>
          <cell r="K177">
            <v>5</v>
          </cell>
          <cell r="L177">
            <v>2</v>
          </cell>
        </row>
        <row r="179">
          <cell r="D179">
            <v>0.04</v>
          </cell>
          <cell r="E179">
            <v>0</v>
          </cell>
          <cell r="F179">
            <v>5.8773999999999997</v>
          </cell>
          <cell r="G179">
            <v>5.8773999999999997</v>
          </cell>
          <cell r="H179">
            <v>5.8773999999999997</v>
          </cell>
          <cell r="I179">
            <v>1</v>
          </cell>
          <cell r="J179">
            <v>0</v>
          </cell>
          <cell r="K179">
            <v>0</v>
          </cell>
          <cell r="L179">
            <v>0</v>
          </cell>
        </row>
        <row r="180">
          <cell r="D180">
            <v>1.05</v>
          </cell>
          <cell r="E180">
            <v>0.215</v>
          </cell>
          <cell r="F180">
            <v>6.9644000000000004</v>
          </cell>
          <cell r="G180">
            <v>7.3154000000000003</v>
          </cell>
          <cell r="H180">
            <v>6.6162000000000001</v>
          </cell>
          <cell r="I180">
            <v>21</v>
          </cell>
          <cell r="J180">
            <v>0.38</v>
          </cell>
          <cell r="K180">
            <v>0</v>
          </cell>
          <cell r="L180">
            <v>1</v>
          </cell>
        </row>
        <row r="181">
          <cell r="D181">
            <v>0.19</v>
          </cell>
          <cell r="E181">
            <v>0.62980000000000003</v>
          </cell>
          <cell r="F181">
            <v>7.7351999999999999</v>
          </cell>
          <cell r="G181">
            <v>8.5065000000000008</v>
          </cell>
          <cell r="H181">
            <v>6.9638999999999998</v>
          </cell>
          <cell r="I181">
            <v>3</v>
          </cell>
          <cell r="J181">
            <v>0</v>
          </cell>
          <cell r="K181">
            <v>2</v>
          </cell>
          <cell r="L181">
            <v>0</v>
          </cell>
        </row>
        <row r="182">
          <cell r="D182">
            <v>0.88</v>
          </cell>
          <cell r="E182">
            <v>0.96730000000000005</v>
          </cell>
          <cell r="F182">
            <v>9.1317000000000004</v>
          </cell>
          <cell r="G182">
            <v>10.2698</v>
          </cell>
          <cell r="H182">
            <v>7.5258000000000003</v>
          </cell>
          <cell r="I182">
            <v>14</v>
          </cell>
          <cell r="J182">
            <v>0</v>
          </cell>
          <cell r="K182">
            <v>3</v>
          </cell>
          <cell r="L182">
            <v>2</v>
          </cell>
        </row>
        <row r="183">
          <cell r="D183">
            <v>0.19</v>
          </cell>
          <cell r="E183">
            <v>0.43099999999999999</v>
          </cell>
          <cell r="F183">
            <v>6.3280000000000003</v>
          </cell>
          <cell r="G183">
            <v>6.8780999999999999</v>
          </cell>
          <cell r="H183">
            <v>5.8254999999999999</v>
          </cell>
          <cell r="I183">
            <v>3</v>
          </cell>
          <cell r="J183">
            <v>0</v>
          </cell>
          <cell r="K183">
            <v>1</v>
          </cell>
          <cell r="L183">
            <v>1</v>
          </cell>
        </row>
        <row r="184">
          <cell r="D184">
            <v>0.12</v>
          </cell>
          <cell r="E184">
            <v>5.5100000000000003E-2</v>
          </cell>
          <cell r="F184">
            <v>6.2244999999999999</v>
          </cell>
          <cell r="G184">
            <v>6.2797000000000001</v>
          </cell>
          <cell r="H184">
            <v>6.1694000000000004</v>
          </cell>
          <cell r="I184">
            <v>2</v>
          </cell>
          <cell r="J184">
            <v>0</v>
          </cell>
          <cell r="K184">
            <v>0</v>
          </cell>
          <cell r="L184">
            <v>1</v>
          </cell>
        </row>
        <row r="185">
          <cell r="D185">
            <v>0.1</v>
          </cell>
          <cell r="E185">
            <v>0.14099999999999999</v>
          </cell>
          <cell r="F185">
            <v>1.3887</v>
          </cell>
          <cell r="G185">
            <v>1.5297000000000001</v>
          </cell>
          <cell r="H185">
            <v>1.2477</v>
          </cell>
          <cell r="I185">
            <v>2</v>
          </cell>
          <cell r="J185">
            <v>0</v>
          </cell>
          <cell r="K185">
            <v>0</v>
          </cell>
          <cell r="L185">
            <v>0</v>
          </cell>
        </row>
      </sheetData>
      <sheetData sheetId="5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0.04</v>
          </cell>
          <cell r="E2">
            <v>9.4200000000000006E-2</v>
          </cell>
          <cell r="F2">
            <v>4.8993000000000002</v>
          </cell>
          <cell r="G2">
            <v>4.9935</v>
          </cell>
          <cell r="H2">
            <v>4.8052000000000001</v>
          </cell>
          <cell r="I2">
            <v>2</v>
          </cell>
          <cell r="J2">
            <v>0</v>
          </cell>
          <cell r="K2">
            <v>0</v>
          </cell>
          <cell r="L2">
            <v>1</v>
          </cell>
        </row>
        <row r="3">
          <cell r="D3">
            <v>2.2400000000000002</v>
          </cell>
          <cell r="E3">
            <v>0.3664</v>
          </cell>
          <cell r="F3">
            <v>1.5864</v>
          </cell>
          <cell r="G3">
            <v>2.7475999999999998</v>
          </cell>
          <cell r="H3">
            <v>1.0807</v>
          </cell>
          <cell r="I3">
            <v>126</v>
          </cell>
          <cell r="J3">
            <v>0</v>
          </cell>
          <cell r="K3">
            <v>0</v>
          </cell>
          <cell r="L3">
            <v>2</v>
          </cell>
        </row>
        <row r="4">
          <cell r="D4">
            <v>2.2000000000000002</v>
          </cell>
          <cell r="E4">
            <v>0.88190000000000002</v>
          </cell>
          <cell r="F4">
            <v>2.8778999999999999</v>
          </cell>
          <cell r="G4">
            <v>4.5408999999999997</v>
          </cell>
          <cell r="H4">
            <v>1.7451000000000001</v>
          </cell>
          <cell r="I4">
            <v>128</v>
          </cell>
          <cell r="J4">
            <v>0.04</v>
          </cell>
          <cell r="K4">
            <v>0</v>
          </cell>
          <cell r="L4">
            <v>4</v>
          </cell>
        </row>
        <row r="5">
          <cell r="D5">
            <v>1.29</v>
          </cell>
          <cell r="E5">
            <v>0.36849999999999999</v>
          </cell>
          <cell r="F5">
            <v>7.7835000000000001</v>
          </cell>
          <cell r="G5">
            <v>8.2477</v>
          </cell>
          <cell r="H5">
            <v>7.0170000000000003</v>
          </cell>
          <cell r="I5">
            <v>77</v>
          </cell>
          <cell r="J5">
            <v>0.32</v>
          </cell>
          <cell r="K5">
            <v>0</v>
          </cell>
          <cell r="L5">
            <v>2</v>
          </cell>
        </row>
        <row r="6">
          <cell r="D6">
            <v>2.8</v>
          </cell>
          <cell r="E6">
            <v>0.1459</v>
          </cell>
          <cell r="F6">
            <v>6.1311</v>
          </cell>
          <cell r="G6">
            <v>7.0671999999999997</v>
          </cell>
          <cell r="H6">
            <v>5.9877000000000002</v>
          </cell>
          <cell r="I6">
            <v>165</v>
          </cell>
          <cell r="J6">
            <v>0</v>
          </cell>
          <cell r="K6">
            <v>0</v>
          </cell>
          <cell r="L6">
            <v>2</v>
          </cell>
        </row>
        <row r="7">
          <cell r="D7">
            <v>0.06</v>
          </cell>
          <cell r="E7">
            <v>0.1123</v>
          </cell>
          <cell r="F7">
            <v>5.4268000000000001</v>
          </cell>
          <cell r="G7">
            <v>5.5391000000000004</v>
          </cell>
          <cell r="H7">
            <v>5.3144999999999998</v>
          </cell>
          <cell r="I7">
            <v>2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2.37</v>
          </cell>
          <cell r="E8">
            <v>1.1432</v>
          </cell>
          <cell r="F8">
            <v>6.7203999999999997</v>
          </cell>
          <cell r="G8">
            <v>8.0745000000000005</v>
          </cell>
          <cell r="H8">
            <v>5.1382000000000003</v>
          </cell>
          <cell r="I8">
            <v>75</v>
          </cell>
          <cell r="J8">
            <v>1.57</v>
          </cell>
          <cell r="K8">
            <v>0</v>
          </cell>
          <cell r="L8">
            <v>2</v>
          </cell>
        </row>
        <row r="9">
          <cell r="D9">
            <v>0.03</v>
          </cell>
          <cell r="E9">
            <v>0</v>
          </cell>
          <cell r="F9">
            <v>6.2336</v>
          </cell>
          <cell r="G9">
            <v>6.2336</v>
          </cell>
          <cell r="H9">
            <v>6.2336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1">
          <cell r="D11">
            <v>0.05</v>
          </cell>
          <cell r="E11">
            <v>0.12039999999999999</v>
          </cell>
          <cell r="F11">
            <v>5.7302999999999997</v>
          </cell>
          <cell r="G11">
            <v>5.8506999999999998</v>
          </cell>
          <cell r="H11">
            <v>5.6097999999999999</v>
          </cell>
          <cell r="I11">
            <v>2</v>
          </cell>
          <cell r="J11">
            <v>0</v>
          </cell>
          <cell r="K11">
            <v>0</v>
          </cell>
          <cell r="L11">
            <v>0</v>
          </cell>
        </row>
        <row r="12">
          <cell r="D12">
            <v>2.38</v>
          </cell>
          <cell r="E12">
            <v>0.53120000000000001</v>
          </cell>
          <cell r="F12">
            <v>7.5191999999999997</v>
          </cell>
          <cell r="G12">
            <v>7.9077999999999999</v>
          </cell>
          <cell r="H12">
            <v>5.8425000000000002</v>
          </cell>
          <cell r="I12">
            <v>74</v>
          </cell>
          <cell r="J12">
            <v>0.46</v>
          </cell>
          <cell r="K12">
            <v>0</v>
          </cell>
          <cell r="L12">
            <v>3</v>
          </cell>
        </row>
        <row r="13">
          <cell r="D13">
            <v>0.03</v>
          </cell>
          <cell r="E13">
            <v>0</v>
          </cell>
          <cell r="F13">
            <v>5.6374000000000004</v>
          </cell>
          <cell r="G13">
            <v>5.6374000000000004</v>
          </cell>
          <cell r="H13">
            <v>5.6374000000000004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5">
          <cell r="D15">
            <v>0.06</v>
          </cell>
          <cell r="E15">
            <v>0.1981</v>
          </cell>
          <cell r="F15">
            <v>9.3475999999999999</v>
          </cell>
          <cell r="G15">
            <v>9.5457000000000001</v>
          </cell>
          <cell r="H15">
            <v>9.1494999999999997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</row>
        <row r="17">
          <cell r="D17">
            <v>0.03</v>
          </cell>
          <cell r="E17">
            <v>0</v>
          </cell>
          <cell r="F17">
            <v>6.6391</v>
          </cell>
          <cell r="G17">
            <v>6.6391</v>
          </cell>
          <cell r="H17">
            <v>6.6391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</row>
        <row r="18">
          <cell r="D18">
            <v>8.1199999999999992</v>
          </cell>
          <cell r="E18">
            <v>0.13589999999999999</v>
          </cell>
          <cell r="F18">
            <v>5.4837999999999996</v>
          </cell>
          <cell r="G18">
            <v>6.1896000000000004</v>
          </cell>
          <cell r="H18">
            <v>5.1974999999999998</v>
          </cell>
          <cell r="I18">
            <v>274</v>
          </cell>
          <cell r="J18">
            <v>0</v>
          </cell>
          <cell r="K18">
            <v>0</v>
          </cell>
          <cell r="L18">
            <v>9</v>
          </cell>
        </row>
        <row r="19">
          <cell r="D19">
            <v>0.08</v>
          </cell>
          <cell r="E19">
            <v>8.6800000000000002E-2</v>
          </cell>
          <cell r="F19">
            <v>6.7359</v>
          </cell>
          <cell r="G19">
            <v>6.8314000000000004</v>
          </cell>
          <cell r="H19">
            <v>6.6214000000000004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</row>
        <row r="21">
          <cell r="D21">
            <v>0.03</v>
          </cell>
          <cell r="E21">
            <v>0</v>
          </cell>
          <cell r="F21">
            <v>6.5434000000000001</v>
          </cell>
          <cell r="G21">
            <v>6.5434000000000001</v>
          </cell>
          <cell r="H21">
            <v>6.5434000000000001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</row>
        <row r="22">
          <cell r="D22">
            <v>7.86</v>
          </cell>
          <cell r="E22">
            <v>4.1700000000000001E-2</v>
          </cell>
          <cell r="F22">
            <v>6.0472999999999999</v>
          </cell>
          <cell r="G22">
            <v>6.2904</v>
          </cell>
          <cell r="H22">
            <v>5.9984000000000002</v>
          </cell>
          <cell r="I22">
            <v>255</v>
          </cell>
          <cell r="J22">
            <v>0.47</v>
          </cell>
          <cell r="K22">
            <v>0</v>
          </cell>
          <cell r="L22">
            <v>12</v>
          </cell>
        </row>
        <row r="23">
          <cell r="D23">
            <v>0.83</v>
          </cell>
          <cell r="E23">
            <v>0.53720000000000001</v>
          </cell>
          <cell r="F23">
            <v>6.8587999999999996</v>
          </cell>
          <cell r="G23">
            <v>7.3930999999999996</v>
          </cell>
          <cell r="H23">
            <v>5.8259999999999996</v>
          </cell>
          <cell r="I23">
            <v>29</v>
          </cell>
          <cell r="J23">
            <v>0.55000000000000004</v>
          </cell>
          <cell r="K23">
            <v>0</v>
          </cell>
          <cell r="L23">
            <v>1</v>
          </cell>
        </row>
        <row r="24">
          <cell r="D24">
            <v>0.4</v>
          </cell>
          <cell r="E24">
            <v>0.2248</v>
          </cell>
          <cell r="F24">
            <v>3.9683999999999999</v>
          </cell>
          <cell r="G24">
            <v>4.4128999999999996</v>
          </cell>
          <cell r="H24">
            <v>3.7595999999999998</v>
          </cell>
          <cell r="I24">
            <v>14</v>
          </cell>
          <cell r="J24">
            <v>0</v>
          </cell>
          <cell r="K24">
            <v>0</v>
          </cell>
          <cell r="L24">
            <v>1</v>
          </cell>
        </row>
        <row r="26">
          <cell r="D26">
            <v>0.06</v>
          </cell>
          <cell r="E26">
            <v>0.1094</v>
          </cell>
          <cell r="F26">
            <v>6.8472</v>
          </cell>
          <cell r="G26">
            <v>6.9565999999999999</v>
          </cell>
          <cell r="H26">
            <v>6.7378</v>
          </cell>
          <cell r="I26">
            <v>2</v>
          </cell>
          <cell r="J26">
            <v>0</v>
          </cell>
          <cell r="K26">
            <v>0</v>
          </cell>
          <cell r="L26">
            <v>0</v>
          </cell>
        </row>
        <row r="27">
          <cell r="D27">
            <v>8.56</v>
          </cell>
          <cell r="E27">
            <v>0.44650000000000001</v>
          </cell>
          <cell r="F27">
            <v>6.0235000000000003</v>
          </cell>
          <cell r="G27">
            <v>9.5004000000000008</v>
          </cell>
          <cell r="H27">
            <v>5.7701000000000002</v>
          </cell>
          <cell r="I27">
            <v>273</v>
          </cell>
          <cell r="J27">
            <v>0.27</v>
          </cell>
          <cell r="K27">
            <v>0</v>
          </cell>
          <cell r="L27">
            <v>12</v>
          </cell>
        </row>
        <row r="28">
          <cell r="D28">
            <v>0.14000000000000001</v>
          </cell>
          <cell r="E28">
            <v>8.0600000000000005E-2</v>
          </cell>
          <cell r="F28">
            <v>8.9362999999999992</v>
          </cell>
          <cell r="G28">
            <v>8.9896999999999991</v>
          </cell>
          <cell r="H28">
            <v>8.7769999999999992</v>
          </cell>
          <cell r="I28">
            <v>5</v>
          </cell>
          <cell r="J28">
            <v>0</v>
          </cell>
          <cell r="K28">
            <v>0</v>
          </cell>
          <cell r="L28">
            <v>1</v>
          </cell>
        </row>
        <row r="30">
          <cell r="D30">
            <v>0.06</v>
          </cell>
          <cell r="E30">
            <v>0.2001</v>
          </cell>
          <cell r="F30">
            <v>5.4261999999999997</v>
          </cell>
          <cell r="G30">
            <v>5.6262999999999996</v>
          </cell>
          <cell r="H30">
            <v>5.2260999999999997</v>
          </cell>
          <cell r="I30">
            <v>2</v>
          </cell>
          <cell r="J30">
            <v>0</v>
          </cell>
          <cell r="K30">
            <v>0</v>
          </cell>
          <cell r="L30">
            <v>0</v>
          </cell>
        </row>
        <row r="31">
          <cell r="D31">
            <v>2.4500000000000002</v>
          </cell>
          <cell r="E31">
            <v>0.37559999999999999</v>
          </cell>
          <cell r="F31">
            <v>7.0909000000000004</v>
          </cell>
          <cell r="G31">
            <v>7.2728999999999999</v>
          </cell>
          <cell r="H31">
            <v>5.7622999999999998</v>
          </cell>
          <cell r="I31">
            <v>74</v>
          </cell>
          <cell r="J31">
            <v>0.46</v>
          </cell>
          <cell r="K31">
            <v>0</v>
          </cell>
          <cell r="L31">
            <v>0</v>
          </cell>
        </row>
        <row r="32">
          <cell r="D32">
            <v>0.37</v>
          </cell>
          <cell r="E32">
            <v>0.16400000000000001</v>
          </cell>
          <cell r="F32">
            <v>3.6970000000000001</v>
          </cell>
          <cell r="G32">
            <v>4.1448</v>
          </cell>
          <cell r="H32">
            <v>3.5941999999999998</v>
          </cell>
          <cell r="I32">
            <v>12</v>
          </cell>
          <cell r="J32">
            <v>0.1</v>
          </cell>
          <cell r="K32">
            <v>0</v>
          </cell>
          <cell r="L32">
            <v>0</v>
          </cell>
        </row>
        <row r="33">
          <cell r="D33">
            <v>0.43</v>
          </cell>
          <cell r="E33">
            <v>1.3801000000000001</v>
          </cell>
          <cell r="F33">
            <v>4.7893999999999997</v>
          </cell>
          <cell r="G33">
            <v>6.8327</v>
          </cell>
          <cell r="H33">
            <v>2.6619000000000002</v>
          </cell>
          <cell r="I33">
            <v>14</v>
          </cell>
          <cell r="J33">
            <v>0</v>
          </cell>
          <cell r="K33">
            <v>0</v>
          </cell>
          <cell r="L33">
            <v>1</v>
          </cell>
        </row>
        <row r="34">
          <cell r="D34">
            <v>2.1800000000000002</v>
          </cell>
          <cell r="E34">
            <v>0.17280000000000001</v>
          </cell>
          <cell r="F34">
            <v>6.6311</v>
          </cell>
          <cell r="G34">
            <v>6.7358000000000002</v>
          </cell>
          <cell r="H34">
            <v>6.1848999999999998</v>
          </cell>
          <cell r="I34">
            <v>71</v>
          </cell>
          <cell r="J34">
            <v>0.63</v>
          </cell>
          <cell r="K34">
            <v>0</v>
          </cell>
          <cell r="L34">
            <v>0</v>
          </cell>
        </row>
        <row r="36">
          <cell r="D36">
            <v>2.42</v>
          </cell>
          <cell r="E36">
            <v>1.0247999999999999</v>
          </cell>
          <cell r="F36">
            <v>6.2268999999999997</v>
          </cell>
          <cell r="G36">
            <v>7.8288000000000002</v>
          </cell>
          <cell r="H36">
            <v>4.9180000000000001</v>
          </cell>
          <cell r="I36">
            <v>75</v>
          </cell>
          <cell r="J36">
            <v>0.48</v>
          </cell>
          <cell r="K36">
            <v>0</v>
          </cell>
          <cell r="L36">
            <v>1</v>
          </cell>
        </row>
        <row r="37">
          <cell r="D37">
            <v>0.77</v>
          </cell>
          <cell r="E37">
            <v>0.52649999999999997</v>
          </cell>
          <cell r="F37">
            <v>4.5709999999999997</v>
          </cell>
          <cell r="G37">
            <v>6.1822999999999997</v>
          </cell>
          <cell r="H37">
            <v>4.1718999999999999</v>
          </cell>
          <cell r="I37">
            <v>25</v>
          </cell>
          <cell r="J37">
            <v>0.49</v>
          </cell>
          <cell r="K37">
            <v>0</v>
          </cell>
          <cell r="L37">
            <v>2</v>
          </cell>
        </row>
        <row r="39">
          <cell r="D39">
            <v>0.06</v>
          </cell>
          <cell r="E39">
            <v>0.22239999999999999</v>
          </cell>
          <cell r="F39">
            <v>7.125</v>
          </cell>
          <cell r="G39">
            <v>7.3475000000000001</v>
          </cell>
          <cell r="H39">
            <v>6.9025999999999996</v>
          </cell>
          <cell r="I39">
            <v>2</v>
          </cell>
          <cell r="J39">
            <v>0</v>
          </cell>
          <cell r="K39">
            <v>0</v>
          </cell>
          <cell r="L39">
            <v>0</v>
          </cell>
        </row>
        <row r="40">
          <cell r="D40">
            <v>5.05</v>
          </cell>
          <cell r="E40">
            <v>4.8599999999999997E-2</v>
          </cell>
          <cell r="F40">
            <v>8.0347000000000008</v>
          </cell>
          <cell r="G40">
            <v>8.3383000000000003</v>
          </cell>
          <cell r="H40">
            <v>7.8545999999999996</v>
          </cell>
          <cell r="I40">
            <v>156</v>
          </cell>
          <cell r="J40">
            <v>0.33</v>
          </cell>
          <cell r="K40">
            <v>0</v>
          </cell>
          <cell r="L40">
            <v>5</v>
          </cell>
        </row>
        <row r="41">
          <cell r="D41">
            <v>2.14</v>
          </cell>
          <cell r="E41">
            <v>0.58009999999999995</v>
          </cell>
          <cell r="F41">
            <v>4.9493999999999998</v>
          </cell>
          <cell r="G41">
            <v>7.226</v>
          </cell>
          <cell r="H41">
            <v>4.3334000000000001</v>
          </cell>
          <cell r="I41">
            <v>70</v>
          </cell>
          <cell r="J41">
            <v>0</v>
          </cell>
          <cell r="K41">
            <v>0</v>
          </cell>
          <cell r="L41">
            <v>2</v>
          </cell>
        </row>
        <row r="42">
          <cell r="D42">
            <v>0.64</v>
          </cell>
          <cell r="E42">
            <v>0.37419999999999998</v>
          </cell>
          <cell r="F42">
            <v>5.2305999999999999</v>
          </cell>
          <cell r="G42">
            <v>6.2850999999999999</v>
          </cell>
          <cell r="H42">
            <v>5.0006000000000004</v>
          </cell>
          <cell r="I42">
            <v>22</v>
          </cell>
          <cell r="J42">
            <v>0</v>
          </cell>
          <cell r="K42">
            <v>0</v>
          </cell>
          <cell r="L42">
            <v>1</v>
          </cell>
        </row>
        <row r="43">
          <cell r="D43">
            <v>0.89</v>
          </cell>
          <cell r="E43">
            <v>0.51019999999999999</v>
          </cell>
          <cell r="F43">
            <v>6.2477999999999998</v>
          </cell>
          <cell r="G43">
            <v>6.9653</v>
          </cell>
          <cell r="H43">
            <v>5.6805000000000003</v>
          </cell>
          <cell r="I43">
            <v>31</v>
          </cell>
          <cell r="J43">
            <v>0.55000000000000004</v>
          </cell>
          <cell r="K43">
            <v>0</v>
          </cell>
          <cell r="L43">
            <v>3</v>
          </cell>
        </row>
        <row r="45">
          <cell r="D45">
            <v>0.03</v>
          </cell>
          <cell r="E45">
            <v>0</v>
          </cell>
          <cell r="F45">
            <v>6.0787000000000004</v>
          </cell>
          <cell r="G45">
            <v>6.0787000000000004</v>
          </cell>
          <cell r="H45">
            <v>6.0787000000000004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</row>
        <row r="46">
          <cell r="D46">
            <v>2.6</v>
          </cell>
          <cell r="E46">
            <v>0.4284</v>
          </cell>
          <cell r="F46">
            <v>8.1013999999999999</v>
          </cell>
          <cell r="G46">
            <v>8.3153000000000006</v>
          </cell>
          <cell r="H46">
            <v>6.5850999999999997</v>
          </cell>
          <cell r="I46">
            <v>82</v>
          </cell>
          <cell r="J46">
            <v>0.5</v>
          </cell>
          <cell r="K46">
            <v>0</v>
          </cell>
          <cell r="L46">
            <v>1</v>
          </cell>
        </row>
        <row r="48">
          <cell r="D48">
            <v>0.03</v>
          </cell>
          <cell r="E48">
            <v>0</v>
          </cell>
          <cell r="F48">
            <v>5.9770000000000003</v>
          </cell>
          <cell r="G48">
            <v>5.9770000000000003</v>
          </cell>
          <cell r="H48">
            <v>5.9770000000000003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2.62</v>
          </cell>
          <cell r="E49">
            <v>0.6895</v>
          </cell>
          <cell r="F49">
            <v>8.8762000000000008</v>
          </cell>
          <cell r="G49">
            <v>9.2170000000000005</v>
          </cell>
          <cell r="H49">
            <v>6.4903000000000004</v>
          </cell>
          <cell r="I49">
            <v>80</v>
          </cell>
          <cell r="J49">
            <v>0.56999999999999995</v>
          </cell>
          <cell r="K49">
            <v>0</v>
          </cell>
          <cell r="L49">
            <v>1</v>
          </cell>
        </row>
        <row r="50">
          <cell r="D50">
            <v>0.5</v>
          </cell>
          <cell r="E50">
            <v>0.63090000000000002</v>
          </cell>
          <cell r="F50">
            <v>5.3148999999999997</v>
          </cell>
          <cell r="G50">
            <v>6.7065000000000001</v>
          </cell>
          <cell r="H50">
            <v>4.673</v>
          </cell>
          <cell r="I50">
            <v>16</v>
          </cell>
          <cell r="J50">
            <v>0.25</v>
          </cell>
          <cell r="K50">
            <v>0</v>
          </cell>
          <cell r="L50">
            <v>2</v>
          </cell>
        </row>
        <row r="51">
          <cell r="D51">
            <v>0.41</v>
          </cell>
          <cell r="E51">
            <v>0.56779999999999997</v>
          </cell>
          <cell r="F51">
            <v>5.6626000000000003</v>
          </cell>
          <cell r="G51">
            <v>6.88</v>
          </cell>
          <cell r="H51">
            <v>5.2019000000000002</v>
          </cell>
          <cell r="I51">
            <v>13</v>
          </cell>
          <cell r="J51">
            <v>0</v>
          </cell>
          <cell r="K51">
            <v>0</v>
          </cell>
          <cell r="L51">
            <v>1</v>
          </cell>
        </row>
        <row r="52">
          <cell r="D52">
            <v>0.03</v>
          </cell>
          <cell r="E52">
            <v>0</v>
          </cell>
          <cell r="F52">
            <v>5.4192999999999998</v>
          </cell>
          <cell r="G52">
            <v>5.4192999999999998</v>
          </cell>
          <cell r="H52">
            <v>5.4192999999999998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</row>
        <row r="53">
          <cell r="D53">
            <v>0.82</v>
          </cell>
          <cell r="E53">
            <v>0.31950000000000001</v>
          </cell>
          <cell r="F53">
            <v>3.9359000000000002</v>
          </cell>
          <cell r="G53">
            <v>4.6677</v>
          </cell>
          <cell r="H53">
            <v>3.3944000000000001</v>
          </cell>
          <cell r="I53">
            <v>28</v>
          </cell>
          <cell r="J53">
            <v>0.03</v>
          </cell>
          <cell r="K53">
            <v>0</v>
          </cell>
          <cell r="L53">
            <v>2</v>
          </cell>
        </row>
        <row r="54">
          <cell r="D54">
            <v>0.43</v>
          </cell>
          <cell r="E54">
            <v>0.48370000000000002</v>
          </cell>
          <cell r="F54">
            <v>2.9963000000000002</v>
          </cell>
          <cell r="G54">
            <v>3.9045000000000001</v>
          </cell>
          <cell r="H54">
            <v>2.3588</v>
          </cell>
          <cell r="I54">
            <v>15</v>
          </cell>
          <cell r="J54">
            <v>0</v>
          </cell>
          <cell r="K54">
            <v>0</v>
          </cell>
          <cell r="L54">
            <v>2</v>
          </cell>
        </row>
      </sheetData>
      <sheetData sheetId="6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3.23</v>
          </cell>
          <cell r="E2">
            <v>0.245</v>
          </cell>
          <cell r="F2">
            <v>0.38619999999999999</v>
          </cell>
          <cell r="G2">
            <v>0.65059999999999996</v>
          </cell>
          <cell r="H2">
            <v>2.3900000000000001E-2</v>
          </cell>
          <cell r="I2">
            <v>128</v>
          </cell>
          <cell r="J2">
            <v>0.37</v>
          </cell>
          <cell r="K2">
            <v>0</v>
          </cell>
          <cell r="L2">
            <v>21</v>
          </cell>
        </row>
        <row r="3">
          <cell r="D3">
            <v>2.06</v>
          </cell>
          <cell r="E3">
            <v>0.60229999999999995</v>
          </cell>
          <cell r="F3">
            <v>1.7970999999999999</v>
          </cell>
          <cell r="G3">
            <v>2.9388000000000001</v>
          </cell>
          <cell r="H3">
            <v>1.3576999999999999</v>
          </cell>
          <cell r="I3">
            <v>81</v>
          </cell>
          <cell r="J3">
            <v>7.0000000000000007E-2</v>
          </cell>
          <cell r="K3">
            <v>0</v>
          </cell>
          <cell r="L3">
            <v>20</v>
          </cell>
        </row>
        <row r="4">
          <cell r="D4">
            <v>1.67</v>
          </cell>
          <cell r="E4">
            <v>2.86E-2</v>
          </cell>
          <cell r="F4">
            <v>5.2244000000000002</v>
          </cell>
          <cell r="G4">
            <v>5.2587999999999999</v>
          </cell>
          <cell r="H4">
            <v>5.0750999999999999</v>
          </cell>
          <cell r="I4">
            <v>66</v>
          </cell>
          <cell r="J4">
            <v>0.14000000000000001</v>
          </cell>
          <cell r="K4">
            <v>0</v>
          </cell>
          <cell r="L4">
            <v>2</v>
          </cell>
        </row>
        <row r="5">
          <cell r="D5">
            <v>2.5</v>
          </cell>
          <cell r="E5">
            <v>0.7339</v>
          </cell>
          <cell r="F5">
            <v>8.0563000000000002</v>
          </cell>
          <cell r="G5">
            <v>9.3527000000000005</v>
          </cell>
          <cell r="H5">
            <v>7.3811999999999998</v>
          </cell>
          <cell r="I5">
            <v>103</v>
          </cell>
          <cell r="J5">
            <v>0.02</v>
          </cell>
          <cell r="K5">
            <v>0</v>
          </cell>
          <cell r="L5">
            <v>12</v>
          </cell>
        </row>
        <row r="6">
          <cell r="D6">
            <v>0.61</v>
          </cell>
          <cell r="E6">
            <v>0.92669999999999997</v>
          </cell>
          <cell r="F6">
            <v>9.1298999999999992</v>
          </cell>
          <cell r="G6">
            <v>10.4222</v>
          </cell>
          <cell r="H6">
            <v>7.8654000000000002</v>
          </cell>
          <cell r="I6">
            <v>25</v>
          </cell>
          <cell r="J6">
            <v>0</v>
          </cell>
          <cell r="K6">
            <v>0</v>
          </cell>
          <cell r="L6">
            <v>2</v>
          </cell>
        </row>
        <row r="7">
          <cell r="D7">
            <v>0.05</v>
          </cell>
          <cell r="E7">
            <v>0</v>
          </cell>
          <cell r="F7">
            <v>11.091699999999999</v>
          </cell>
          <cell r="G7">
            <v>11.091699999999999</v>
          </cell>
          <cell r="H7">
            <v>11.091699999999999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0.05</v>
          </cell>
          <cell r="E8">
            <v>0</v>
          </cell>
          <cell r="F8">
            <v>11.0822</v>
          </cell>
          <cell r="G8">
            <v>11.0822</v>
          </cell>
          <cell r="H8">
            <v>11.0822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D9">
            <v>0.05</v>
          </cell>
          <cell r="E9">
            <v>0</v>
          </cell>
          <cell r="F9">
            <v>11.141999999999999</v>
          </cell>
          <cell r="G9">
            <v>11.141999999999999</v>
          </cell>
          <cell r="H9">
            <v>11.141999999999999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0.05</v>
          </cell>
          <cell r="E10">
            <v>0</v>
          </cell>
          <cell r="F10">
            <v>11.1707</v>
          </cell>
          <cell r="G10">
            <v>11.1707</v>
          </cell>
          <cell r="H10">
            <v>11.1707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</row>
        <row r="11">
          <cell r="D11">
            <v>0.05</v>
          </cell>
          <cell r="E11">
            <v>0</v>
          </cell>
          <cell r="F11">
            <v>11.194100000000001</v>
          </cell>
          <cell r="G11">
            <v>11.194100000000001</v>
          </cell>
          <cell r="H11">
            <v>11.194100000000001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</row>
        <row r="12">
          <cell r="D12">
            <v>0.05</v>
          </cell>
          <cell r="E12">
            <v>0</v>
          </cell>
          <cell r="F12">
            <v>11.1395</v>
          </cell>
          <cell r="G12">
            <v>11.1395</v>
          </cell>
          <cell r="H12">
            <v>11.1395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</row>
        <row r="13">
          <cell r="D13">
            <v>0.05</v>
          </cell>
          <cell r="E13">
            <v>0</v>
          </cell>
          <cell r="F13">
            <v>11.1478</v>
          </cell>
          <cell r="G13">
            <v>11.1478</v>
          </cell>
          <cell r="H13">
            <v>11.1478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0.05</v>
          </cell>
          <cell r="E14">
            <v>0</v>
          </cell>
          <cell r="F14">
            <v>11.1076</v>
          </cell>
          <cell r="G14">
            <v>11.1076</v>
          </cell>
          <cell r="H14">
            <v>11.1076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0.05</v>
          </cell>
          <cell r="E15">
            <v>0</v>
          </cell>
          <cell r="F15">
            <v>11.120799999999999</v>
          </cell>
          <cell r="G15">
            <v>11.120799999999999</v>
          </cell>
          <cell r="H15">
            <v>11.120799999999999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</row>
        <row r="16">
          <cell r="D16">
            <v>2.39</v>
          </cell>
          <cell r="E16">
            <v>0.53320000000000001</v>
          </cell>
          <cell r="F16">
            <v>9.0747</v>
          </cell>
          <cell r="G16">
            <v>10.8428</v>
          </cell>
          <cell r="H16">
            <v>8.6775000000000002</v>
          </cell>
          <cell r="I16">
            <v>52</v>
          </cell>
          <cell r="J16">
            <v>0</v>
          </cell>
          <cell r="K16">
            <v>1</v>
          </cell>
          <cell r="L16">
            <v>16</v>
          </cell>
        </row>
        <row r="17">
          <cell r="D17">
            <v>0.2</v>
          </cell>
          <cell r="E17">
            <v>5.6399999999999999E-2</v>
          </cell>
          <cell r="F17">
            <v>6.0324999999999998</v>
          </cell>
          <cell r="G17">
            <v>6.1288999999999998</v>
          </cell>
          <cell r="H17">
            <v>5.9634999999999998</v>
          </cell>
          <cell r="I17">
            <v>5</v>
          </cell>
          <cell r="J17">
            <v>0</v>
          </cell>
          <cell r="K17">
            <v>0</v>
          </cell>
          <cell r="L17">
            <v>3</v>
          </cell>
        </row>
        <row r="18">
          <cell r="D18">
            <v>0.04</v>
          </cell>
          <cell r="E18">
            <v>0</v>
          </cell>
          <cell r="F18">
            <v>4.3871000000000002</v>
          </cell>
          <cell r="G18">
            <v>4.3871000000000002</v>
          </cell>
          <cell r="H18">
            <v>4.3871000000000002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</row>
        <row r="19">
          <cell r="D19">
            <v>0.04</v>
          </cell>
          <cell r="E19">
            <v>0</v>
          </cell>
          <cell r="F19">
            <v>4.5903</v>
          </cell>
          <cell r="G19">
            <v>4.5903</v>
          </cell>
          <cell r="H19">
            <v>4.5903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</row>
        <row r="20">
          <cell r="D20">
            <v>0.08</v>
          </cell>
          <cell r="E20">
            <v>0.3155</v>
          </cell>
          <cell r="F20">
            <v>9.9120000000000008</v>
          </cell>
          <cell r="G20">
            <v>10.227399999999999</v>
          </cell>
          <cell r="H20">
            <v>9.5965000000000007</v>
          </cell>
          <cell r="I20">
            <v>2</v>
          </cell>
          <cell r="J20">
            <v>0</v>
          </cell>
          <cell r="K20">
            <v>1</v>
          </cell>
          <cell r="L20">
            <v>0</v>
          </cell>
        </row>
        <row r="22">
          <cell r="D22">
            <v>4.72</v>
          </cell>
          <cell r="E22">
            <v>1.0306999999999999</v>
          </cell>
          <cell r="F22">
            <v>6.8432000000000004</v>
          </cell>
          <cell r="G22">
            <v>8.5800999999999998</v>
          </cell>
          <cell r="H22">
            <v>5.0822000000000003</v>
          </cell>
          <cell r="I22">
            <v>108</v>
          </cell>
          <cell r="J22">
            <v>1</v>
          </cell>
          <cell r="K22">
            <v>7</v>
          </cell>
          <cell r="L22">
            <v>42</v>
          </cell>
        </row>
        <row r="23">
          <cell r="D23">
            <v>0.04</v>
          </cell>
          <cell r="E23">
            <v>0</v>
          </cell>
          <cell r="F23">
            <v>9.1830999999999996</v>
          </cell>
          <cell r="G23">
            <v>9.1830999999999996</v>
          </cell>
          <cell r="H23">
            <v>9.1830999999999996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0.08</v>
          </cell>
          <cell r="E24">
            <v>5.8999999999999997E-2</v>
          </cell>
          <cell r="F24">
            <v>9.2220999999999993</v>
          </cell>
          <cell r="G24">
            <v>9.2811000000000003</v>
          </cell>
          <cell r="H24">
            <v>9.1631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</row>
        <row r="25">
          <cell r="D25">
            <v>0.12</v>
          </cell>
          <cell r="E25">
            <v>3.9600000000000003E-2</v>
          </cell>
          <cell r="F25">
            <v>9.2080000000000002</v>
          </cell>
          <cell r="G25">
            <v>9.2636000000000003</v>
          </cell>
          <cell r="H25">
            <v>9.1745999999999999</v>
          </cell>
          <cell r="I25">
            <v>3</v>
          </cell>
          <cell r="J25">
            <v>0</v>
          </cell>
          <cell r="K25">
            <v>0</v>
          </cell>
          <cell r="L25">
            <v>1</v>
          </cell>
        </row>
        <row r="26">
          <cell r="D26">
            <v>2.0099999999999998</v>
          </cell>
          <cell r="E26">
            <v>0.26069999999999999</v>
          </cell>
          <cell r="F26">
            <v>4.7055999999999996</v>
          </cell>
          <cell r="G26">
            <v>5.1356999999999999</v>
          </cell>
          <cell r="H26">
            <v>4.3677000000000001</v>
          </cell>
          <cell r="I26">
            <v>49</v>
          </cell>
          <cell r="J26">
            <v>0.56000000000000005</v>
          </cell>
          <cell r="K26">
            <v>0</v>
          </cell>
          <cell r="L26">
            <v>20</v>
          </cell>
        </row>
        <row r="27">
          <cell r="D27">
            <v>0.9</v>
          </cell>
          <cell r="E27">
            <v>1.2679</v>
          </cell>
          <cell r="F27">
            <v>5.5857000000000001</v>
          </cell>
          <cell r="G27">
            <v>8.3000000000000007</v>
          </cell>
          <cell r="H27">
            <v>3.8195000000000001</v>
          </cell>
          <cell r="I27">
            <v>23</v>
          </cell>
          <cell r="J27">
            <v>0</v>
          </cell>
          <cell r="K27">
            <v>0</v>
          </cell>
          <cell r="L27">
            <v>3</v>
          </cell>
        </row>
        <row r="29">
          <cell r="D29">
            <v>0.05</v>
          </cell>
          <cell r="E29">
            <v>0</v>
          </cell>
          <cell r="F29">
            <v>4.5862999999999996</v>
          </cell>
          <cell r="G29">
            <v>4.5862999999999996</v>
          </cell>
          <cell r="H29">
            <v>4.5862999999999996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</row>
        <row r="30">
          <cell r="D30">
            <v>7.75</v>
          </cell>
          <cell r="E30">
            <v>0.27800000000000002</v>
          </cell>
          <cell r="F30">
            <v>5.4238999999999997</v>
          </cell>
          <cell r="G30">
            <v>6.0692000000000004</v>
          </cell>
          <cell r="H30">
            <v>5.0003000000000002</v>
          </cell>
          <cell r="I30">
            <v>175</v>
          </cell>
          <cell r="J30">
            <v>0.28000000000000003</v>
          </cell>
          <cell r="K30">
            <v>0</v>
          </cell>
          <cell r="L30">
            <v>82</v>
          </cell>
        </row>
        <row r="32">
          <cell r="D32">
            <v>0.05</v>
          </cell>
          <cell r="E32">
            <v>0</v>
          </cell>
          <cell r="F32">
            <v>9.8752999999999993</v>
          </cell>
          <cell r="G32">
            <v>9.8752999999999993</v>
          </cell>
          <cell r="H32">
            <v>9.8752999999999993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</row>
        <row r="34">
          <cell r="D34">
            <v>7.8</v>
          </cell>
          <cell r="E34">
            <v>0.98380000000000001</v>
          </cell>
          <cell r="F34">
            <v>3.9853999999999998</v>
          </cell>
          <cell r="G34">
            <v>7.2367999999999997</v>
          </cell>
          <cell r="H34">
            <v>3.2040000000000002</v>
          </cell>
          <cell r="I34">
            <v>181</v>
          </cell>
          <cell r="J34">
            <v>0</v>
          </cell>
          <cell r="K34">
            <v>1</v>
          </cell>
          <cell r="L34">
            <v>61</v>
          </cell>
        </row>
        <row r="35">
          <cell r="D35">
            <v>0.08</v>
          </cell>
          <cell r="E35">
            <v>0.18279999999999999</v>
          </cell>
          <cell r="F35">
            <v>7.1847000000000003</v>
          </cell>
          <cell r="G35">
            <v>7.3676000000000004</v>
          </cell>
          <cell r="H35">
            <v>7.0019</v>
          </cell>
          <cell r="I35">
            <v>2</v>
          </cell>
          <cell r="J35">
            <v>0</v>
          </cell>
          <cell r="K35">
            <v>0</v>
          </cell>
          <cell r="L35">
            <v>0</v>
          </cell>
        </row>
      </sheetData>
      <sheetData sheetId="7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2.52</v>
          </cell>
          <cell r="E2">
            <v>3.2099999999999997E-2</v>
          </cell>
          <cell r="F2">
            <v>0.89039999999999997</v>
          </cell>
          <cell r="G2">
            <v>0.96360000000000001</v>
          </cell>
          <cell r="H2">
            <v>0.749</v>
          </cell>
          <cell r="I2">
            <v>94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0.76</v>
          </cell>
          <cell r="E3">
            <v>7.9399999999999998E-2</v>
          </cell>
          <cell r="F3">
            <v>1.7249000000000001</v>
          </cell>
          <cell r="G3">
            <v>1.8875999999999999</v>
          </cell>
          <cell r="H3">
            <v>1.5259</v>
          </cell>
          <cell r="I3">
            <v>29</v>
          </cell>
          <cell r="J3">
            <v>0.32</v>
          </cell>
          <cell r="K3">
            <v>0</v>
          </cell>
          <cell r="L3">
            <v>0</v>
          </cell>
        </row>
        <row r="4">
          <cell r="D4">
            <v>1.73</v>
          </cell>
          <cell r="E4">
            <v>0.87309999999999999</v>
          </cell>
          <cell r="F4">
            <v>6.9074999999999998</v>
          </cell>
          <cell r="G4">
            <v>8.0292999999999992</v>
          </cell>
          <cell r="H4">
            <v>3.9661</v>
          </cell>
          <cell r="I4">
            <v>66</v>
          </cell>
          <cell r="J4">
            <v>0.44</v>
          </cell>
          <cell r="K4">
            <v>0</v>
          </cell>
          <cell r="L4">
            <v>0</v>
          </cell>
        </row>
        <row r="5">
          <cell r="D5">
            <v>0.05</v>
          </cell>
          <cell r="E5">
            <v>0</v>
          </cell>
          <cell r="F5">
            <v>5.3167</v>
          </cell>
          <cell r="G5">
            <v>5.3167</v>
          </cell>
          <cell r="H5">
            <v>5.3167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</row>
        <row r="6">
          <cell r="D6">
            <v>2.2599999999999998</v>
          </cell>
          <cell r="E6">
            <v>0.69699999999999995</v>
          </cell>
          <cell r="F6">
            <v>6.1744000000000003</v>
          </cell>
          <cell r="G6">
            <v>7.3594999999999997</v>
          </cell>
          <cell r="H6">
            <v>5.3962000000000003</v>
          </cell>
          <cell r="I6">
            <v>41</v>
          </cell>
          <cell r="J6">
            <v>1.6</v>
          </cell>
          <cell r="K6">
            <v>0</v>
          </cell>
          <cell r="L6">
            <v>4</v>
          </cell>
        </row>
        <row r="8">
          <cell r="D8">
            <v>0.05</v>
          </cell>
          <cell r="E8">
            <v>0</v>
          </cell>
          <cell r="F8">
            <v>9.2155000000000005</v>
          </cell>
          <cell r="G8">
            <v>9.2155000000000005</v>
          </cell>
          <cell r="H8">
            <v>9.2155000000000005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D9">
            <v>0.6</v>
          </cell>
          <cell r="E9">
            <v>0.1842</v>
          </cell>
          <cell r="F9">
            <v>8.9735999999999994</v>
          </cell>
          <cell r="G9">
            <v>9.1343999999999994</v>
          </cell>
          <cell r="H9">
            <v>8.3843999999999994</v>
          </cell>
          <cell r="I9">
            <v>12</v>
          </cell>
          <cell r="J9">
            <v>0.06</v>
          </cell>
          <cell r="K9">
            <v>1</v>
          </cell>
          <cell r="L9">
            <v>5</v>
          </cell>
        </row>
        <row r="11">
          <cell r="D11">
            <v>0.04</v>
          </cell>
          <cell r="E11">
            <v>0</v>
          </cell>
          <cell r="F11">
            <v>4.6885000000000003</v>
          </cell>
          <cell r="G11">
            <v>4.6885000000000003</v>
          </cell>
          <cell r="H11">
            <v>4.6885000000000003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</row>
        <row r="12">
          <cell r="D12">
            <v>7.54</v>
          </cell>
          <cell r="E12">
            <v>0.12470000000000001</v>
          </cell>
          <cell r="F12">
            <v>5.3757999999999999</v>
          </cell>
          <cell r="G12">
            <v>5.5823999999999998</v>
          </cell>
          <cell r="H12">
            <v>5.0503</v>
          </cell>
          <cell r="I12">
            <v>156</v>
          </cell>
          <cell r="J12">
            <v>0.79</v>
          </cell>
          <cell r="K12">
            <v>0</v>
          </cell>
          <cell r="L12">
            <v>25</v>
          </cell>
        </row>
        <row r="14">
          <cell r="D14">
            <v>7.87</v>
          </cell>
          <cell r="E14">
            <v>7.6899999999999996E-2</v>
          </cell>
          <cell r="F14">
            <v>5.5805999999999996</v>
          </cell>
          <cell r="G14">
            <v>5.7888000000000002</v>
          </cell>
          <cell r="H14">
            <v>5.4340999999999999</v>
          </cell>
          <cell r="I14">
            <v>152</v>
          </cell>
          <cell r="J14">
            <v>1.08</v>
          </cell>
          <cell r="K14">
            <v>0</v>
          </cell>
          <cell r="L14">
            <v>27</v>
          </cell>
        </row>
        <row r="15">
          <cell r="D15">
            <v>0.51</v>
          </cell>
          <cell r="E15">
            <v>0.3654</v>
          </cell>
          <cell r="F15">
            <v>4.2427999999999999</v>
          </cell>
          <cell r="G15">
            <v>5.0551000000000004</v>
          </cell>
          <cell r="H15">
            <v>3.9295</v>
          </cell>
          <cell r="I15">
            <v>12</v>
          </cell>
          <cell r="J15">
            <v>0</v>
          </cell>
          <cell r="K15">
            <v>0</v>
          </cell>
          <cell r="L15">
            <v>2</v>
          </cell>
        </row>
        <row r="16">
          <cell r="D16">
            <v>0.08</v>
          </cell>
          <cell r="E16">
            <v>7.1800000000000003E-2</v>
          </cell>
          <cell r="F16">
            <v>11.2128</v>
          </cell>
          <cell r="G16">
            <v>11.284599999999999</v>
          </cell>
          <cell r="H16">
            <v>11.141</v>
          </cell>
          <cell r="I16">
            <v>2</v>
          </cell>
          <cell r="J16">
            <v>0</v>
          </cell>
          <cell r="K16">
            <v>0</v>
          </cell>
          <cell r="L16">
            <v>1</v>
          </cell>
        </row>
      </sheetData>
      <sheetData sheetId="8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3.11</v>
          </cell>
          <cell r="E2">
            <v>0.1069</v>
          </cell>
          <cell r="F2">
            <v>0.94699999999999995</v>
          </cell>
          <cell r="G2">
            <v>0.99509999999999998</v>
          </cell>
          <cell r="H2">
            <v>0.40810000000000002</v>
          </cell>
          <cell r="I2">
            <v>199</v>
          </cell>
          <cell r="J2">
            <v>0.35</v>
          </cell>
          <cell r="K2">
            <v>0</v>
          </cell>
          <cell r="L2">
            <v>2</v>
          </cell>
        </row>
        <row r="3">
          <cell r="D3">
            <v>2.0099999999999998</v>
          </cell>
          <cell r="E3">
            <v>3.56E-2</v>
          </cell>
          <cell r="F3">
            <v>4.4272999999999998</v>
          </cell>
          <cell r="G3">
            <v>4.5631000000000004</v>
          </cell>
          <cell r="H3">
            <v>4.367</v>
          </cell>
          <cell r="I3">
            <v>131</v>
          </cell>
          <cell r="J3">
            <v>0</v>
          </cell>
          <cell r="K3">
            <v>0</v>
          </cell>
          <cell r="L3">
            <v>3</v>
          </cell>
        </row>
        <row r="4">
          <cell r="D4">
            <v>2.11</v>
          </cell>
          <cell r="E4">
            <v>1.4500000000000001E-2</v>
          </cell>
          <cell r="F4">
            <v>6.9699</v>
          </cell>
          <cell r="G4">
            <v>6.9781000000000004</v>
          </cell>
          <cell r="H4">
            <v>6.8616000000000001</v>
          </cell>
          <cell r="I4">
            <v>137</v>
          </cell>
          <cell r="J4">
            <v>0.09</v>
          </cell>
          <cell r="K4">
            <v>0</v>
          </cell>
          <cell r="L4">
            <v>0</v>
          </cell>
        </row>
        <row r="5">
          <cell r="D5">
            <v>1.95</v>
          </cell>
          <cell r="E5">
            <v>0.46189999999999998</v>
          </cell>
          <cell r="F5">
            <v>9.0005000000000006</v>
          </cell>
          <cell r="G5">
            <v>9.4779</v>
          </cell>
          <cell r="H5">
            <v>8.4880999999999993</v>
          </cell>
          <cell r="I5">
            <v>126</v>
          </cell>
          <cell r="J5">
            <v>0.09</v>
          </cell>
          <cell r="K5">
            <v>0</v>
          </cell>
          <cell r="L5">
            <v>1</v>
          </cell>
        </row>
        <row r="6">
          <cell r="D6">
            <v>0.01</v>
          </cell>
          <cell r="E6">
            <v>0</v>
          </cell>
          <cell r="F6">
            <v>11.2765</v>
          </cell>
          <cell r="G6">
            <v>11.2765</v>
          </cell>
          <cell r="H6">
            <v>11.2765</v>
          </cell>
          <cell r="I6">
            <v>1</v>
          </cell>
          <cell r="J6">
            <v>0</v>
          </cell>
          <cell r="K6">
            <v>0</v>
          </cell>
          <cell r="L6">
            <v>0</v>
          </cell>
        </row>
        <row r="8">
          <cell r="D8">
            <v>3.35</v>
          </cell>
          <cell r="E8">
            <v>0.42</v>
          </cell>
          <cell r="F8">
            <v>1.1208</v>
          </cell>
          <cell r="G8">
            <v>1.391</v>
          </cell>
          <cell r="H8">
            <v>0.34470000000000001</v>
          </cell>
          <cell r="I8">
            <v>219</v>
          </cell>
          <cell r="J8">
            <v>0.97</v>
          </cell>
          <cell r="K8">
            <v>0</v>
          </cell>
          <cell r="L8">
            <v>3</v>
          </cell>
        </row>
        <row r="9">
          <cell r="D9">
            <v>2.08</v>
          </cell>
          <cell r="E9">
            <v>5.0500000000000003E-2</v>
          </cell>
          <cell r="F9">
            <v>2.5670000000000002</v>
          </cell>
          <cell r="G9">
            <v>2.7627000000000002</v>
          </cell>
          <cell r="H9">
            <v>2.2130000000000001</v>
          </cell>
          <cell r="I9">
            <v>136</v>
          </cell>
          <cell r="J9">
            <v>0.12</v>
          </cell>
          <cell r="K9">
            <v>0</v>
          </cell>
          <cell r="L9">
            <v>0</v>
          </cell>
        </row>
        <row r="11">
          <cell r="D11">
            <v>3.46</v>
          </cell>
          <cell r="E11">
            <v>0.6905</v>
          </cell>
          <cell r="F11">
            <v>1.9003000000000001</v>
          </cell>
          <cell r="G11">
            <v>2.2831999999999999</v>
          </cell>
          <cell r="H11">
            <v>0.45300000000000001</v>
          </cell>
          <cell r="I11">
            <v>226</v>
          </cell>
          <cell r="J11">
            <v>1.0900000000000001</v>
          </cell>
          <cell r="K11">
            <v>0</v>
          </cell>
          <cell r="L11">
            <v>0</v>
          </cell>
        </row>
        <row r="12">
          <cell r="D12">
            <v>2.08</v>
          </cell>
          <cell r="E12">
            <v>0.3574</v>
          </cell>
          <cell r="F12">
            <v>1.2936000000000001</v>
          </cell>
          <cell r="G12">
            <v>1.6621999999999999</v>
          </cell>
          <cell r="H12">
            <v>0.4088</v>
          </cell>
          <cell r="I12">
            <v>136</v>
          </cell>
          <cell r="J12">
            <v>0.68</v>
          </cell>
          <cell r="K12">
            <v>0</v>
          </cell>
          <cell r="L12">
            <v>3</v>
          </cell>
        </row>
        <row r="14">
          <cell r="D14">
            <v>3.34</v>
          </cell>
          <cell r="E14">
            <v>0.69740000000000002</v>
          </cell>
          <cell r="F14">
            <v>2.5324</v>
          </cell>
          <cell r="G14">
            <v>3.0674000000000001</v>
          </cell>
          <cell r="H14">
            <v>0.99080000000000001</v>
          </cell>
          <cell r="I14">
            <v>216</v>
          </cell>
          <cell r="J14">
            <v>1.39</v>
          </cell>
          <cell r="K14">
            <v>0</v>
          </cell>
          <cell r="L14">
            <v>2</v>
          </cell>
        </row>
        <row r="15">
          <cell r="D15">
            <v>1.92</v>
          </cell>
          <cell r="E15">
            <v>5.4300000000000001E-2</v>
          </cell>
          <cell r="F15">
            <v>2.6137999999999999</v>
          </cell>
          <cell r="G15">
            <v>2.7136999999999998</v>
          </cell>
          <cell r="H15">
            <v>2.2477</v>
          </cell>
          <cell r="I15">
            <v>109</v>
          </cell>
          <cell r="J15">
            <v>0.13</v>
          </cell>
          <cell r="K15">
            <v>0</v>
          </cell>
          <cell r="L15">
            <v>2</v>
          </cell>
        </row>
        <row r="16">
          <cell r="D16">
            <v>1.55</v>
          </cell>
          <cell r="E16">
            <v>4.07E-2</v>
          </cell>
          <cell r="F16">
            <v>6.1685999999999996</v>
          </cell>
          <cell r="G16">
            <v>6.1951999999999998</v>
          </cell>
          <cell r="H16">
            <v>5.9134000000000002</v>
          </cell>
          <cell r="I16">
            <v>98</v>
          </cell>
          <cell r="J16">
            <v>7.0000000000000007E-2</v>
          </cell>
          <cell r="K16">
            <v>0</v>
          </cell>
          <cell r="L16">
            <v>2</v>
          </cell>
        </row>
        <row r="17">
          <cell r="D17">
            <v>2.66</v>
          </cell>
          <cell r="E17">
            <v>0.60499999999999998</v>
          </cell>
          <cell r="F17">
            <v>9.1197999999999997</v>
          </cell>
          <cell r="G17">
            <v>9.6725999999999992</v>
          </cell>
          <cell r="H17">
            <v>8.3620999999999999</v>
          </cell>
          <cell r="I17">
            <v>172</v>
          </cell>
          <cell r="J17">
            <v>0.1</v>
          </cell>
          <cell r="K17">
            <v>0</v>
          </cell>
          <cell r="L17">
            <v>1</v>
          </cell>
        </row>
        <row r="18">
          <cell r="D18">
            <v>0.02</v>
          </cell>
          <cell r="E18">
            <v>0</v>
          </cell>
          <cell r="F18">
            <v>6.6359000000000004</v>
          </cell>
          <cell r="G18">
            <v>6.6359000000000004</v>
          </cell>
          <cell r="H18">
            <v>6.6359000000000004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</row>
        <row r="19">
          <cell r="D19">
            <v>0.82</v>
          </cell>
          <cell r="E19">
            <v>0.59830000000000005</v>
          </cell>
          <cell r="F19">
            <v>8.1117000000000008</v>
          </cell>
          <cell r="G19">
            <v>9.8251000000000008</v>
          </cell>
          <cell r="H19">
            <v>7.0922000000000001</v>
          </cell>
          <cell r="I19">
            <v>40</v>
          </cell>
          <cell r="J19">
            <v>0.45</v>
          </cell>
          <cell r="K19">
            <v>0</v>
          </cell>
          <cell r="L19">
            <v>0</v>
          </cell>
        </row>
        <row r="21">
          <cell r="D21">
            <v>0.02</v>
          </cell>
          <cell r="E21">
            <v>0</v>
          </cell>
          <cell r="F21">
            <v>2.9706999999999999</v>
          </cell>
          <cell r="G21">
            <v>2.9706999999999999</v>
          </cell>
          <cell r="H21">
            <v>2.9706999999999999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</row>
        <row r="22">
          <cell r="D22">
            <v>2.5299999999999998</v>
          </cell>
          <cell r="E22">
            <v>0.39450000000000002</v>
          </cell>
          <cell r="F22">
            <v>4.3761999999999999</v>
          </cell>
          <cell r="G22">
            <v>4.6658999999999997</v>
          </cell>
          <cell r="H22">
            <v>3.1446000000000001</v>
          </cell>
          <cell r="I22">
            <v>110</v>
          </cell>
          <cell r="J22">
            <v>0.52</v>
          </cell>
          <cell r="K22">
            <v>0</v>
          </cell>
          <cell r="L22">
            <v>0</v>
          </cell>
        </row>
        <row r="24">
          <cell r="D24">
            <v>3.07</v>
          </cell>
          <cell r="E24">
            <v>0.71109999999999995</v>
          </cell>
          <cell r="F24">
            <v>7.0788000000000002</v>
          </cell>
          <cell r="G24">
            <v>9.6039999999999992</v>
          </cell>
          <cell r="H24">
            <v>5.8475999999999999</v>
          </cell>
          <cell r="I24">
            <v>130</v>
          </cell>
          <cell r="J24">
            <v>0.89</v>
          </cell>
          <cell r="K24">
            <v>0</v>
          </cell>
          <cell r="L24">
            <v>2</v>
          </cell>
        </row>
        <row r="26">
          <cell r="D26">
            <v>0.02</v>
          </cell>
          <cell r="E26">
            <v>0</v>
          </cell>
          <cell r="F26">
            <v>6.3258999999999999</v>
          </cell>
          <cell r="G26">
            <v>6.3258999999999999</v>
          </cell>
          <cell r="H26">
            <v>6.3258999999999999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</row>
        <row r="27">
          <cell r="D27">
            <v>2.44</v>
          </cell>
          <cell r="E27">
            <v>0.68030000000000002</v>
          </cell>
          <cell r="F27">
            <v>7.1867000000000001</v>
          </cell>
          <cell r="G27">
            <v>9.1550999999999991</v>
          </cell>
          <cell r="H27">
            <v>6.3754999999999997</v>
          </cell>
          <cell r="I27">
            <v>87</v>
          </cell>
          <cell r="J27">
            <v>1.59</v>
          </cell>
          <cell r="K27">
            <v>0</v>
          </cell>
          <cell r="L27">
            <v>0</v>
          </cell>
        </row>
        <row r="28">
          <cell r="D28">
            <v>0.44</v>
          </cell>
          <cell r="E28">
            <v>1.1879</v>
          </cell>
          <cell r="F28">
            <v>7.3573000000000004</v>
          </cell>
          <cell r="G28">
            <v>9.2751000000000001</v>
          </cell>
          <cell r="H28">
            <v>5.6424000000000003</v>
          </cell>
          <cell r="I28">
            <v>15</v>
          </cell>
          <cell r="J28">
            <v>0.28999999999999998</v>
          </cell>
          <cell r="K28">
            <v>0</v>
          </cell>
          <cell r="L28">
            <v>0</v>
          </cell>
        </row>
        <row r="29">
          <cell r="D29">
            <v>0.57999999999999996</v>
          </cell>
          <cell r="E29">
            <v>0.1673</v>
          </cell>
          <cell r="F29">
            <v>6.0987999999999998</v>
          </cell>
          <cell r="G29">
            <v>6.5736999999999997</v>
          </cell>
          <cell r="H29">
            <v>5.9897999999999998</v>
          </cell>
          <cell r="I29">
            <v>20</v>
          </cell>
          <cell r="J29">
            <v>0</v>
          </cell>
          <cell r="K29">
            <v>0</v>
          </cell>
          <cell r="L29">
            <v>1</v>
          </cell>
        </row>
        <row r="30">
          <cell r="D30">
            <v>2.04</v>
          </cell>
          <cell r="E30">
            <v>0.52390000000000003</v>
          </cell>
          <cell r="F30">
            <v>5.7469000000000001</v>
          </cell>
          <cell r="G30">
            <v>6.3228999999999997</v>
          </cell>
          <cell r="H30">
            <v>4.4795999999999996</v>
          </cell>
          <cell r="I30">
            <v>71</v>
          </cell>
          <cell r="J30">
            <v>1.1499999999999999</v>
          </cell>
          <cell r="K30">
            <v>0</v>
          </cell>
          <cell r="L30">
            <v>0</v>
          </cell>
        </row>
        <row r="31">
          <cell r="D31">
            <v>0.03</v>
          </cell>
          <cell r="E31">
            <v>0</v>
          </cell>
          <cell r="F31">
            <v>5.5963000000000003</v>
          </cell>
          <cell r="G31">
            <v>5.5963000000000003</v>
          </cell>
          <cell r="H31">
            <v>5.5963000000000003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</row>
        <row r="32">
          <cell r="D32">
            <v>1.06</v>
          </cell>
          <cell r="E32">
            <v>0.63570000000000004</v>
          </cell>
          <cell r="F32">
            <v>6.5205000000000002</v>
          </cell>
          <cell r="G32">
            <v>7.0659999999999998</v>
          </cell>
          <cell r="H32">
            <v>5.5204000000000004</v>
          </cell>
          <cell r="I32">
            <v>39</v>
          </cell>
          <cell r="J32">
            <v>0.65</v>
          </cell>
          <cell r="K32">
            <v>0</v>
          </cell>
          <cell r="L32">
            <v>1</v>
          </cell>
        </row>
        <row r="33">
          <cell r="D33">
            <v>0.13</v>
          </cell>
          <cell r="E33">
            <v>0.38109999999999999</v>
          </cell>
          <cell r="F33">
            <v>9.1839999999999993</v>
          </cell>
          <cell r="G33">
            <v>9.7515000000000001</v>
          </cell>
          <cell r="H33">
            <v>8.6669</v>
          </cell>
          <cell r="I33">
            <v>5</v>
          </cell>
          <cell r="J33">
            <v>0</v>
          </cell>
          <cell r="K33">
            <v>0</v>
          </cell>
          <cell r="L33">
            <v>0</v>
          </cell>
        </row>
        <row r="34">
          <cell r="D34">
            <v>0.1</v>
          </cell>
          <cell r="E34">
            <v>7.0999999999999994E-2</v>
          </cell>
          <cell r="F34">
            <v>9.0616000000000003</v>
          </cell>
          <cell r="G34">
            <v>9.1835000000000004</v>
          </cell>
          <cell r="H34">
            <v>9.0058000000000007</v>
          </cell>
          <cell r="I34">
            <v>4</v>
          </cell>
          <cell r="J34">
            <v>0</v>
          </cell>
          <cell r="K34">
            <v>0</v>
          </cell>
          <cell r="L34">
            <v>1</v>
          </cell>
        </row>
        <row r="36">
          <cell r="D36">
            <v>0.02</v>
          </cell>
          <cell r="E36">
            <v>0</v>
          </cell>
          <cell r="F36">
            <v>7.9156000000000004</v>
          </cell>
          <cell r="G36">
            <v>7.9156000000000004</v>
          </cell>
          <cell r="H36">
            <v>7.9156000000000004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</row>
        <row r="37">
          <cell r="D37">
            <v>2.86</v>
          </cell>
          <cell r="E37">
            <v>0.62070000000000003</v>
          </cell>
          <cell r="F37">
            <v>8.9578000000000007</v>
          </cell>
          <cell r="G37">
            <v>10.202299999999999</v>
          </cell>
          <cell r="H37">
            <v>7.9715999999999996</v>
          </cell>
          <cell r="I37">
            <v>105</v>
          </cell>
          <cell r="J37">
            <v>1.07</v>
          </cell>
          <cell r="K37">
            <v>0</v>
          </cell>
          <cell r="L37">
            <v>0</v>
          </cell>
        </row>
        <row r="39">
          <cell r="D39">
            <v>0.02</v>
          </cell>
          <cell r="E39">
            <v>0</v>
          </cell>
          <cell r="F39">
            <v>5.9417</v>
          </cell>
          <cell r="G39">
            <v>5.9417</v>
          </cell>
          <cell r="H39">
            <v>5.9417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</row>
        <row r="40">
          <cell r="D40">
            <v>2.4500000000000002</v>
          </cell>
          <cell r="E40">
            <v>0.35620000000000002</v>
          </cell>
          <cell r="F40">
            <v>7.2550999999999997</v>
          </cell>
          <cell r="G40">
            <v>8.7212999999999994</v>
          </cell>
          <cell r="H40">
            <v>6.2709999999999999</v>
          </cell>
          <cell r="I40">
            <v>90</v>
          </cell>
          <cell r="J40">
            <v>0.54</v>
          </cell>
          <cell r="K40">
            <v>0</v>
          </cell>
          <cell r="L40">
            <v>2</v>
          </cell>
        </row>
        <row r="42">
          <cell r="D42">
            <v>0.02</v>
          </cell>
          <cell r="E42">
            <v>0</v>
          </cell>
          <cell r="F42">
            <v>5.3590999999999998</v>
          </cell>
          <cell r="G42">
            <v>5.3590999999999998</v>
          </cell>
          <cell r="H42">
            <v>5.3590999999999998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</row>
        <row r="43">
          <cell r="D43">
            <v>2.62</v>
          </cell>
          <cell r="E43">
            <v>0.42580000000000001</v>
          </cell>
          <cell r="F43">
            <v>6.9002999999999997</v>
          </cell>
          <cell r="G43">
            <v>7.1349999999999998</v>
          </cell>
          <cell r="H43">
            <v>5.4039999999999999</v>
          </cell>
          <cell r="I43">
            <v>95</v>
          </cell>
          <cell r="J43">
            <v>0.45</v>
          </cell>
          <cell r="K43">
            <v>0</v>
          </cell>
          <cell r="L43">
            <v>0</v>
          </cell>
        </row>
        <row r="44">
          <cell r="D44">
            <v>0.48</v>
          </cell>
          <cell r="E44">
            <v>0.52639999999999998</v>
          </cell>
          <cell r="F44">
            <v>6.3808999999999996</v>
          </cell>
          <cell r="G44">
            <v>7.6185</v>
          </cell>
          <cell r="H44">
            <v>5.9926000000000004</v>
          </cell>
          <cell r="I44">
            <v>16</v>
          </cell>
          <cell r="J44">
            <v>0.21</v>
          </cell>
          <cell r="K44">
            <v>0</v>
          </cell>
          <cell r="L44">
            <v>0</v>
          </cell>
        </row>
        <row r="45">
          <cell r="D45">
            <v>0.31</v>
          </cell>
          <cell r="E45">
            <v>0.15579999999999999</v>
          </cell>
          <cell r="F45">
            <v>8.2635000000000005</v>
          </cell>
          <cell r="G45">
            <v>8.6980000000000004</v>
          </cell>
          <cell r="H45">
            <v>8.1713000000000005</v>
          </cell>
          <cell r="I45">
            <v>10</v>
          </cell>
          <cell r="J45">
            <v>0</v>
          </cell>
          <cell r="K45">
            <v>0</v>
          </cell>
          <cell r="L45">
            <v>1</v>
          </cell>
        </row>
        <row r="46">
          <cell r="D46">
            <v>2.48</v>
          </cell>
          <cell r="E46">
            <v>1.3404</v>
          </cell>
          <cell r="F46">
            <v>8.1700999999999997</v>
          </cell>
          <cell r="G46">
            <v>9.4756999999999998</v>
          </cell>
          <cell r="H46">
            <v>4.7194000000000003</v>
          </cell>
          <cell r="I46">
            <v>82</v>
          </cell>
          <cell r="J46">
            <v>1.49</v>
          </cell>
          <cell r="K46">
            <v>0</v>
          </cell>
          <cell r="L46">
            <v>0</v>
          </cell>
        </row>
        <row r="47">
          <cell r="D47">
            <v>0.57999999999999996</v>
          </cell>
          <cell r="E47">
            <v>0.12</v>
          </cell>
          <cell r="F47">
            <v>6.2060000000000004</v>
          </cell>
          <cell r="G47">
            <v>6.4013</v>
          </cell>
          <cell r="H47">
            <v>6.0677000000000003</v>
          </cell>
          <cell r="I47">
            <v>20</v>
          </cell>
          <cell r="J47">
            <v>0.15</v>
          </cell>
          <cell r="K47">
            <v>0</v>
          </cell>
          <cell r="L47">
            <v>2</v>
          </cell>
        </row>
        <row r="48">
          <cell r="D48">
            <v>0.17</v>
          </cell>
          <cell r="E48">
            <v>7.4399999999999994E-2</v>
          </cell>
          <cell r="F48">
            <v>1.7439</v>
          </cell>
          <cell r="G48">
            <v>1.8782000000000001</v>
          </cell>
          <cell r="H48">
            <v>1.6459999999999999</v>
          </cell>
          <cell r="I48">
            <v>6</v>
          </cell>
          <cell r="J48">
            <v>0</v>
          </cell>
          <cell r="K48">
            <v>0</v>
          </cell>
          <cell r="L48">
            <v>2</v>
          </cell>
        </row>
      </sheetData>
      <sheetData sheetId="9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0.02</v>
          </cell>
          <cell r="E2">
            <v>0</v>
          </cell>
          <cell r="F2">
            <v>5.0361000000000002</v>
          </cell>
          <cell r="G2">
            <v>5.0361000000000002</v>
          </cell>
          <cell r="H2">
            <v>5.0361000000000002</v>
          </cell>
          <cell r="I2">
            <v>1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3.02</v>
          </cell>
          <cell r="E3">
            <v>1.0304</v>
          </cell>
          <cell r="F3">
            <v>1.3007</v>
          </cell>
          <cell r="G3">
            <v>3.0377999999999998</v>
          </cell>
          <cell r="H3">
            <v>0.2412</v>
          </cell>
          <cell r="I3">
            <v>181</v>
          </cell>
          <cell r="J3">
            <v>1.0900000000000001</v>
          </cell>
          <cell r="K3">
            <v>0</v>
          </cell>
          <cell r="L3">
            <v>3</v>
          </cell>
        </row>
        <row r="4">
          <cell r="D4">
            <v>1.03</v>
          </cell>
          <cell r="E4">
            <v>1.1842999999999999</v>
          </cell>
          <cell r="F4">
            <v>1.9291</v>
          </cell>
          <cell r="G4">
            <v>4.3556999999999997</v>
          </cell>
          <cell r="H4">
            <v>0.24859999999999999</v>
          </cell>
          <cell r="I4">
            <v>62</v>
          </cell>
          <cell r="J4">
            <v>0.08</v>
          </cell>
          <cell r="K4">
            <v>0</v>
          </cell>
          <cell r="L4">
            <v>4</v>
          </cell>
        </row>
        <row r="5">
          <cell r="D5">
            <v>1.1200000000000001</v>
          </cell>
          <cell r="E5">
            <v>3.8399999999999997E-2</v>
          </cell>
          <cell r="F5">
            <v>7.3478000000000003</v>
          </cell>
          <cell r="G5">
            <v>7.3765000000000001</v>
          </cell>
          <cell r="H5">
            <v>7.1473000000000004</v>
          </cell>
          <cell r="I5">
            <v>67</v>
          </cell>
          <cell r="J5">
            <v>0.08</v>
          </cell>
          <cell r="K5">
            <v>0</v>
          </cell>
          <cell r="L5">
            <v>0</v>
          </cell>
        </row>
        <row r="6">
          <cell r="D6">
            <v>2.29</v>
          </cell>
          <cell r="E6">
            <v>0.88090000000000002</v>
          </cell>
          <cell r="F6">
            <v>7.2926000000000002</v>
          </cell>
          <cell r="G6">
            <v>10.442</v>
          </cell>
          <cell r="H6">
            <v>6.7656999999999998</v>
          </cell>
          <cell r="I6">
            <v>135</v>
          </cell>
          <cell r="J6">
            <v>0</v>
          </cell>
          <cell r="K6">
            <v>0</v>
          </cell>
          <cell r="L6">
            <v>2</v>
          </cell>
        </row>
        <row r="7">
          <cell r="D7">
            <v>0.04</v>
          </cell>
          <cell r="E7">
            <v>0</v>
          </cell>
          <cell r="F7">
            <v>8.0995000000000008</v>
          </cell>
          <cell r="G7">
            <v>8.0995000000000008</v>
          </cell>
          <cell r="H7">
            <v>8.0995000000000008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2.7</v>
          </cell>
          <cell r="E8">
            <v>0.84860000000000002</v>
          </cell>
          <cell r="F8">
            <v>9.5411999999999999</v>
          </cell>
          <cell r="G8">
            <v>11.1991</v>
          </cell>
          <cell r="H8">
            <v>8.1446000000000005</v>
          </cell>
          <cell r="I8">
            <v>86</v>
          </cell>
          <cell r="J8">
            <v>1.01</v>
          </cell>
          <cell r="K8">
            <v>0</v>
          </cell>
          <cell r="L8">
            <v>3</v>
          </cell>
        </row>
        <row r="9">
          <cell r="D9">
            <v>4.34</v>
          </cell>
          <cell r="E9">
            <v>0.3498</v>
          </cell>
          <cell r="F9">
            <v>6.3768000000000002</v>
          </cell>
          <cell r="G9">
            <v>8.2809000000000008</v>
          </cell>
          <cell r="H9">
            <v>6.1519000000000004</v>
          </cell>
          <cell r="I9">
            <v>151</v>
          </cell>
          <cell r="J9">
            <v>0.2</v>
          </cell>
          <cell r="K9">
            <v>0</v>
          </cell>
          <cell r="L9">
            <v>4</v>
          </cell>
        </row>
        <row r="10">
          <cell r="D10">
            <v>0.22</v>
          </cell>
          <cell r="E10">
            <v>1.0800000000000001E-2</v>
          </cell>
          <cell r="F10">
            <v>7.5510000000000002</v>
          </cell>
          <cell r="G10">
            <v>7.5647000000000002</v>
          </cell>
          <cell r="H10">
            <v>7.5366</v>
          </cell>
          <cell r="I10">
            <v>8</v>
          </cell>
          <cell r="J10">
            <v>0.03</v>
          </cell>
          <cell r="K10">
            <v>0</v>
          </cell>
          <cell r="L10">
            <v>0</v>
          </cell>
        </row>
      </sheetData>
      <sheetData sheetId="10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2.72</v>
          </cell>
          <cell r="E2">
            <v>0.48259999999999997</v>
          </cell>
          <cell r="F2">
            <v>0.91669999999999996</v>
          </cell>
          <cell r="G2">
            <v>1.6661999999999999</v>
          </cell>
          <cell r="H2">
            <v>3.44E-2</v>
          </cell>
          <cell r="I2">
            <v>163</v>
          </cell>
          <cell r="J2">
            <v>0.44</v>
          </cell>
          <cell r="K2">
            <v>0</v>
          </cell>
          <cell r="L2">
            <v>5</v>
          </cell>
        </row>
        <row r="3">
          <cell r="D3">
            <v>0.12</v>
          </cell>
          <cell r="E3">
            <v>1.5299999999999999E-2</v>
          </cell>
          <cell r="F3">
            <v>4.8011999999999997</v>
          </cell>
          <cell r="G3">
            <v>4.8278999999999996</v>
          </cell>
          <cell r="H3">
            <v>4.7716000000000003</v>
          </cell>
          <cell r="I3">
            <v>8</v>
          </cell>
          <cell r="J3">
            <v>0.03</v>
          </cell>
          <cell r="K3">
            <v>0</v>
          </cell>
          <cell r="L3">
            <v>0</v>
          </cell>
        </row>
        <row r="4">
          <cell r="D4">
            <v>0.03</v>
          </cell>
          <cell r="E4">
            <v>3.15E-2</v>
          </cell>
          <cell r="F4">
            <v>4.6914999999999996</v>
          </cell>
          <cell r="G4">
            <v>4.7229999999999999</v>
          </cell>
          <cell r="H4">
            <v>4.6599000000000004</v>
          </cell>
          <cell r="I4">
            <v>2</v>
          </cell>
          <cell r="J4">
            <v>0</v>
          </cell>
          <cell r="K4">
            <v>0</v>
          </cell>
          <cell r="L4">
            <v>1</v>
          </cell>
        </row>
        <row r="5">
          <cell r="D5">
            <v>1.29</v>
          </cell>
          <cell r="E5">
            <v>0.63700000000000001</v>
          </cell>
          <cell r="F5">
            <v>6.4691999999999998</v>
          </cell>
          <cell r="G5">
            <v>7.2553999999999998</v>
          </cell>
          <cell r="H5">
            <v>4.3868</v>
          </cell>
          <cell r="I5">
            <v>76</v>
          </cell>
          <cell r="J5">
            <v>0.4</v>
          </cell>
          <cell r="K5">
            <v>0</v>
          </cell>
          <cell r="L5">
            <v>1</v>
          </cell>
        </row>
        <row r="6">
          <cell r="D6">
            <v>2.4900000000000002</v>
          </cell>
          <cell r="E6">
            <v>0.45989999999999998</v>
          </cell>
          <cell r="F6">
            <v>8.5635999999999992</v>
          </cell>
          <cell r="G6">
            <v>9.2737999999999996</v>
          </cell>
          <cell r="H6">
            <v>7.5469999999999997</v>
          </cell>
          <cell r="I6">
            <v>147</v>
          </cell>
          <cell r="J6">
            <v>0.27</v>
          </cell>
          <cell r="K6">
            <v>0</v>
          </cell>
          <cell r="L6">
            <v>4</v>
          </cell>
        </row>
        <row r="8">
          <cell r="D8">
            <v>2.97</v>
          </cell>
          <cell r="E8">
            <v>0.26300000000000001</v>
          </cell>
          <cell r="F8">
            <v>1.1829000000000001</v>
          </cell>
          <cell r="G8">
            <v>2.5198</v>
          </cell>
          <cell r="H8">
            <v>0.94</v>
          </cell>
          <cell r="I8">
            <v>177</v>
          </cell>
          <cell r="J8">
            <v>0</v>
          </cell>
          <cell r="K8">
            <v>0</v>
          </cell>
          <cell r="L8">
            <v>1</v>
          </cell>
        </row>
        <row r="9">
          <cell r="D9">
            <v>1.75</v>
          </cell>
          <cell r="E9">
            <v>0.4088</v>
          </cell>
          <cell r="F9">
            <v>1.7054</v>
          </cell>
          <cell r="G9">
            <v>2.6932</v>
          </cell>
          <cell r="H9">
            <v>1.2928999999999999</v>
          </cell>
          <cell r="I9">
            <v>104</v>
          </cell>
          <cell r="J9">
            <v>0.2</v>
          </cell>
          <cell r="K9">
            <v>0</v>
          </cell>
          <cell r="L9">
            <v>2</v>
          </cell>
        </row>
        <row r="10">
          <cell r="D10">
            <v>1.4</v>
          </cell>
          <cell r="E10">
            <v>0.27150000000000002</v>
          </cell>
          <cell r="F10">
            <v>7.2167000000000003</v>
          </cell>
          <cell r="G10">
            <v>7.3601000000000001</v>
          </cell>
          <cell r="H10">
            <v>5.9771999999999998</v>
          </cell>
          <cell r="I10">
            <v>84</v>
          </cell>
          <cell r="J10">
            <v>0.15</v>
          </cell>
          <cell r="K10">
            <v>0</v>
          </cell>
          <cell r="L10">
            <v>0</v>
          </cell>
        </row>
        <row r="11">
          <cell r="D11">
            <v>2.4</v>
          </cell>
          <cell r="E11">
            <v>0.28179999999999999</v>
          </cell>
          <cell r="F11">
            <v>8.4588000000000001</v>
          </cell>
          <cell r="G11">
            <v>9.6094000000000008</v>
          </cell>
          <cell r="H11">
            <v>7.9988999999999999</v>
          </cell>
          <cell r="I11">
            <v>143</v>
          </cell>
          <cell r="J11">
            <v>0</v>
          </cell>
          <cell r="K11">
            <v>0</v>
          </cell>
          <cell r="L11">
            <v>2</v>
          </cell>
        </row>
        <row r="12">
          <cell r="D12">
            <v>0.01</v>
          </cell>
          <cell r="E12">
            <v>0</v>
          </cell>
          <cell r="F12">
            <v>11.002800000000001</v>
          </cell>
          <cell r="G12">
            <v>11.002800000000001</v>
          </cell>
          <cell r="H12">
            <v>11.002800000000001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</row>
        <row r="13">
          <cell r="D13">
            <v>0.04</v>
          </cell>
          <cell r="E13">
            <v>1.1000000000000001E-3</v>
          </cell>
          <cell r="F13">
            <v>11.071099999999999</v>
          </cell>
          <cell r="G13">
            <v>11.0722</v>
          </cell>
          <cell r="H13">
            <v>11.07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0.06</v>
          </cell>
          <cell r="E14">
            <v>2.0500000000000001E-2</v>
          </cell>
          <cell r="F14">
            <v>7.0987</v>
          </cell>
          <cell r="G14">
            <v>7.1192000000000002</v>
          </cell>
          <cell r="H14">
            <v>7.0781999999999998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2.62</v>
          </cell>
          <cell r="E15">
            <v>0.66339999999999999</v>
          </cell>
          <cell r="F15">
            <v>9.0038</v>
          </cell>
          <cell r="G15">
            <v>9.6094000000000008</v>
          </cell>
          <cell r="H15">
            <v>7.0898000000000003</v>
          </cell>
          <cell r="I15">
            <v>86</v>
          </cell>
          <cell r="J15">
            <v>1.59</v>
          </cell>
          <cell r="K15">
            <v>0</v>
          </cell>
          <cell r="L15">
            <v>0</v>
          </cell>
        </row>
        <row r="16">
          <cell r="D16">
            <v>0.11</v>
          </cell>
          <cell r="E16">
            <v>9.5999999999999992E-3</v>
          </cell>
          <cell r="F16">
            <v>9.1265000000000001</v>
          </cell>
          <cell r="G16">
            <v>9.141</v>
          </cell>
          <cell r="H16">
            <v>9.1171000000000006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</row>
        <row r="17">
          <cell r="D17">
            <v>0.2</v>
          </cell>
          <cell r="E17">
            <v>5.74E-2</v>
          </cell>
          <cell r="F17">
            <v>8.4993999999999996</v>
          </cell>
          <cell r="G17">
            <v>8.6294000000000004</v>
          </cell>
          <cell r="H17">
            <v>8.4542999999999999</v>
          </cell>
          <cell r="I17">
            <v>7</v>
          </cell>
          <cell r="J17">
            <v>0</v>
          </cell>
          <cell r="K17">
            <v>0</v>
          </cell>
          <cell r="L17">
            <v>1</v>
          </cell>
        </row>
        <row r="18">
          <cell r="D18">
            <v>2.0099999999999998</v>
          </cell>
          <cell r="E18">
            <v>0.62570000000000003</v>
          </cell>
          <cell r="F18">
            <v>5.4265999999999996</v>
          </cell>
          <cell r="G18">
            <v>5.8696999999999999</v>
          </cell>
          <cell r="H18">
            <v>4.1455000000000002</v>
          </cell>
          <cell r="I18">
            <v>72</v>
          </cell>
          <cell r="J18">
            <v>1.08</v>
          </cell>
          <cell r="K18">
            <v>0</v>
          </cell>
          <cell r="L18">
            <v>0</v>
          </cell>
        </row>
        <row r="19">
          <cell r="D19">
            <v>0.04</v>
          </cell>
          <cell r="E19">
            <v>2.5100000000000001E-2</v>
          </cell>
          <cell r="F19">
            <v>4.7191999999999998</v>
          </cell>
          <cell r="G19">
            <v>4.7443999999999997</v>
          </cell>
          <cell r="H19">
            <v>4.6940999999999997</v>
          </cell>
          <cell r="I19">
            <v>2</v>
          </cell>
          <cell r="J19">
            <v>0</v>
          </cell>
          <cell r="K19">
            <v>0</v>
          </cell>
          <cell r="L19">
            <v>1</v>
          </cell>
        </row>
        <row r="20">
          <cell r="D20">
            <v>0.37</v>
          </cell>
          <cell r="E20">
            <v>0.1106</v>
          </cell>
          <cell r="F20">
            <v>5.2370000000000001</v>
          </cell>
          <cell r="G20">
            <v>5.4176000000000002</v>
          </cell>
          <cell r="H20">
            <v>5.0574000000000003</v>
          </cell>
          <cell r="I20">
            <v>16</v>
          </cell>
          <cell r="J20">
            <v>0.02</v>
          </cell>
          <cell r="K20">
            <v>0</v>
          </cell>
          <cell r="L20">
            <v>2</v>
          </cell>
        </row>
      </sheetData>
      <sheetData sheetId="11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0.05</v>
          </cell>
          <cell r="E2">
            <v>4.2299999999999997E-2</v>
          </cell>
          <cell r="F2">
            <v>5.0781000000000001</v>
          </cell>
          <cell r="G2">
            <v>5.1283000000000003</v>
          </cell>
          <cell r="H2">
            <v>5.0247999999999999</v>
          </cell>
          <cell r="I2">
            <v>3</v>
          </cell>
          <cell r="J2">
            <v>0</v>
          </cell>
          <cell r="K2">
            <v>0</v>
          </cell>
          <cell r="L2">
            <v>1</v>
          </cell>
        </row>
        <row r="3">
          <cell r="D3">
            <v>2.56</v>
          </cell>
          <cell r="E3">
            <v>0.49530000000000002</v>
          </cell>
          <cell r="F3">
            <v>1.6335999999999999</v>
          </cell>
          <cell r="G3">
            <v>2.2947000000000002</v>
          </cell>
          <cell r="H3">
            <v>0.8014</v>
          </cell>
          <cell r="I3">
            <v>153</v>
          </cell>
          <cell r="J3">
            <v>0.77</v>
          </cell>
          <cell r="K3">
            <v>0</v>
          </cell>
          <cell r="L3">
            <v>3</v>
          </cell>
        </row>
        <row r="4">
          <cell r="D4">
            <v>1.26</v>
          </cell>
          <cell r="E4">
            <v>0.60650000000000004</v>
          </cell>
          <cell r="F4">
            <v>1.9365000000000001</v>
          </cell>
          <cell r="G4">
            <v>3.2498</v>
          </cell>
          <cell r="H4">
            <v>0.32029999999999997</v>
          </cell>
          <cell r="I4">
            <v>76</v>
          </cell>
          <cell r="J4">
            <v>0.57999999999999996</v>
          </cell>
          <cell r="K4">
            <v>0</v>
          </cell>
          <cell r="L4">
            <v>2</v>
          </cell>
        </row>
        <row r="5">
          <cell r="D5">
            <v>1.19</v>
          </cell>
          <cell r="E5">
            <v>0.40110000000000001</v>
          </cell>
          <cell r="F5">
            <v>7.0312999999999999</v>
          </cell>
          <cell r="G5">
            <v>7.4810999999999996</v>
          </cell>
          <cell r="H5">
            <v>6.1094999999999997</v>
          </cell>
          <cell r="I5">
            <v>72</v>
          </cell>
          <cell r="J5">
            <v>0.72</v>
          </cell>
          <cell r="K5">
            <v>0</v>
          </cell>
          <cell r="L5">
            <v>0</v>
          </cell>
        </row>
        <row r="6">
          <cell r="D6">
            <v>1.39</v>
          </cell>
          <cell r="E6">
            <v>0.88670000000000004</v>
          </cell>
          <cell r="F6">
            <v>8.0541</v>
          </cell>
          <cell r="G6">
            <v>9.7751000000000001</v>
          </cell>
          <cell r="H6">
            <v>7.4457000000000004</v>
          </cell>
          <cell r="I6">
            <v>83</v>
          </cell>
          <cell r="J6">
            <v>0.02</v>
          </cell>
          <cell r="K6">
            <v>0</v>
          </cell>
          <cell r="L6">
            <v>2</v>
          </cell>
        </row>
        <row r="7">
          <cell r="D7">
            <v>2.2999999999999998</v>
          </cell>
          <cell r="E7">
            <v>0.55349999999999999</v>
          </cell>
          <cell r="F7">
            <v>8.1806999999999999</v>
          </cell>
          <cell r="G7">
            <v>8.8065999999999995</v>
          </cell>
          <cell r="H7">
            <v>6.3624999999999998</v>
          </cell>
          <cell r="I7">
            <v>93</v>
          </cell>
          <cell r="J7">
            <v>0.45</v>
          </cell>
          <cell r="K7">
            <v>0</v>
          </cell>
          <cell r="L7">
            <v>1</v>
          </cell>
        </row>
        <row r="9">
          <cell r="D9">
            <v>0.02</v>
          </cell>
          <cell r="E9">
            <v>0</v>
          </cell>
          <cell r="F9">
            <v>4.5876000000000001</v>
          </cell>
          <cell r="G9">
            <v>4.5876000000000001</v>
          </cell>
          <cell r="H9">
            <v>4.5876000000000001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2.04</v>
          </cell>
          <cell r="E10">
            <v>1.0112000000000001</v>
          </cell>
          <cell r="F10">
            <v>8.0023</v>
          </cell>
          <cell r="G10">
            <v>8.9968000000000004</v>
          </cell>
          <cell r="H10">
            <v>5.1356999999999999</v>
          </cell>
          <cell r="I10">
            <v>67</v>
          </cell>
          <cell r="J10">
            <v>1.07</v>
          </cell>
          <cell r="K10">
            <v>0</v>
          </cell>
          <cell r="L10">
            <v>3</v>
          </cell>
        </row>
        <row r="12">
          <cell r="D12">
            <v>0.02</v>
          </cell>
          <cell r="E12">
            <v>0</v>
          </cell>
          <cell r="F12">
            <v>7.3376999999999999</v>
          </cell>
          <cell r="G12">
            <v>7.3376999999999999</v>
          </cell>
          <cell r="H12">
            <v>7.3376999999999999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</row>
        <row r="13">
          <cell r="D13">
            <v>2.13</v>
          </cell>
          <cell r="E13">
            <v>0.69410000000000005</v>
          </cell>
          <cell r="F13">
            <v>8.4027999999999992</v>
          </cell>
          <cell r="G13">
            <v>8.9367000000000001</v>
          </cell>
          <cell r="H13">
            <v>6.7915000000000001</v>
          </cell>
          <cell r="I13">
            <v>72</v>
          </cell>
          <cell r="J13">
            <v>0.66</v>
          </cell>
          <cell r="K13">
            <v>0</v>
          </cell>
          <cell r="L13">
            <v>3</v>
          </cell>
        </row>
        <row r="15">
          <cell r="D15">
            <v>0.05</v>
          </cell>
          <cell r="E15">
            <v>0.18540000000000001</v>
          </cell>
          <cell r="F15">
            <v>6.4267000000000003</v>
          </cell>
          <cell r="G15">
            <v>6.6120999999999999</v>
          </cell>
          <cell r="H15">
            <v>6.2412999999999998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</row>
        <row r="16">
          <cell r="D16">
            <v>3.56</v>
          </cell>
          <cell r="E16">
            <v>0.69889999999999997</v>
          </cell>
          <cell r="F16">
            <v>6.3818999999999999</v>
          </cell>
          <cell r="G16">
            <v>7.5156000000000001</v>
          </cell>
          <cell r="H16">
            <v>5.7077</v>
          </cell>
          <cell r="I16">
            <v>118</v>
          </cell>
          <cell r="J16">
            <v>0.52</v>
          </cell>
          <cell r="K16">
            <v>0</v>
          </cell>
          <cell r="L16">
            <v>2</v>
          </cell>
        </row>
        <row r="18">
          <cell r="D18">
            <v>0.06</v>
          </cell>
          <cell r="E18">
            <v>7.4999999999999997E-2</v>
          </cell>
          <cell r="F18">
            <v>8.7561999999999998</v>
          </cell>
          <cell r="G18">
            <v>8.8312000000000008</v>
          </cell>
          <cell r="H18">
            <v>8.6812000000000005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</row>
        <row r="19">
          <cell r="D19">
            <v>2.58</v>
          </cell>
          <cell r="E19">
            <v>1.0225</v>
          </cell>
          <cell r="F19">
            <v>10.178599999999999</v>
          </cell>
          <cell r="G19">
            <v>10.699400000000001</v>
          </cell>
          <cell r="H19">
            <v>7.2944000000000004</v>
          </cell>
          <cell r="I19">
            <v>86</v>
          </cell>
          <cell r="J19">
            <v>0.66</v>
          </cell>
          <cell r="K19">
            <v>0</v>
          </cell>
          <cell r="L19">
            <v>3</v>
          </cell>
        </row>
        <row r="20">
          <cell r="D20">
            <v>1.93</v>
          </cell>
          <cell r="E20">
            <v>0.39989999999999998</v>
          </cell>
          <cell r="F20">
            <v>7.8057999999999996</v>
          </cell>
          <cell r="G20">
            <v>8.1842000000000006</v>
          </cell>
          <cell r="H20">
            <v>7.1125999999999996</v>
          </cell>
          <cell r="I20">
            <v>66</v>
          </cell>
          <cell r="J20">
            <v>0.53</v>
          </cell>
          <cell r="K20">
            <v>0</v>
          </cell>
          <cell r="L20">
            <v>3</v>
          </cell>
        </row>
        <row r="21">
          <cell r="D21">
            <v>0.08</v>
          </cell>
          <cell r="E21">
            <v>4.82E-2</v>
          </cell>
          <cell r="F21">
            <v>2.4127000000000001</v>
          </cell>
          <cell r="G21">
            <v>2.4493999999999998</v>
          </cell>
          <cell r="H21">
            <v>2.3445999999999998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</row>
        <row r="22">
          <cell r="D22">
            <v>0.09</v>
          </cell>
          <cell r="E22">
            <v>5.8400000000000001E-2</v>
          </cell>
          <cell r="F22">
            <v>1.087</v>
          </cell>
          <cell r="G22">
            <v>1.1866000000000001</v>
          </cell>
          <cell r="H22">
            <v>1.0388999999999999</v>
          </cell>
          <cell r="I22">
            <v>4</v>
          </cell>
          <cell r="J22">
            <v>0</v>
          </cell>
          <cell r="K22">
            <v>0</v>
          </cell>
          <cell r="L22">
            <v>0</v>
          </cell>
        </row>
      </sheetData>
      <sheetData sheetId="12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0.04</v>
          </cell>
          <cell r="E2">
            <v>6.8999999999999999E-3</v>
          </cell>
          <cell r="F2">
            <v>4.8540000000000001</v>
          </cell>
          <cell r="G2">
            <v>4.8609</v>
          </cell>
          <cell r="H2">
            <v>4.8472</v>
          </cell>
          <cell r="I2">
            <v>2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2.99</v>
          </cell>
          <cell r="E3">
            <v>1.0536000000000001</v>
          </cell>
          <cell r="F3">
            <v>1.7849999999999999</v>
          </cell>
          <cell r="G3">
            <v>4.569</v>
          </cell>
          <cell r="H3">
            <v>0.86219999999999997</v>
          </cell>
          <cell r="I3">
            <v>173</v>
          </cell>
          <cell r="J3">
            <v>0</v>
          </cell>
          <cell r="K3">
            <v>0</v>
          </cell>
          <cell r="L3">
            <v>4</v>
          </cell>
        </row>
        <row r="4">
          <cell r="D4">
            <v>1.79</v>
          </cell>
          <cell r="E4">
            <v>0.41010000000000002</v>
          </cell>
          <cell r="F4">
            <v>0.88919999999999999</v>
          </cell>
          <cell r="G4">
            <v>1.6032</v>
          </cell>
          <cell r="H4">
            <v>4.2500000000000003E-2</v>
          </cell>
          <cell r="I4">
            <v>105</v>
          </cell>
          <cell r="J4">
            <v>0.4</v>
          </cell>
          <cell r="K4">
            <v>0</v>
          </cell>
          <cell r="L4">
            <v>3</v>
          </cell>
        </row>
        <row r="5">
          <cell r="D5">
            <v>0.03</v>
          </cell>
          <cell r="E5">
            <v>2.2000000000000001E-3</v>
          </cell>
          <cell r="F5">
            <v>4.7539999999999996</v>
          </cell>
          <cell r="G5">
            <v>4.7561999999999998</v>
          </cell>
          <cell r="H5">
            <v>4.7516999999999996</v>
          </cell>
          <cell r="I5">
            <v>2</v>
          </cell>
          <cell r="J5">
            <v>0</v>
          </cell>
          <cell r="K5">
            <v>0</v>
          </cell>
          <cell r="L5">
            <v>0</v>
          </cell>
        </row>
        <row r="7">
          <cell r="D7">
            <v>0.02</v>
          </cell>
          <cell r="E7">
            <v>0</v>
          </cell>
          <cell r="F7">
            <v>4.8437999999999999</v>
          </cell>
          <cell r="G7">
            <v>4.8437999999999999</v>
          </cell>
          <cell r="H7">
            <v>4.8437999999999999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2.59</v>
          </cell>
          <cell r="E8">
            <v>0.65800000000000003</v>
          </cell>
          <cell r="F8">
            <v>1.3112999999999999</v>
          </cell>
          <cell r="G8">
            <v>2.1333000000000002</v>
          </cell>
          <cell r="H8">
            <v>0.58960000000000001</v>
          </cell>
          <cell r="I8">
            <v>151</v>
          </cell>
          <cell r="J8">
            <v>0.14000000000000001</v>
          </cell>
          <cell r="K8">
            <v>0</v>
          </cell>
          <cell r="L8">
            <v>3</v>
          </cell>
        </row>
        <row r="9">
          <cell r="D9">
            <v>1.66</v>
          </cell>
          <cell r="E9">
            <v>0.89890000000000003</v>
          </cell>
          <cell r="F9">
            <v>1.6819</v>
          </cell>
          <cell r="G9">
            <v>3.1078999999999999</v>
          </cell>
          <cell r="H9">
            <v>0.97550000000000003</v>
          </cell>
          <cell r="I9">
            <v>97</v>
          </cell>
          <cell r="J9">
            <v>0.16</v>
          </cell>
          <cell r="K9">
            <v>0</v>
          </cell>
          <cell r="L9">
            <v>1</v>
          </cell>
        </row>
        <row r="10">
          <cell r="D10">
            <v>1.7</v>
          </cell>
          <cell r="E10">
            <v>0.20760000000000001</v>
          </cell>
          <cell r="F10">
            <v>6.2443</v>
          </cell>
          <cell r="G10">
            <v>6.3235000000000001</v>
          </cell>
          <cell r="H10">
            <v>5.0747999999999998</v>
          </cell>
          <cell r="I10">
            <v>100</v>
          </cell>
          <cell r="J10">
            <v>0.14000000000000001</v>
          </cell>
          <cell r="K10">
            <v>0</v>
          </cell>
          <cell r="L10">
            <v>0</v>
          </cell>
        </row>
        <row r="11">
          <cell r="D11">
            <v>0.03</v>
          </cell>
          <cell r="E11">
            <v>0</v>
          </cell>
          <cell r="F11">
            <v>9.1710999999999991</v>
          </cell>
          <cell r="G11">
            <v>9.1710999999999991</v>
          </cell>
          <cell r="H11">
            <v>9.1710999999999991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</row>
        <row r="12">
          <cell r="D12">
            <v>0.03</v>
          </cell>
          <cell r="E12">
            <v>0</v>
          </cell>
          <cell r="F12">
            <v>9.2307000000000006</v>
          </cell>
          <cell r="G12">
            <v>9.2307000000000006</v>
          </cell>
          <cell r="H12">
            <v>9.2307000000000006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</row>
        <row r="13">
          <cell r="D13">
            <v>0.03</v>
          </cell>
          <cell r="E13">
            <v>0</v>
          </cell>
          <cell r="F13">
            <v>9.2540999999999993</v>
          </cell>
          <cell r="G13">
            <v>9.2540999999999993</v>
          </cell>
          <cell r="H13">
            <v>9.2540999999999993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0.03</v>
          </cell>
          <cell r="E14">
            <v>0</v>
          </cell>
          <cell r="F14">
            <v>9.2675000000000001</v>
          </cell>
          <cell r="G14">
            <v>9.2675000000000001</v>
          </cell>
          <cell r="H14">
            <v>9.2675000000000001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0.03</v>
          </cell>
          <cell r="E15">
            <v>0</v>
          </cell>
          <cell r="F15">
            <v>9.2682000000000002</v>
          </cell>
          <cell r="G15">
            <v>9.2682000000000002</v>
          </cell>
          <cell r="H15">
            <v>9.2682000000000002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</row>
        <row r="16">
          <cell r="D16">
            <v>0.04</v>
          </cell>
          <cell r="E16">
            <v>0</v>
          </cell>
          <cell r="F16">
            <v>9.3237000000000005</v>
          </cell>
          <cell r="G16">
            <v>9.3237000000000005</v>
          </cell>
          <cell r="H16">
            <v>9.3237000000000005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</row>
        <row r="17">
          <cell r="D17">
            <v>0.04</v>
          </cell>
          <cell r="E17">
            <v>0</v>
          </cell>
          <cell r="F17">
            <v>9.3228000000000009</v>
          </cell>
          <cell r="G17">
            <v>9.3228000000000009</v>
          </cell>
          <cell r="H17">
            <v>9.3228000000000009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</row>
        <row r="18">
          <cell r="D18">
            <v>0.04</v>
          </cell>
          <cell r="E18">
            <v>0</v>
          </cell>
          <cell r="F18">
            <v>9.3222000000000005</v>
          </cell>
          <cell r="G18">
            <v>9.3222000000000005</v>
          </cell>
          <cell r="H18">
            <v>9.3222000000000005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</row>
        <row r="19">
          <cell r="D19">
            <v>0.04</v>
          </cell>
          <cell r="E19">
            <v>0</v>
          </cell>
          <cell r="F19">
            <v>9.3354999999999997</v>
          </cell>
          <cell r="G19">
            <v>9.3354999999999997</v>
          </cell>
          <cell r="H19">
            <v>9.3354999999999997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</row>
        <row r="20">
          <cell r="D20">
            <v>0.04</v>
          </cell>
          <cell r="E20">
            <v>0</v>
          </cell>
          <cell r="F20">
            <v>9.2286999999999999</v>
          </cell>
          <cell r="G20">
            <v>9.2286999999999999</v>
          </cell>
          <cell r="H20">
            <v>9.2286999999999999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</row>
        <row r="21">
          <cell r="D21">
            <v>1.91</v>
          </cell>
          <cell r="E21">
            <v>1.0078</v>
          </cell>
          <cell r="F21">
            <v>8.7532999999999994</v>
          </cell>
          <cell r="G21">
            <v>10.068099999999999</v>
          </cell>
          <cell r="H21">
            <v>6.9911000000000003</v>
          </cell>
          <cell r="I21">
            <v>60</v>
          </cell>
          <cell r="J21">
            <v>1.1299999999999999</v>
          </cell>
          <cell r="K21">
            <v>0</v>
          </cell>
          <cell r="L21">
            <v>4</v>
          </cell>
        </row>
        <row r="23">
          <cell r="D23">
            <v>0.03</v>
          </cell>
          <cell r="E23">
            <v>0</v>
          </cell>
          <cell r="F23">
            <v>6.5772000000000004</v>
          </cell>
          <cell r="G23">
            <v>6.5772000000000004</v>
          </cell>
          <cell r="H23">
            <v>6.5772000000000004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2.23</v>
          </cell>
          <cell r="E24">
            <v>0.31890000000000002</v>
          </cell>
          <cell r="F24">
            <v>8.4992000000000001</v>
          </cell>
          <cell r="G24">
            <v>8.7169000000000008</v>
          </cell>
          <cell r="H24">
            <v>7.2929000000000004</v>
          </cell>
          <cell r="I24">
            <v>68</v>
          </cell>
          <cell r="J24">
            <v>0.39</v>
          </cell>
          <cell r="K24">
            <v>0</v>
          </cell>
          <cell r="L24">
            <v>1</v>
          </cell>
        </row>
        <row r="25">
          <cell r="D25">
            <v>0.64</v>
          </cell>
          <cell r="E25">
            <v>0.31690000000000002</v>
          </cell>
          <cell r="F25">
            <v>6.8289999999999997</v>
          </cell>
          <cell r="G25">
            <v>7.5448000000000004</v>
          </cell>
          <cell r="H25">
            <v>6.4448999999999996</v>
          </cell>
          <cell r="I25">
            <v>20</v>
          </cell>
          <cell r="J25">
            <v>0.46</v>
          </cell>
          <cell r="K25">
            <v>0</v>
          </cell>
          <cell r="L25">
            <v>0</v>
          </cell>
        </row>
        <row r="26">
          <cell r="D26">
            <v>0.03</v>
          </cell>
          <cell r="E26">
            <v>0</v>
          </cell>
          <cell r="F26">
            <v>13.253299999999999</v>
          </cell>
          <cell r="G26">
            <v>13.253299999999999</v>
          </cell>
          <cell r="H26">
            <v>13.253299999999999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</row>
        <row r="28">
          <cell r="D28">
            <v>2.04</v>
          </cell>
          <cell r="E28">
            <v>0.46760000000000002</v>
          </cell>
          <cell r="F28">
            <v>7.4295999999999998</v>
          </cell>
          <cell r="G28">
            <v>8.1389999999999993</v>
          </cell>
          <cell r="H28">
            <v>5.8898000000000001</v>
          </cell>
          <cell r="I28">
            <v>64</v>
          </cell>
          <cell r="J28">
            <v>0.36</v>
          </cell>
          <cell r="K28">
            <v>0</v>
          </cell>
          <cell r="L28">
            <v>1</v>
          </cell>
        </row>
        <row r="30">
          <cell r="D30">
            <v>0.02</v>
          </cell>
          <cell r="E30">
            <v>0</v>
          </cell>
          <cell r="F30">
            <v>7.9656000000000002</v>
          </cell>
          <cell r="G30">
            <v>7.9656000000000002</v>
          </cell>
          <cell r="H30">
            <v>7.9656000000000002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</row>
        <row r="31">
          <cell r="D31">
            <v>2.4300000000000002</v>
          </cell>
          <cell r="E31">
            <v>0.73870000000000002</v>
          </cell>
          <cell r="F31">
            <v>6.7729999999999997</v>
          </cell>
          <cell r="G31">
            <v>7.9222000000000001</v>
          </cell>
          <cell r="H31">
            <v>5.9034000000000004</v>
          </cell>
          <cell r="I31">
            <v>77</v>
          </cell>
          <cell r="J31">
            <v>0.97</v>
          </cell>
          <cell r="K31">
            <v>0</v>
          </cell>
          <cell r="L31">
            <v>2</v>
          </cell>
        </row>
        <row r="33">
          <cell r="D33">
            <v>0.02</v>
          </cell>
          <cell r="E33">
            <v>0</v>
          </cell>
          <cell r="F33">
            <v>4.7782</v>
          </cell>
          <cell r="G33">
            <v>4.7782</v>
          </cell>
          <cell r="H33">
            <v>4.7782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</row>
        <row r="34">
          <cell r="D34">
            <v>2.4500000000000002</v>
          </cell>
          <cell r="E34">
            <v>0.95889999999999997</v>
          </cell>
          <cell r="F34">
            <v>6.7988</v>
          </cell>
          <cell r="G34">
            <v>7.8891</v>
          </cell>
          <cell r="H34">
            <v>4.4461000000000004</v>
          </cell>
          <cell r="I34">
            <v>83</v>
          </cell>
          <cell r="J34">
            <v>1.31</v>
          </cell>
          <cell r="K34">
            <v>0</v>
          </cell>
          <cell r="L34">
            <v>2</v>
          </cell>
        </row>
        <row r="35">
          <cell r="D35">
            <v>0.77</v>
          </cell>
          <cell r="E35">
            <v>1.7224999999999999</v>
          </cell>
          <cell r="F35">
            <v>6.2164000000000001</v>
          </cell>
          <cell r="G35">
            <v>8.3975000000000009</v>
          </cell>
          <cell r="H35">
            <v>3.3904000000000001</v>
          </cell>
          <cell r="I35">
            <v>25</v>
          </cell>
          <cell r="J35">
            <v>0.6</v>
          </cell>
          <cell r="K35">
            <v>0</v>
          </cell>
          <cell r="L35">
            <v>0</v>
          </cell>
        </row>
        <row r="37">
          <cell r="D37">
            <v>2.38</v>
          </cell>
          <cell r="E37">
            <v>0.72330000000000005</v>
          </cell>
          <cell r="F37">
            <v>9.0184999999999995</v>
          </cell>
          <cell r="G37">
            <v>9.9213000000000005</v>
          </cell>
          <cell r="H37">
            <v>6.8215000000000003</v>
          </cell>
          <cell r="I37">
            <v>76</v>
          </cell>
          <cell r="J37">
            <v>0.39</v>
          </cell>
          <cell r="K37">
            <v>0</v>
          </cell>
          <cell r="L37">
            <v>1</v>
          </cell>
        </row>
        <row r="38">
          <cell r="D38">
            <v>0.04</v>
          </cell>
          <cell r="E38">
            <v>0</v>
          </cell>
          <cell r="F38">
            <v>4.8829000000000002</v>
          </cell>
          <cell r="G38">
            <v>4.8829000000000002</v>
          </cell>
          <cell r="H38">
            <v>4.8829000000000002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</row>
        <row r="39">
          <cell r="D39">
            <v>0.03</v>
          </cell>
          <cell r="E39">
            <v>0</v>
          </cell>
          <cell r="F39">
            <v>4.3882000000000003</v>
          </cell>
          <cell r="G39">
            <v>4.3882000000000003</v>
          </cell>
          <cell r="H39">
            <v>4.3882000000000003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</row>
        <row r="40">
          <cell r="D40">
            <v>7.0000000000000007E-2</v>
          </cell>
          <cell r="E40">
            <v>0.108</v>
          </cell>
          <cell r="F40">
            <v>4.9318</v>
          </cell>
          <cell r="G40">
            <v>5.0397999999999996</v>
          </cell>
          <cell r="H40">
            <v>4.8238000000000003</v>
          </cell>
          <cell r="I40">
            <v>2</v>
          </cell>
          <cell r="J40">
            <v>0</v>
          </cell>
          <cell r="K40">
            <v>0</v>
          </cell>
          <cell r="L40">
            <v>0</v>
          </cell>
        </row>
        <row r="41">
          <cell r="D41">
            <v>0.03</v>
          </cell>
          <cell r="E41">
            <v>0</v>
          </cell>
          <cell r="F41">
            <v>5.9358000000000004</v>
          </cell>
          <cell r="G41">
            <v>5.9358000000000004</v>
          </cell>
          <cell r="H41">
            <v>5.9358000000000004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</row>
        <row r="42">
          <cell r="D42">
            <v>0.28000000000000003</v>
          </cell>
          <cell r="E42">
            <v>7.7000000000000002E-3</v>
          </cell>
          <cell r="F42">
            <v>3.4323999999999999</v>
          </cell>
          <cell r="G42">
            <v>3.4459</v>
          </cell>
          <cell r="H42">
            <v>3.4243999999999999</v>
          </cell>
          <cell r="I42">
            <v>10</v>
          </cell>
          <cell r="J42">
            <v>0</v>
          </cell>
          <cell r="K42">
            <v>0</v>
          </cell>
          <cell r="L42">
            <v>0</v>
          </cell>
        </row>
      </sheetData>
      <sheetData sheetId="13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2.72</v>
          </cell>
          <cell r="E2">
            <v>2.1000000000000001E-2</v>
          </cell>
          <cell r="F2">
            <v>2.7378999999999998</v>
          </cell>
          <cell r="G2">
            <v>2.8915999999999999</v>
          </cell>
          <cell r="H2">
            <v>2.7105000000000001</v>
          </cell>
          <cell r="I2">
            <v>163</v>
          </cell>
          <cell r="J2">
            <v>0.05</v>
          </cell>
          <cell r="K2">
            <v>0</v>
          </cell>
          <cell r="L2">
            <v>0</v>
          </cell>
        </row>
        <row r="4">
          <cell r="D4">
            <v>2.85</v>
          </cell>
          <cell r="E4">
            <v>2.46E-2</v>
          </cell>
          <cell r="F4">
            <v>1.6628000000000001</v>
          </cell>
          <cell r="G4">
            <v>1.8824000000000001</v>
          </cell>
          <cell r="H4">
            <v>1.6424000000000001</v>
          </cell>
          <cell r="I4">
            <v>171</v>
          </cell>
          <cell r="J4">
            <v>0</v>
          </cell>
          <cell r="K4">
            <v>0</v>
          </cell>
          <cell r="L4">
            <v>1</v>
          </cell>
        </row>
        <row r="5">
          <cell r="D5">
            <v>2.25</v>
          </cell>
          <cell r="E5">
            <v>0.46260000000000001</v>
          </cell>
          <cell r="F5">
            <v>2.9847000000000001</v>
          </cell>
          <cell r="G5">
            <v>4.4080000000000004</v>
          </cell>
          <cell r="H5">
            <v>2.6273</v>
          </cell>
          <cell r="I5">
            <v>135</v>
          </cell>
          <cell r="J5">
            <v>0.03</v>
          </cell>
          <cell r="K5">
            <v>0</v>
          </cell>
          <cell r="L5">
            <v>1</v>
          </cell>
        </row>
        <row r="7">
          <cell r="D7">
            <v>2.95</v>
          </cell>
          <cell r="E7">
            <v>0.31340000000000001</v>
          </cell>
          <cell r="F7">
            <v>2.0533000000000001</v>
          </cell>
          <cell r="G7">
            <v>3.9552</v>
          </cell>
          <cell r="H7">
            <v>1.9581999999999999</v>
          </cell>
          <cell r="I7">
            <v>177</v>
          </cell>
          <cell r="J7">
            <v>0</v>
          </cell>
          <cell r="K7">
            <v>0</v>
          </cell>
          <cell r="L7">
            <v>1</v>
          </cell>
        </row>
        <row r="8">
          <cell r="D8">
            <v>1.92</v>
          </cell>
          <cell r="E8">
            <v>4.8599999999999997E-2</v>
          </cell>
          <cell r="F8">
            <v>3.8620000000000001</v>
          </cell>
          <cell r="G8">
            <v>3.9030999999999998</v>
          </cell>
          <cell r="H8">
            <v>3.5274000000000001</v>
          </cell>
          <cell r="I8">
            <v>115</v>
          </cell>
          <cell r="J8">
            <v>0.12</v>
          </cell>
          <cell r="K8">
            <v>0</v>
          </cell>
          <cell r="L8">
            <v>0</v>
          </cell>
        </row>
        <row r="9">
          <cell r="D9">
            <v>1.4</v>
          </cell>
          <cell r="E9">
            <v>0.37480000000000002</v>
          </cell>
          <cell r="F9">
            <v>3.9607999999999999</v>
          </cell>
          <cell r="G9">
            <v>4.7343000000000002</v>
          </cell>
          <cell r="H9">
            <v>3.5194999999999999</v>
          </cell>
          <cell r="I9">
            <v>84</v>
          </cell>
          <cell r="J9">
            <v>0.8</v>
          </cell>
          <cell r="K9">
            <v>0</v>
          </cell>
          <cell r="L9">
            <v>2</v>
          </cell>
        </row>
        <row r="10">
          <cell r="D10">
            <v>0.97</v>
          </cell>
          <cell r="E10">
            <v>1.1186</v>
          </cell>
          <cell r="F10">
            <v>8.3757999999999999</v>
          </cell>
          <cell r="G10">
            <v>9.0763999999999996</v>
          </cell>
          <cell r="H10">
            <v>5.5064000000000002</v>
          </cell>
          <cell r="I10">
            <v>58</v>
          </cell>
          <cell r="J10">
            <v>0.43</v>
          </cell>
          <cell r="K10">
            <v>0</v>
          </cell>
          <cell r="L10">
            <v>0</v>
          </cell>
        </row>
        <row r="11">
          <cell r="D11">
            <v>0.4</v>
          </cell>
          <cell r="E11">
            <v>1.2830999999999999</v>
          </cell>
          <cell r="F11">
            <v>8.1323000000000008</v>
          </cell>
          <cell r="G11">
            <v>10.446</v>
          </cell>
          <cell r="H11">
            <v>6.1013999999999999</v>
          </cell>
          <cell r="I11">
            <v>24</v>
          </cell>
          <cell r="J11">
            <v>0.32</v>
          </cell>
          <cell r="K11">
            <v>0</v>
          </cell>
          <cell r="L11">
            <v>0</v>
          </cell>
        </row>
        <row r="12">
          <cell r="D12">
            <v>7.0000000000000007E-2</v>
          </cell>
          <cell r="E12">
            <v>3.8899999999999997E-2</v>
          </cell>
          <cell r="F12">
            <v>7.7175000000000002</v>
          </cell>
          <cell r="G12">
            <v>7.7564000000000002</v>
          </cell>
          <cell r="H12">
            <v>7.6786000000000003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</row>
        <row r="13">
          <cell r="D13">
            <v>4.78</v>
          </cell>
          <cell r="E13">
            <v>0.33579999999999999</v>
          </cell>
          <cell r="F13">
            <v>7.1997999999999998</v>
          </cell>
          <cell r="G13">
            <v>7.7064000000000004</v>
          </cell>
          <cell r="H13">
            <v>6.3503999999999996</v>
          </cell>
          <cell r="I13">
            <v>151</v>
          </cell>
          <cell r="J13">
            <v>0.78</v>
          </cell>
          <cell r="K13">
            <v>0</v>
          </cell>
          <cell r="L13">
            <v>1</v>
          </cell>
        </row>
        <row r="15">
          <cell r="D15">
            <v>0.03</v>
          </cell>
          <cell r="E15">
            <v>0</v>
          </cell>
          <cell r="F15">
            <v>7.6063999999999998</v>
          </cell>
          <cell r="G15">
            <v>7.6063999999999998</v>
          </cell>
          <cell r="H15">
            <v>7.6063999999999998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</row>
        <row r="16">
          <cell r="D16">
            <v>2.0499999999999998</v>
          </cell>
          <cell r="E16">
            <v>0.63759999999999994</v>
          </cell>
          <cell r="F16">
            <v>9.3291000000000004</v>
          </cell>
          <cell r="G16">
            <v>9.6608000000000001</v>
          </cell>
          <cell r="H16">
            <v>7.7038000000000002</v>
          </cell>
          <cell r="I16">
            <v>66</v>
          </cell>
          <cell r="J16">
            <v>0.64</v>
          </cell>
          <cell r="K16">
            <v>0</v>
          </cell>
          <cell r="L16">
            <v>0</v>
          </cell>
        </row>
        <row r="18">
          <cell r="D18">
            <v>2.16</v>
          </cell>
          <cell r="E18">
            <v>0.4652</v>
          </cell>
          <cell r="F18">
            <v>7.5509000000000004</v>
          </cell>
          <cell r="G18">
            <v>7.7492999999999999</v>
          </cell>
          <cell r="H18">
            <v>6.1323999999999996</v>
          </cell>
          <cell r="I18">
            <v>71</v>
          </cell>
          <cell r="J18">
            <v>0.42</v>
          </cell>
          <cell r="K18">
            <v>0</v>
          </cell>
          <cell r="L18">
            <v>0</v>
          </cell>
        </row>
        <row r="19">
          <cell r="D19">
            <v>0.17</v>
          </cell>
          <cell r="E19">
            <v>0.45300000000000001</v>
          </cell>
          <cell r="F19">
            <v>8.9055999999999997</v>
          </cell>
          <cell r="G19">
            <v>9.5744000000000007</v>
          </cell>
          <cell r="H19">
            <v>8.2487999999999992</v>
          </cell>
          <cell r="I19">
            <v>6</v>
          </cell>
          <cell r="J19">
            <v>0.03</v>
          </cell>
          <cell r="K19">
            <v>0</v>
          </cell>
          <cell r="L19">
            <v>0</v>
          </cell>
        </row>
        <row r="21">
          <cell r="D21">
            <v>1.86</v>
          </cell>
          <cell r="E21">
            <v>0.15010000000000001</v>
          </cell>
          <cell r="F21">
            <v>8.4961000000000002</v>
          </cell>
          <cell r="G21">
            <v>8.5932999999999993</v>
          </cell>
          <cell r="H21">
            <v>8.0919000000000008</v>
          </cell>
          <cell r="I21">
            <v>64</v>
          </cell>
          <cell r="J21">
            <v>0.5</v>
          </cell>
          <cell r="K21">
            <v>0</v>
          </cell>
          <cell r="L21">
            <v>2</v>
          </cell>
        </row>
        <row r="22">
          <cell r="D22">
            <v>0.59</v>
          </cell>
          <cell r="E22">
            <v>1.198</v>
          </cell>
          <cell r="F22">
            <v>9.9452999999999996</v>
          </cell>
          <cell r="G22">
            <v>12.213800000000001</v>
          </cell>
          <cell r="H22">
            <v>8.5639000000000003</v>
          </cell>
          <cell r="I22">
            <v>21</v>
          </cell>
          <cell r="J22">
            <v>0.45</v>
          </cell>
          <cell r="K22">
            <v>0</v>
          </cell>
          <cell r="L22">
            <v>0</v>
          </cell>
        </row>
        <row r="24">
          <cell r="D24">
            <v>2.41</v>
          </cell>
          <cell r="E24">
            <v>0.80349999999999999</v>
          </cell>
          <cell r="F24">
            <v>6.9827000000000004</v>
          </cell>
          <cell r="G24">
            <v>8.0042000000000009</v>
          </cell>
          <cell r="H24">
            <v>5.8654999999999999</v>
          </cell>
          <cell r="I24">
            <v>85</v>
          </cell>
          <cell r="J24">
            <v>2.12</v>
          </cell>
          <cell r="K24">
            <v>0</v>
          </cell>
          <cell r="L24">
            <v>0</v>
          </cell>
        </row>
        <row r="25">
          <cell r="D25">
            <v>0.05</v>
          </cell>
          <cell r="E25">
            <v>0.15029999999999999</v>
          </cell>
          <cell r="F25">
            <v>10.783099999999999</v>
          </cell>
          <cell r="G25">
            <v>10.933400000000001</v>
          </cell>
          <cell r="H25">
            <v>10.6328</v>
          </cell>
          <cell r="I25">
            <v>2</v>
          </cell>
          <cell r="J25">
            <v>0</v>
          </cell>
          <cell r="K25">
            <v>0</v>
          </cell>
          <cell r="L25">
            <v>0</v>
          </cell>
        </row>
        <row r="27">
          <cell r="D27">
            <v>0.03</v>
          </cell>
          <cell r="E27">
            <v>0</v>
          </cell>
          <cell r="F27">
            <v>7.88</v>
          </cell>
          <cell r="G27">
            <v>7.88</v>
          </cell>
          <cell r="H27">
            <v>7.88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</row>
        <row r="28">
          <cell r="D28">
            <v>2.06</v>
          </cell>
          <cell r="E28">
            <v>0.31609999999999999</v>
          </cell>
          <cell r="F28">
            <v>8.3496000000000006</v>
          </cell>
          <cell r="G28">
            <v>8.6819000000000006</v>
          </cell>
          <cell r="H28">
            <v>7.5133000000000001</v>
          </cell>
          <cell r="I28">
            <v>69</v>
          </cell>
          <cell r="J28">
            <v>0.23</v>
          </cell>
          <cell r="K28">
            <v>0</v>
          </cell>
          <cell r="L28">
            <v>2</v>
          </cell>
        </row>
        <row r="30">
          <cell r="D30">
            <v>0.02</v>
          </cell>
          <cell r="E30">
            <v>0</v>
          </cell>
          <cell r="F30">
            <v>6.0346000000000002</v>
          </cell>
          <cell r="G30">
            <v>6.0346000000000002</v>
          </cell>
          <cell r="H30">
            <v>6.0346000000000002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</row>
        <row r="31">
          <cell r="D31">
            <v>1.92</v>
          </cell>
          <cell r="E31">
            <v>1.1696</v>
          </cell>
          <cell r="F31">
            <v>8.0879999999999992</v>
          </cell>
          <cell r="G31">
            <v>9.3705999999999996</v>
          </cell>
          <cell r="H31">
            <v>5.5631000000000004</v>
          </cell>
          <cell r="I31">
            <v>60</v>
          </cell>
          <cell r="J31">
            <v>0.79</v>
          </cell>
          <cell r="K31">
            <v>0</v>
          </cell>
          <cell r="L31">
            <v>4</v>
          </cell>
        </row>
        <row r="33">
          <cell r="D33">
            <v>2.04</v>
          </cell>
          <cell r="E33">
            <v>0.71679999999999999</v>
          </cell>
          <cell r="F33">
            <v>9.2719000000000005</v>
          </cell>
          <cell r="G33">
            <v>10.395200000000001</v>
          </cell>
          <cell r="H33">
            <v>8.4102999999999994</v>
          </cell>
          <cell r="I33">
            <v>66</v>
          </cell>
          <cell r="J33">
            <v>0.68</v>
          </cell>
          <cell r="K33">
            <v>0</v>
          </cell>
          <cell r="L33">
            <v>3</v>
          </cell>
        </row>
        <row r="35">
          <cell r="D35">
            <v>0.06</v>
          </cell>
          <cell r="E35">
            <v>0.21879999999999999</v>
          </cell>
          <cell r="F35">
            <v>7.06</v>
          </cell>
          <cell r="G35">
            <v>7.2789000000000001</v>
          </cell>
          <cell r="H35">
            <v>6.8411999999999997</v>
          </cell>
          <cell r="I35">
            <v>2</v>
          </cell>
          <cell r="J35">
            <v>0</v>
          </cell>
          <cell r="K35">
            <v>0</v>
          </cell>
          <cell r="L35">
            <v>0</v>
          </cell>
        </row>
        <row r="36">
          <cell r="D36">
            <v>2.21</v>
          </cell>
          <cell r="E36">
            <v>0.34899999999999998</v>
          </cell>
          <cell r="F36">
            <v>7.8620999999999999</v>
          </cell>
          <cell r="G36">
            <v>8.5763999999999996</v>
          </cell>
          <cell r="H36">
            <v>7.1199000000000003</v>
          </cell>
          <cell r="I36">
            <v>70</v>
          </cell>
          <cell r="J36">
            <v>0.26</v>
          </cell>
          <cell r="K36">
            <v>0</v>
          </cell>
          <cell r="L36">
            <v>1</v>
          </cell>
        </row>
        <row r="37">
          <cell r="D37">
            <v>0.28000000000000003</v>
          </cell>
          <cell r="E37">
            <v>0.10340000000000001</v>
          </cell>
          <cell r="F37">
            <v>5.8544999999999998</v>
          </cell>
          <cell r="G37">
            <v>6.1045999999999996</v>
          </cell>
          <cell r="H37">
            <v>5.7752999999999997</v>
          </cell>
          <cell r="I37">
            <v>9</v>
          </cell>
          <cell r="J37">
            <v>0</v>
          </cell>
          <cell r="K37">
            <v>0</v>
          </cell>
          <cell r="L37">
            <v>1</v>
          </cell>
        </row>
        <row r="39">
          <cell r="D39">
            <v>0.03</v>
          </cell>
          <cell r="E39">
            <v>0</v>
          </cell>
          <cell r="F39">
            <v>6.5404999999999998</v>
          </cell>
          <cell r="G39">
            <v>6.5404999999999998</v>
          </cell>
          <cell r="H39">
            <v>6.5404999999999998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</row>
        <row r="40">
          <cell r="D40">
            <v>2.14</v>
          </cell>
          <cell r="E40">
            <v>0.18490000000000001</v>
          </cell>
          <cell r="F40">
            <v>6.2218</v>
          </cell>
          <cell r="G40">
            <v>6.4389000000000003</v>
          </cell>
          <cell r="H40">
            <v>5.6810999999999998</v>
          </cell>
          <cell r="I40">
            <v>70</v>
          </cell>
          <cell r="J40">
            <v>0.23</v>
          </cell>
          <cell r="K40">
            <v>0</v>
          </cell>
          <cell r="L40">
            <v>2</v>
          </cell>
        </row>
        <row r="41">
          <cell r="D41">
            <v>0.14000000000000001</v>
          </cell>
          <cell r="E41">
            <v>0.46360000000000001</v>
          </cell>
          <cell r="F41">
            <v>10.115600000000001</v>
          </cell>
          <cell r="G41">
            <v>10.7714</v>
          </cell>
          <cell r="H41">
            <v>9.4586000000000006</v>
          </cell>
          <cell r="I41">
            <v>5</v>
          </cell>
          <cell r="J41">
            <v>0</v>
          </cell>
          <cell r="K41">
            <v>0</v>
          </cell>
          <cell r="L41">
            <v>0</v>
          </cell>
        </row>
        <row r="43">
          <cell r="D43">
            <v>2.2000000000000002</v>
          </cell>
          <cell r="E43">
            <v>0.40539999999999998</v>
          </cell>
          <cell r="F43">
            <v>7.0030000000000001</v>
          </cell>
          <cell r="G43">
            <v>7.1802000000000001</v>
          </cell>
          <cell r="H43">
            <v>5.5194999999999999</v>
          </cell>
          <cell r="I43">
            <v>70</v>
          </cell>
          <cell r="J43">
            <v>0.36</v>
          </cell>
          <cell r="K43">
            <v>0</v>
          </cell>
          <cell r="L43">
            <v>1</v>
          </cell>
        </row>
        <row r="44">
          <cell r="D44">
            <v>0.03</v>
          </cell>
          <cell r="E44">
            <v>0</v>
          </cell>
          <cell r="F44">
            <v>4.7529000000000003</v>
          </cell>
          <cell r="G44">
            <v>4.7529000000000003</v>
          </cell>
          <cell r="H44">
            <v>4.7529000000000003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</row>
        <row r="46">
          <cell r="D46">
            <v>0.05</v>
          </cell>
          <cell r="E46">
            <v>0.1953</v>
          </cell>
          <cell r="F46">
            <v>5.8125</v>
          </cell>
          <cell r="G46">
            <v>6.0077999999999996</v>
          </cell>
          <cell r="H46">
            <v>5.6170999999999998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2.16</v>
          </cell>
          <cell r="E47">
            <v>0.60540000000000005</v>
          </cell>
          <cell r="F47">
            <v>6.7904999999999998</v>
          </cell>
          <cell r="G47">
            <v>7.7926000000000002</v>
          </cell>
          <cell r="H47">
            <v>6.0627000000000004</v>
          </cell>
          <cell r="I47">
            <v>68</v>
          </cell>
          <cell r="J47">
            <v>1.1299999999999999</v>
          </cell>
          <cell r="K47">
            <v>0</v>
          </cell>
          <cell r="L47">
            <v>2</v>
          </cell>
        </row>
        <row r="48">
          <cell r="D48">
            <v>0.64</v>
          </cell>
          <cell r="E48">
            <v>2.0985</v>
          </cell>
          <cell r="F48">
            <v>7.6327999999999996</v>
          </cell>
          <cell r="G48">
            <v>11.498699999999999</v>
          </cell>
          <cell r="H48">
            <v>5.2309999999999999</v>
          </cell>
          <cell r="I48">
            <v>26</v>
          </cell>
          <cell r="J48">
            <v>0.41</v>
          </cell>
          <cell r="K48">
            <v>0</v>
          </cell>
          <cell r="L48">
            <v>2</v>
          </cell>
        </row>
        <row r="50">
          <cell r="D50">
            <v>0.05</v>
          </cell>
          <cell r="E50">
            <v>0.1244</v>
          </cell>
          <cell r="F50">
            <v>4.0311000000000003</v>
          </cell>
          <cell r="G50">
            <v>4.1555</v>
          </cell>
          <cell r="H50">
            <v>3.9066999999999998</v>
          </cell>
          <cell r="I50">
            <v>2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2.16</v>
          </cell>
          <cell r="E51">
            <v>0.90969999999999995</v>
          </cell>
          <cell r="F51">
            <v>6.3224999999999998</v>
          </cell>
          <cell r="G51">
            <v>7.093</v>
          </cell>
          <cell r="H51">
            <v>3.8996</v>
          </cell>
          <cell r="I51">
            <v>72</v>
          </cell>
          <cell r="J51">
            <v>1.08</v>
          </cell>
          <cell r="K51">
            <v>0</v>
          </cell>
          <cell r="L51">
            <v>4</v>
          </cell>
        </row>
        <row r="53">
          <cell r="D53">
            <v>0.06</v>
          </cell>
          <cell r="E53">
            <v>0.17519999999999999</v>
          </cell>
          <cell r="F53">
            <v>4.2119</v>
          </cell>
          <cell r="G53">
            <v>4.3871000000000002</v>
          </cell>
          <cell r="H53">
            <v>4.0366999999999997</v>
          </cell>
          <cell r="I53">
            <v>2</v>
          </cell>
          <cell r="J53">
            <v>0</v>
          </cell>
          <cell r="K53">
            <v>0</v>
          </cell>
          <cell r="L53">
            <v>0</v>
          </cell>
        </row>
        <row r="54">
          <cell r="D54">
            <v>1.03</v>
          </cell>
          <cell r="E54">
            <v>1.8228</v>
          </cell>
          <cell r="F54">
            <v>7.6360999999999999</v>
          </cell>
          <cell r="G54">
            <v>9.7148000000000003</v>
          </cell>
          <cell r="H54">
            <v>4.4496000000000002</v>
          </cell>
          <cell r="I54">
            <v>31</v>
          </cell>
          <cell r="J54">
            <v>0.87</v>
          </cell>
          <cell r="K54">
            <v>0</v>
          </cell>
          <cell r="L54">
            <v>0</v>
          </cell>
        </row>
        <row r="55">
          <cell r="D55">
            <v>0.03</v>
          </cell>
          <cell r="E55">
            <v>0</v>
          </cell>
          <cell r="F55">
            <v>11.3797</v>
          </cell>
          <cell r="G55">
            <v>11.3797</v>
          </cell>
          <cell r="H55">
            <v>11.3797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</row>
        <row r="57">
          <cell r="D57">
            <v>0.06</v>
          </cell>
          <cell r="E57">
            <v>0.21210000000000001</v>
          </cell>
          <cell r="F57">
            <v>5.5545</v>
          </cell>
          <cell r="G57">
            <v>5.7666000000000004</v>
          </cell>
          <cell r="H57">
            <v>5.3423999999999996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1.88</v>
          </cell>
          <cell r="E58">
            <v>0.31319999999999998</v>
          </cell>
          <cell r="F58">
            <v>7.1162000000000001</v>
          </cell>
          <cell r="G58">
            <v>8.0955999999999992</v>
          </cell>
          <cell r="H58">
            <v>6.3731999999999998</v>
          </cell>
          <cell r="I58">
            <v>61</v>
          </cell>
          <cell r="J58">
            <v>0.23</v>
          </cell>
          <cell r="K58">
            <v>0</v>
          </cell>
          <cell r="L58">
            <v>1</v>
          </cell>
        </row>
        <row r="60">
          <cell r="D60">
            <v>2.11</v>
          </cell>
          <cell r="E60">
            <v>0.30649999999999999</v>
          </cell>
          <cell r="F60">
            <v>6.2077999999999998</v>
          </cell>
          <cell r="G60">
            <v>7.2144000000000004</v>
          </cell>
          <cell r="H60">
            <v>6.0701999999999998</v>
          </cell>
          <cell r="I60">
            <v>66</v>
          </cell>
          <cell r="J60">
            <v>0</v>
          </cell>
          <cell r="K60">
            <v>0</v>
          </cell>
          <cell r="L60">
            <v>1</v>
          </cell>
        </row>
        <row r="61">
          <cell r="D61">
            <v>0.31</v>
          </cell>
          <cell r="E61">
            <v>1.0268999999999999</v>
          </cell>
          <cell r="F61">
            <v>8.5709</v>
          </cell>
          <cell r="G61">
            <v>10.1912</v>
          </cell>
          <cell r="H61">
            <v>6.9828999999999999</v>
          </cell>
          <cell r="I61">
            <v>10</v>
          </cell>
          <cell r="J61">
            <v>0.15</v>
          </cell>
          <cell r="K61">
            <v>0</v>
          </cell>
          <cell r="L61">
            <v>0</v>
          </cell>
        </row>
        <row r="63">
          <cell r="D63">
            <v>7.0000000000000007E-2</v>
          </cell>
          <cell r="E63">
            <v>4.1000000000000003E-3</v>
          </cell>
          <cell r="F63">
            <v>5.4508999999999999</v>
          </cell>
          <cell r="G63">
            <v>5.4550000000000001</v>
          </cell>
          <cell r="H63">
            <v>5.4466999999999999</v>
          </cell>
          <cell r="I63">
            <v>2</v>
          </cell>
          <cell r="J63">
            <v>0</v>
          </cell>
          <cell r="K63">
            <v>0</v>
          </cell>
          <cell r="L63">
            <v>0</v>
          </cell>
        </row>
        <row r="64">
          <cell r="D64">
            <v>2.2799999999999998</v>
          </cell>
          <cell r="E64">
            <v>0.19220000000000001</v>
          </cell>
          <cell r="F64">
            <v>6.3361000000000001</v>
          </cell>
          <cell r="G64">
            <v>6.4260999999999999</v>
          </cell>
          <cell r="H64">
            <v>5.4984000000000002</v>
          </cell>
          <cell r="I64">
            <v>69</v>
          </cell>
          <cell r="J64">
            <v>0.27</v>
          </cell>
          <cell r="K64">
            <v>0</v>
          </cell>
          <cell r="L64">
            <v>0</v>
          </cell>
        </row>
        <row r="66">
          <cell r="D66">
            <v>0.15</v>
          </cell>
          <cell r="E66">
            <v>0.54630000000000001</v>
          </cell>
          <cell r="F66">
            <v>8.4901999999999997</v>
          </cell>
          <cell r="G66">
            <v>9.2813999999999997</v>
          </cell>
          <cell r="H66">
            <v>7.6859000000000002</v>
          </cell>
          <cell r="I66">
            <v>6</v>
          </cell>
          <cell r="J66">
            <v>0.03</v>
          </cell>
          <cell r="K66">
            <v>0</v>
          </cell>
          <cell r="L66">
            <v>0</v>
          </cell>
        </row>
        <row r="68">
          <cell r="D68">
            <v>2.1800000000000002</v>
          </cell>
          <cell r="E68">
            <v>0.78539999999999999</v>
          </cell>
          <cell r="F68">
            <v>6.1877000000000004</v>
          </cell>
          <cell r="G68">
            <v>6.7016999999999998</v>
          </cell>
          <cell r="H68">
            <v>4.3064</v>
          </cell>
          <cell r="I68">
            <v>118</v>
          </cell>
          <cell r="J68">
            <v>0.61</v>
          </cell>
          <cell r="K68">
            <v>0</v>
          </cell>
          <cell r="L68">
            <v>3</v>
          </cell>
        </row>
        <row r="69">
          <cell r="D69">
            <v>0.17</v>
          </cell>
          <cell r="E69">
            <v>0.39050000000000001</v>
          </cell>
          <cell r="F69">
            <v>6.9652000000000003</v>
          </cell>
          <cell r="G69">
            <v>7.5644</v>
          </cell>
          <cell r="H69">
            <v>6.3791000000000002</v>
          </cell>
          <cell r="I69">
            <v>7</v>
          </cell>
          <cell r="J69">
            <v>0</v>
          </cell>
          <cell r="K69">
            <v>0</v>
          </cell>
          <cell r="L69">
            <v>1</v>
          </cell>
        </row>
        <row r="71">
          <cell r="D71">
            <v>0.06</v>
          </cell>
          <cell r="E71">
            <v>0.2737</v>
          </cell>
          <cell r="F71">
            <v>4.3901000000000003</v>
          </cell>
          <cell r="G71">
            <v>4.6638999999999999</v>
          </cell>
          <cell r="H71">
            <v>4.1163999999999996</v>
          </cell>
          <cell r="I71">
            <v>2</v>
          </cell>
          <cell r="J71">
            <v>0</v>
          </cell>
          <cell r="K71">
            <v>1</v>
          </cell>
          <cell r="L71">
            <v>0</v>
          </cell>
        </row>
        <row r="72">
          <cell r="D72">
            <v>1.95</v>
          </cell>
          <cell r="E72">
            <v>0.255</v>
          </cell>
          <cell r="F72">
            <v>4.6546000000000003</v>
          </cell>
          <cell r="G72">
            <v>5.2419000000000002</v>
          </cell>
          <cell r="H72">
            <v>4.1289999999999996</v>
          </cell>
          <cell r="I72">
            <v>62</v>
          </cell>
          <cell r="J72">
            <v>0</v>
          </cell>
          <cell r="K72">
            <v>0</v>
          </cell>
          <cell r="L72">
            <v>2</v>
          </cell>
        </row>
        <row r="74">
          <cell r="D74">
            <v>0.03</v>
          </cell>
          <cell r="E74">
            <v>0</v>
          </cell>
          <cell r="F74">
            <v>6.3982000000000001</v>
          </cell>
          <cell r="G74">
            <v>6.3982000000000001</v>
          </cell>
          <cell r="H74">
            <v>6.3982000000000001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</row>
        <row r="75">
          <cell r="D75">
            <v>1.99</v>
          </cell>
          <cell r="E75">
            <v>0.38490000000000002</v>
          </cell>
          <cell r="F75">
            <v>7.1405000000000003</v>
          </cell>
          <cell r="G75">
            <v>7.7694999999999999</v>
          </cell>
          <cell r="H75">
            <v>6.1406999999999998</v>
          </cell>
          <cell r="I75">
            <v>62</v>
          </cell>
          <cell r="J75">
            <v>0.43</v>
          </cell>
          <cell r="K75">
            <v>0</v>
          </cell>
          <cell r="L75">
            <v>3</v>
          </cell>
        </row>
        <row r="77">
          <cell r="D77">
            <v>2.2400000000000002</v>
          </cell>
          <cell r="E77">
            <v>0.42759999999999998</v>
          </cell>
          <cell r="F77">
            <v>5.1765999999999996</v>
          </cell>
          <cell r="G77">
            <v>5.7850000000000001</v>
          </cell>
          <cell r="H77">
            <v>4.1044999999999998</v>
          </cell>
          <cell r="I77">
            <v>74</v>
          </cell>
          <cell r="J77">
            <v>0.35</v>
          </cell>
          <cell r="K77">
            <v>0</v>
          </cell>
          <cell r="L77">
            <v>3</v>
          </cell>
        </row>
        <row r="78">
          <cell r="D78">
            <v>0.03</v>
          </cell>
          <cell r="E78">
            <v>0</v>
          </cell>
          <cell r="F78">
            <v>5.1017000000000001</v>
          </cell>
          <cell r="G78">
            <v>5.1017000000000001</v>
          </cell>
          <cell r="H78">
            <v>5.1017000000000001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</row>
        <row r="79">
          <cell r="D79">
            <v>0.03</v>
          </cell>
          <cell r="E79">
            <v>0</v>
          </cell>
          <cell r="F79">
            <v>5.1044999999999998</v>
          </cell>
          <cell r="G79">
            <v>5.1044999999999998</v>
          </cell>
          <cell r="H79">
            <v>5.1044999999999998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</row>
        <row r="81">
          <cell r="D81">
            <v>0.05</v>
          </cell>
          <cell r="E81">
            <v>0.15229999999999999</v>
          </cell>
          <cell r="F81">
            <v>4.0460000000000003</v>
          </cell>
          <cell r="G81">
            <v>4.1984000000000004</v>
          </cell>
          <cell r="H81">
            <v>3.8936999999999999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</row>
        <row r="82">
          <cell r="D82">
            <v>1.75</v>
          </cell>
          <cell r="E82">
            <v>1.0117</v>
          </cell>
          <cell r="F82">
            <v>7.4817999999999998</v>
          </cell>
          <cell r="G82">
            <v>8.11</v>
          </cell>
          <cell r="H82">
            <v>4.2276999999999996</v>
          </cell>
          <cell r="I82">
            <v>110</v>
          </cell>
          <cell r="J82">
            <v>0.61</v>
          </cell>
          <cell r="K82">
            <v>0</v>
          </cell>
          <cell r="L82">
            <v>1</v>
          </cell>
        </row>
        <row r="83">
          <cell r="D83">
            <v>0.54</v>
          </cell>
          <cell r="E83">
            <v>0.13320000000000001</v>
          </cell>
          <cell r="F83">
            <v>5.5747</v>
          </cell>
          <cell r="G83">
            <v>5.9309000000000003</v>
          </cell>
          <cell r="H83">
            <v>5.4645000000000001</v>
          </cell>
          <cell r="I83">
            <v>34</v>
          </cell>
          <cell r="J83">
            <v>0.03</v>
          </cell>
          <cell r="K83">
            <v>0</v>
          </cell>
          <cell r="L83">
            <v>2</v>
          </cell>
        </row>
        <row r="84">
          <cell r="D84">
            <v>0.42</v>
          </cell>
          <cell r="E84">
            <v>0.57410000000000005</v>
          </cell>
          <cell r="F84">
            <v>7.9151999999999996</v>
          </cell>
          <cell r="G84">
            <v>8.5893999999999995</v>
          </cell>
          <cell r="H84">
            <v>7.0263</v>
          </cell>
          <cell r="I84">
            <v>26</v>
          </cell>
          <cell r="J84">
            <v>0.33</v>
          </cell>
          <cell r="K84">
            <v>0</v>
          </cell>
          <cell r="L84">
            <v>0</v>
          </cell>
        </row>
        <row r="85">
          <cell r="D85">
            <v>0.82</v>
          </cell>
          <cell r="E85">
            <v>1.0353000000000001</v>
          </cell>
          <cell r="F85">
            <v>6.7470999999999997</v>
          </cell>
          <cell r="G85">
            <v>8.1743000000000006</v>
          </cell>
          <cell r="H85">
            <v>4.9820000000000002</v>
          </cell>
          <cell r="I85">
            <v>48</v>
          </cell>
          <cell r="J85">
            <v>0.47</v>
          </cell>
          <cell r="K85">
            <v>0</v>
          </cell>
          <cell r="L85">
            <v>1</v>
          </cell>
        </row>
        <row r="86">
          <cell r="D86">
            <v>0.02</v>
          </cell>
          <cell r="E86">
            <v>0</v>
          </cell>
          <cell r="F86">
            <v>5.8452000000000002</v>
          </cell>
          <cell r="G86">
            <v>5.8452000000000002</v>
          </cell>
          <cell r="H86">
            <v>5.8452000000000002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</row>
      </sheetData>
      <sheetData sheetId="14">
        <row r="1">
          <cell r="D1" t="str">
            <v>TimeOnPlatform</v>
          </cell>
        </row>
      </sheetData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ap_CataAguilar"/>
      <sheetName val="adap_GonzaloCampos"/>
      <sheetName val="adap_IgnaciaDelgado"/>
      <sheetName val="adap_IsidoraToledo"/>
      <sheetName val="adap_JavierSalinas"/>
      <sheetName val="adap_MariannaMaregatti"/>
      <sheetName val="adap_SebastianRatto"/>
      <sheetName val="adap_SofiaVidal"/>
      <sheetName val="adap_VicenteOlguin"/>
      <sheetName val="adap_VicenteQuintana"/>
      <sheetName val="adap_VicenteVidal"/>
      <sheetName val="adap_yo"/>
      <sheetName val="Sheet1"/>
    </sheetNames>
    <sheetDataSet>
      <sheetData sheetId="0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3">
          <cell r="D3">
            <v>0.02</v>
          </cell>
          <cell r="E3">
            <v>0</v>
          </cell>
          <cell r="F3">
            <v>5.6779999999999999</v>
          </cell>
          <cell r="G3">
            <v>5.6779999999999999</v>
          </cell>
          <cell r="H3">
            <v>5.6779999999999999</v>
          </cell>
          <cell r="I3">
            <v>1</v>
          </cell>
          <cell r="J3">
            <v>0</v>
          </cell>
          <cell r="K3">
            <v>0</v>
          </cell>
          <cell r="L3">
            <v>0</v>
          </cell>
        </row>
        <row r="4">
          <cell r="D4">
            <v>3.07</v>
          </cell>
          <cell r="E4">
            <v>0.50229999999999997</v>
          </cell>
          <cell r="F4">
            <v>0.95850000000000002</v>
          </cell>
          <cell r="G4">
            <v>1.8495999999999999</v>
          </cell>
          <cell r="H4">
            <v>5.8200000000000002E-2</v>
          </cell>
          <cell r="I4">
            <v>184</v>
          </cell>
          <cell r="J4">
            <v>0.3</v>
          </cell>
          <cell r="K4">
            <v>0</v>
          </cell>
          <cell r="L4">
            <v>4</v>
          </cell>
        </row>
        <row r="5">
          <cell r="D5">
            <v>1.55</v>
          </cell>
          <cell r="E5">
            <v>0.2787</v>
          </cell>
          <cell r="F5">
            <v>4.7291999999999996</v>
          </cell>
          <cell r="G5">
            <v>5.0225999999999997</v>
          </cell>
          <cell r="H5">
            <v>4.3312999999999997</v>
          </cell>
          <cell r="I5">
            <v>92</v>
          </cell>
          <cell r="J5">
            <v>0.02</v>
          </cell>
          <cell r="K5">
            <v>0</v>
          </cell>
          <cell r="L5">
            <v>1</v>
          </cell>
        </row>
        <row r="6">
          <cell r="D6">
            <v>0.8</v>
          </cell>
          <cell r="E6">
            <v>2.3199999999999998E-2</v>
          </cell>
          <cell r="F6">
            <v>9.7651000000000003</v>
          </cell>
          <cell r="G6">
            <v>9.7951999999999995</v>
          </cell>
          <cell r="H6">
            <v>9.6707000000000001</v>
          </cell>
          <cell r="I6">
            <v>48</v>
          </cell>
          <cell r="J6">
            <v>0.18</v>
          </cell>
          <cell r="K6">
            <v>0</v>
          </cell>
          <cell r="L6">
            <v>0</v>
          </cell>
        </row>
        <row r="7">
          <cell r="D7">
            <v>0.02</v>
          </cell>
          <cell r="E7">
            <v>0</v>
          </cell>
          <cell r="F7">
            <v>10.5939</v>
          </cell>
          <cell r="G7">
            <v>10.5939</v>
          </cell>
          <cell r="H7">
            <v>10.5939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0.01</v>
          </cell>
          <cell r="E8">
            <v>0</v>
          </cell>
          <cell r="F8">
            <v>10.536300000000001</v>
          </cell>
          <cell r="G8">
            <v>10.536300000000001</v>
          </cell>
          <cell r="H8">
            <v>10.536300000000001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10">
          <cell r="D10">
            <v>2.9</v>
          </cell>
          <cell r="E10">
            <v>0.29580000000000001</v>
          </cell>
          <cell r="F10">
            <v>1.4345000000000001</v>
          </cell>
          <cell r="G10">
            <v>1.8753</v>
          </cell>
          <cell r="H10">
            <v>0.52600000000000002</v>
          </cell>
          <cell r="I10">
            <v>174</v>
          </cell>
          <cell r="J10">
            <v>0.15</v>
          </cell>
          <cell r="K10">
            <v>0</v>
          </cell>
          <cell r="L10">
            <v>1</v>
          </cell>
        </row>
        <row r="11">
          <cell r="D11">
            <v>0.46</v>
          </cell>
          <cell r="E11">
            <v>1.2479</v>
          </cell>
          <cell r="F11">
            <v>2.2959999999999998</v>
          </cell>
          <cell r="G11">
            <v>4.7500999999999998</v>
          </cell>
          <cell r="H11">
            <v>0.85109999999999997</v>
          </cell>
          <cell r="I11">
            <v>28</v>
          </cell>
          <cell r="J11">
            <v>0.28000000000000003</v>
          </cell>
          <cell r="K11">
            <v>0</v>
          </cell>
          <cell r="L11">
            <v>2</v>
          </cell>
        </row>
        <row r="13">
          <cell r="D13">
            <v>3.24</v>
          </cell>
          <cell r="E13">
            <v>7.3800000000000004E-2</v>
          </cell>
          <cell r="F13">
            <v>0.73519999999999996</v>
          </cell>
          <cell r="G13">
            <v>0.84499999999999997</v>
          </cell>
          <cell r="H13">
            <v>0.55630000000000002</v>
          </cell>
          <cell r="I13">
            <v>194</v>
          </cell>
          <cell r="J13">
            <v>0.23</v>
          </cell>
          <cell r="K13">
            <v>0</v>
          </cell>
          <cell r="L13">
            <v>1</v>
          </cell>
        </row>
        <row r="15">
          <cell r="D15">
            <v>3.9</v>
          </cell>
          <cell r="E15">
            <v>0.9244</v>
          </cell>
          <cell r="F15">
            <v>2.0829</v>
          </cell>
          <cell r="G15">
            <v>4.7999000000000001</v>
          </cell>
          <cell r="H15">
            <v>0.32440000000000002</v>
          </cell>
          <cell r="I15">
            <v>233</v>
          </cell>
          <cell r="J15">
            <v>3.16</v>
          </cell>
          <cell r="K15">
            <v>0</v>
          </cell>
          <cell r="L15">
            <v>4</v>
          </cell>
        </row>
        <row r="17">
          <cell r="D17">
            <v>1.78</v>
          </cell>
          <cell r="E17">
            <v>0.71530000000000005</v>
          </cell>
          <cell r="F17">
            <v>1.7722</v>
          </cell>
          <cell r="G17">
            <v>4.4911000000000003</v>
          </cell>
          <cell r="H17">
            <v>0.87480000000000002</v>
          </cell>
          <cell r="I17">
            <v>107</v>
          </cell>
          <cell r="J17">
            <v>0</v>
          </cell>
          <cell r="K17">
            <v>0</v>
          </cell>
          <cell r="L17">
            <v>3</v>
          </cell>
        </row>
        <row r="18">
          <cell r="D18">
            <v>3.62</v>
          </cell>
          <cell r="E18">
            <v>0.3634</v>
          </cell>
          <cell r="F18">
            <v>1.2775000000000001</v>
          </cell>
          <cell r="G18">
            <v>3.6833</v>
          </cell>
          <cell r="H18">
            <v>1.1155999999999999</v>
          </cell>
          <cell r="I18">
            <v>215</v>
          </cell>
          <cell r="J18">
            <v>0.54</v>
          </cell>
          <cell r="K18">
            <v>0</v>
          </cell>
          <cell r="L18">
            <v>2</v>
          </cell>
        </row>
        <row r="19">
          <cell r="D19">
            <v>0.51</v>
          </cell>
          <cell r="E19">
            <v>7.0599999999999996E-2</v>
          </cell>
          <cell r="F19">
            <v>8.6722000000000001</v>
          </cell>
          <cell r="G19">
            <v>8.7255000000000003</v>
          </cell>
          <cell r="H19">
            <v>8.4147999999999996</v>
          </cell>
          <cell r="I19">
            <v>30</v>
          </cell>
          <cell r="J19">
            <v>7.0000000000000007E-2</v>
          </cell>
          <cell r="K19">
            <v>0</v>
          </cell>
          <cell r="L19">
            <v>0</v>
          </cell>
        </row>
        <row r="20">
          <cell r="D20">
            <v>5.12</v>
          </cell>
          <cell r="E20">
            <v>7.9600000000000004E-2</v>
          </cell>
          <cell r="F20">
            <v>8.5765999999999991</v>
          </cell>
          <cell r="G20">
            <v>8.7348999999999997</v>
          </cell>
          <cell r="H20">
            <v>8.3687000000000005</v>
          </cell>
          <cell r="I20">
            <v>303</v>
          </cell>
          <cell r="J20">
            <v>0.16</v>
          </cell>
          <cell r="K20">
            <v>0</v>
          </cell>
          <cell r="L20">
            <v>1</v>
          </cell>
        </row>
        <row r="21">
          <cell r="D21">
            <v>0.03</v>
          </cell>
          <cell r="E21">
            <v>0</v>
          </cell>
          <cell r="F21">
            <v>4.7968999999999999</v>
          </cell>
          <cell r="G21">
            <v>4.7968999999999999</v>
          </cell>
          <cell r="H21">
            <v>4.7968999999999999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</row>
        <row r="22">
          <cell r="D22">
            <v>3.15</v>
          </cell>
          <cell r="E22">
            <v>1.9300999999999999</v>
          </cell>
          <cell r="F22">
            <v>8.3217999999999996</v>
          </cell>
          <cell r="G22">
            <v>12.796200000000001</v>
          </cell>
          <cell r="H22">
            <v>4.3547000000000002</v>
          </cell>
          <cell r="I22">
            <v>108</v>
          </cell>
          <cell r="J22">
            <v>1.94</v>
          </cell>
          <cell r="K22">
            <v>4</v>
          </cell>
          <cell r="L22">
            <v>4</v>
          </cell>
        </row>
        <row r="24">
          <cell r="D24">
            <v>0.05</v>
          </cell>
          <cell r="E24">
            <v>2.2599999999999999E-2</v>
          </cell>
          <cell r="F24">
            <v>4.6539000000000001</v>
          </cell>
          <cell r="G24">
            <v>4.6764999999999999</v>
          </cell>
          <cell r="H24">
            <v>4.6314000000000002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</row>
        <row r="25">
          <cell r="D25">
            <v>1.94</v>
          </cell>
          <cell r="E25">
            <v>0.65639999999999998</v>
          </cell>
          <cell r="F25">
            <v>6.4782000000000002</v>
          </cell>
          <cell r="G25">
            <v>7.2317</v>
          </cell>
          <cell r="H25">
            <v>4.8921000000000001</v>
          </cell>
          <cell r="I25">
            <v>64</v>
          </cell>
          <cell r="J25">
            <v>1.1499999999999999</v>
          </cell>
          <cell r="K25">
            <v>0</v>
          </cell>
          <cell r="L25">
            <v>2</v>
          </cell>
        </row>
        <row r="27">
          <cell r="D27">
            <v>7.0000000000000007E-2</v>
          </cell>
          <cell r="E27">
            <v>9.2600000000000002E-2</v>
          </cell>
          <cell r="F27">
            <v>2.5834999999999999</v>
          </cell>
          <cell r="G27">
            <v>2.6760999999999999</v>
          </cell>
          <cell r="H27">
            <v>2.4908999999999999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</row>
        <row r="28">
          <cell r="D28">
            <v>2.35</v>
          </cell>
          <cell r="E28">
            <v>1.2089000000000001</v>
          </cell>
          <cell r="F28">
            <v>6.2015000000000002</v>
          </cell>
          <cell r="G28">
            <v>8.3049999999999997</v>
          </cell>
          <cell r="H28">
            <v>2.9331999999999998</v>
          </cell>
          <cell r="I28">
            <v>70</v>
          </cell>
          <cell r="J28">
            <v>0.51</v>
          </cell>
          <cell r="K28">
            <v>0</v>
          </cell>
          <cell r="L28">
            <v>1</v>
          </cell>
        </row>
        <row r="29">
          <cell r="D29">
            <v>0.03</v>
          </cell>
          <cell r="E29">
            <v>0</v>
          </cell>
          <cell r="F29">
            <v>7.0427999999999997</v>
          </cell>
          <cell r="G29">
            <v>7.0427999999999997</v>
          </cell>
          <cell r="H29">
            <v>7.0427999999999997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</row>
        <row r="30">
          <cell r="D30">
            <v>0.03</v>
          </cell>
          <cell r="E30">
            <v>0</v>
          </cell>
          <cell r="F30">
            <v>7.4863</v>
          </cell>
          <cell r="G30">
            <v>7.4863</v>
          </cell>
          <cell r="H30">
            <v>7.4863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</row>
        <row r="32">
          <cell r="D32">
            <v>2.59</v>
          </cell>
          <cell r="E32">
            <v>0.96199999999999997</v>
          </cell>
          <cell r="F32">
            <v>7.3266999999999998</v>
          </cell>
          <cell r="G32">
            <v>7.9317000000000002</v>
          </cell>
          <cell r="H32">
            <v>4.8537999999999997</v>
          </cell>
          <cell r="I32">
            <v>89</v>
          </cell>
          <cell r="J32">
            <v>1.1100000000000001</v>
          </cell>
          <cell r="K32">
            <v>0</v>
          </cell>
          <cell r="L32">
            <v>2</v>
          </cell>
        </row>
        <row r="33">
          <cell r="D33">
            <v>0.77</v>
          </cell>
          <cell r="E33">
            <v>1.35E-2</v>
          </cell>
          <cell r="F33">
            <v>7.9185999999999996</v>
          </cell>
          <cell r="G33">
            <v>7.9621000000000004</v>
          </cell>
          <cell r="H33">
            <v>7.9051999999999998</v>
          </cell>
          <cell r="I33">
            <v>26</v>
          </cell>
          <cell r="J33">
            <v>0.1</v>
          </cell>
          <cell r="K33">
            <v>0</v>
          </cell>
          <cell r="L33">
            <v>0</v>
          </cell>
        </row>
        <row r="35">
          <cell r="D35">
            <v>0.06</v>
          </cell>
          <cell r="E35">
            <v>0.1895</v>
          </cell>
          <cell r="F35">
            <v>4.5262000000000002</v>
          </cell>
          <cell r="G35">
            <v>4.7157999999999998</v>
          </cell>
          <cell r="H35">
            <v>4.3367000000000004</v>
          </cell>
          <cell r="I35">
            <v>2</v>
          </cell>
          <cell r="J35">
            <v>0</v>
          </cell>
          <cell r="K35">
            <v>0</v>
          </cell>
          <cell r="L35">
            <v>0</v>
          </cell>
        </row>
        <row r="36">
          <cell r="D36">
            <v>1.67</v>
          </cell>
          <cell r="E36">
            <v>1.2371000000000001</v>
          </cell>
          <cell r="F36">
            <v>7.6329000000000002</v>
          </cell>
          <cell r="G36">
            <v>8.3947000000000003</v>
          </cell>
          <cell r="H36">
            <v>4.7026000000000003</v>
          </cell>
          <cell r="I36">
            <v>55</v>
          </cell>
          <cell r="J36">
            <v>0.66</v>
          </cell>
          <cell r="K36">
            <v>0</v>
          </cell>
          <cell r="L36">
            <v>0</v>
          </cell>
        </row>
        <row r="37">
          <cell r="D37">
            <v>2.56</v>
          </cell>
          <cell r="E37">
            <v>0.7601</v>
          </cell>
          <cell r="F37">
            <v>8.1455000000000002</v>
          </cell>
          <cell r="G37">
            <v>11.367000000000001</v>
          </cell>
          <cell r="H37">
            <v>7.6694000000000004</v>
          </cell>
          <cell r="I37">
            <v>86</v>
          </cell>
          <cell r="J37">
            <v>0.35</v>
          </cell>
          <cell r="K37">
            <v>0</v>
          </cell>
          <cell r="L37">
            <v>2</v>
          </cell>
        </row>
        <row r="39">
          <cell r="D39">
            <v>2.84</v>
          </cell>
          <cell r="E39">
            <v>0.54949999999999999</v>
          </cell>
          <cell r="F39">
            <v>4.8250000000000002</v>
          </cell>
          <cell r="G39">
            <v>6.3250999999999999</v>
          </cell>
          <cell r="H39">
            <v>3.3363999999999998</v>
          </cell>
          <cell r="I39">
            <v>96</v>
          </cell>
          <cell r="J39">
            <v>1.63</v>
          </cell>
          <cell r="K39">
            <v>0</v>
          </cell>
          <cell r="L39">
            <v>0</v>
          </cell>
        </row>
        <row r="40">
          <cell r="D40">
            <v>1.44</v>
          </cell>
          <cell r="E40">
            <v>1.3402000000000001</v>
          </cell>
          <cell r="F40">
            <v>6.5251999999999999</v>
          </cell>
          <cell r="G40">
            <v>9.9215999999999998</v>
          </cell>
          <cell r="H40">
            <v>4.1409000000000002</v>
          </cell>
          <cell r="I40">
            <v>49</v>
          </cell>
          <cell r="J40">
            <v>0.26</v>
          </cell>
          <cell r="K40">
            <v>0</v>
          </cell>
          <cell r="L40">
            <v>2</v>
          </cell>
        </row>
        <row r="42">
          <cell r="D42">
            <v>0.04</v>
          </cell>
          <cell r="E42">
            <v>0</v>
          </cell>
          <cell r="F42">
            <v>4.2861000000000002</v>
          </cell>
          <cell r="G42">
            <v>4.2861000000000002</v>
          </cell>
          <cell r="H42">
            <v>4.2861000000000002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</row>
        <row r="43">
          <cell r="D43">
            <v>1.75</v>
          </cell>
          <cell r="E43">
            <v>1.093</v>
          </cell>
          <cell r="F43">
            <v>8.5411000000000001</v>
          </cell>
          <cell r="G43">
            <v>9.4547000000000008</v>
          </cell>
          <cell r="H43">
            <v>5.3117999999999999</v>
          </cell>
          <cell r="I43">
            <v>52</v>
          </cell>
          <cell r="J43">
            <v>0.51</v>
          </cell>
          <cell r="K43">
            <v>0</v>
          </cell>
          <cell r="L43">
            <v>1</v>
          </cell>
        </row>
        <row r="44">
          <cell r="D44">
            <v>1.7</v>
          </cell>
          <cell r="E44">
            <v>0.62660000000000005</v>
          </cell>
          <cell r="F44">
            <v>9.1613000000000007</v>
          </cell>
          <cell r="G44">
            <v>9.8309999999999995</v>
          </cell>
          <cell r="H44">
            <v>8.3720999999999997</v>
          </cell>
          <cell r="I44">
            <v>50</v>
          </cell>
          <cell r="J44">
            <v>1.1599999999999999</v>
          </cell>
          <cell r="K44">
            <v>0</v>
          </cell>
          <cell r="L44">
            <v>4</v>
          </cell>
        </row>
        <row r="45">
          <cell r="D45">
            <v>0.04</v>
          </cell>
          <cell r="E45">
            <v>0</v>
          </cell>
          <cell r="F45">
            <v>9.8362999999999996</v>
          </cell>
          <cell r="G45">
            <v>9.8362999999999996</v>
          </cell>
          <cell r="H45">
            <v>9.8362999999999996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</row>
        <row r="47">
          <cell r="D47">
            <v>0.03</v>
          </cell>
          <cell r="E47">
            <v>0</v>
          </cell>
          <cell r="F47">
            <v>4.2801</v>
          </cell>
          <cell r="G47">
            <v>4.2801</v>
          </cell>
          <cell r="H47">
            <v>4.2801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D48">
            <v>3.14</v>
          </cell>
          <cell r="E48">
            <v>1.4532</v>
          </cell>
          <cell r="F48">
            <v>7.9065000000000003</v>
          </cell>
          <cell r="G48">
            <v>11.5185</v>
          </cell>
          <cell r="H48">
            <v>4.9619</v>
          </cell>
          <cell r="I48">
            <v>98</v>
          </cell>
          <cell r="J48">
            <v>1.71</v>
          </cell>
          <cell r="K48">
            <v>0</v>
          </cell>
          <cell r="L48">
            <v>0</v>
          </cell>
        </row>
        <row r="50">
          <cell r="D50">
            <v>2.3199999999999998</v>
          </cell>
          <cell r="E50">
            <v>0.71819999999999995</v>
          </cell>
          <cell r="F50">
            <v>5.5361000000000002</v>
          </cell>
          <cell r="G50">
            <v>6.7999000000000001</v>
          </cell>
          <cell r="H50">
            <v>3.3822000000000001</v>
          </cell>
          <cell r="I50">
            <v>78</v>
          </cell>
          <cell r="J50">
            <v>0.96</v>
          </cell>
          <cell r="K50">
            <v>0</v>
          </cell>
          <cell r="L50">
            <v>2</v>
          </cell>
        </row>
        <row r="52">
          <cell r="D52">
            <v>2.1</v>
          </cell>
          <cell r="E52">
            <v>1.9297</v>
          </cell>
          <cell r="F52">
            <v>7.9036999999999997</v>
          </cell>
          <cell r="G52">
            <v>9.0140999999999991</v>
          </cell>
          <cell r="H52">
            <v>3.2166999999999999</v>
          </cell>
          <cell r="I52">
            <v>72</v>
          </cell>
          <cell r="J52">
            <v>0.88</v>
          </cell>
          <cell r="K52">
            <v>0</v>
          </cell>
          <cell r="L52">
            <v>2</v>
          </cell>
        </row>
        <row r="54">
          <cell r="D54">
            <v>2.23</v>
          </cell>
          <cell r="E54">
            <v>0.74229999999999996</v>
          </cell>
          <cell r="F54">
            <v>7.149</v>
          </cell>
          <cell r="G54">
            <v>8.0694999999999997</v>
          </cell>
          <cell r="H54">
            <v>5.7367999999999997</v>
          </cell>
          <cell r="I54">
            <v>71</v>
          </cell>
          <cell r="J54">
            <v>1.06</v>
          </cell>
          <cell r="K54">
            <v>0</v>
          </cell>
          <cell r="L54">
            <v>0</v>
          </cell>
        </row>
        <row r="55">
          <cell r="D55">
            <v>0.47</v>
          </cell>
          <cell r="E55">
            <v>1.6299999999999999E-2</v>
          </cell>
          <cell r="F55">
            <v>8.0566999999999993</v>
          </cell>
          <cell r="G55">
            <v>8.1057000000000006</v>
          </cell>
          <cell r="H55">
            <v>8.0391999999999992</v>
          </cell>
          <cell r="I55">
            <v>15</v>
          </cell>
          <cell r="J55">
            <v>0</v>
          </cell>
          <cell r="K55">
            <v>0</v>
          </cell>
          <cell r="L55">
            <v>1</v>
          </cell>
        </row>
        <row r="56">
          <cell r="D56">
            <v>0.04</v>
          </cell>
          <cell r="E56">
            <v>0</v>
          </cell>
          <cell r="F56">
            <v>8.1088000000000005</v>
          </cell>
          <cell r="G56">
            <v>8.1088000000000005</v>
          </cell>
          <cell r="H56">
            <v>8.1088000000000005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</row>
        <row r="58">
          <cell r="D58">
            <v>7.0000000000000007E-2</v>
          </cell>
          <cell r="E58">
            <v>0.3221</v>
          </cell>
          <cell r="F58">
            <v>5.7443999999999997</v>
          </cell>
          <cell r="G58">
            <v>6.0664999999999996</v>
          </cell>
          <cell r="H58">
            <v>5.4222999999999999</v>
          </cell>
          <cell r="I58">
            <v>2</v>
          </cell>
          <cell r="J58">
            <v>0</v>
          </cell>
          <cell r="K58">
            <v>1</v>
          </cell>
          <cell r="L58">
            <v>0</v>
          </cell>
        </row>
        <row r="59">
          <cell r="D59">
            <v>2.4700000000000002</v>
          </cell>
          <cell r="E59">
            <v>0.4572</v>
          </cell>
          <cell r="F59">
            <v>8.6658000000000008</v>
          </cell>
          <cell r="G59">
            <v>9.3331999999999997</v>
          </cell>
          <cell r="H59">
            <v>7.0152000000000001</v>
          </cell>
          <cell r="I59">
            <v>73</v>
          </cell>
          <cell r="J59">
            <v>0.24</v>
          </cell>
          <cell r="K59">
            <v>0</v>
          </cell>
          <cell r="L59">
            <v>1</v>
          </cell>
        </row>
        <row r="61">
          <cell r="D61">
            <v>0.02</v>
          </cell>
          <cell r="E61">
            <v>0</v>
          </cell>
          <cell r="F61">
            <v>4.4238999999999997</v>
          </cell>
          <cell r="G61">
            <v>4.4238999999999997</v>
          </cell>
          <cell r="H61">
            <v>4.4238999999999997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</row>
        <row r="62">
          <cell r="D62">
            <v>1.1000000000000001</v>
          </cell>
          <cell r="E62">
            <v>2.6572</v>
          </cell>
          <cell r="F62">
            <v>8.2542000000000009</v>
          </cell>
          <cell r="G62">
            <v>12.9213</v>
          </cell>
          <cell r="H62">
            <v>4.5129999999999999</v>
          </cell>
          <cell r="I62">
            <v>39</v>
          </cell>
          <cell r="J62">
            <v>0.99</v>
          </cell>
          <cell r="K62">
            <v>0</v>
          </cell>
          <cell r="L62">
            <v>0</v>
          </cell>
        </row>
        <row r="64">
          <cell r="D64">
            <v>7.0000000000000007E-2</v>
          </cell>
          <cell r="E64">
            <v>0.15390000000000001</v>
          </cell>
          <cell r="F64">
            <v>7.7335000000000003</v>
          </cell>
          <cell r="G64">
            <v>7.8874000000000004</v>
          </cell>
          <cell r="H64">
            <v>7.5796000000000001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</row>
        <row r="65">
          <cell r="D65">
            <v>0.1</v>
          </cell>
          <cell r="E65">
            <v>5.5100000000000003E-2</v>
          </cell>
          <cell r="F65">
            <v>5.5608000000000004</v>
          </cell>
          <cell r="G65">
            <v>5.6387</v>
          </cell>
          <cell r="H65">
            <v>5.5216000000000003</v>
          </cell>
          <cell r="I65">
            <v>3</v>
          </cell>
          <cell r="J65">
            <v>0</v>
          </cell>
          <cell r="K65">
            <v>0</v>
          </cell>
          <cell r="L65">
            <v>1</v>
          </cell>
        </row>
        <row r="66">
          <cell r="D66">
            <v>0.06</v>
          </cell>
          <cell r="E66">
            <v>8.2000000000000007E-3</v>
          </cell>
          <cell r="F66">
            <v>5.3502999999999998</v>
          </cell>
          <cell r="G66">
            <v>5.3583999999999996</v>
          </cell>
          <cell r="H66">
            <v>5.3421000000000003</v>
          </cell>
          <cell r="I66">
            <v>2</v>
          </cell>
          <cell r="J66">
            <v>0</v>
          </cell>
          <cell r="K66">
            <v>0</v>
          </cell>
          <cell r="L66">
            <v>0</v>
          </cell>
        </row>
        <row r="68">
          <cell r="D68">
            <v>0.02</v>
          </cell>
          <cell r="E68">
            <v>0</v>
          </cell>
          <cell r="F68">
            <v>7.1863000000000001</v>
          </cell>
          <cell r="G68">
            <v>7.1863000000000001</v>
          </cell>
          <cell r="H68">
            <v>7.1863000000000001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</row>
        <row r="69">
          <cell r="D69">
            <v>2.72</v>
          </cell>
          <cell r="E69">
            <v>0.91930000000000001</v>
          </cell>
          <cell r="F69">
            <v>9.7653999999999996</v>
          </cell>
          <cell r="G69">
            <v>10.7439</v>
          </cell>
          <cell r="H69">
            <v>7.6344000000000003</v>
          </cell>
          <cell r="I69">
            <v>95</v>
          </cell>
          <cell r="J69">
            <v>1.93</v>
          </cell>
          <cell r="K69">
            <v>0</v>
          </cell>
          <cell r="L69">
            <v>0</v>
          </cell>
        </row>
        <row r="70">
          <cell r="D70">
            <v>0.03</v>
          </cell>
          <cell r="E70">
            <v>0</v>
          </cell>
          <cell r="F70">
            <v>5.0396999999999998</v>
          </cell>
          <cell r="G70">
            <v>5.0396999999999998</v>
          </cell>
          <cell r="H70">
            <v>5.0396999999999998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</row>
        <row r="71">
          <cell r="D71">
            <v>0.03</v>
          </cell>
          <cell r="E71">
            <v>0</v>
          </cell>
          <cell r="F71">
            <v>4.8981000000000003</v>
          </cell>
          <cell r="G71">
            <v>4.8981000000000003</v>
          </cell>
          <cell r="H71">
            <v>4.8981000000000003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</row>
        <row r="73">
          <cell r="D73">
            <v>0.06</v>
          </cell>
          <cell r="E73">
            <v>4.0500000000000001E-2</v>
          </cell>
          <cell r="F73">
            <v>3.9927000000000001</v>
          </cell>
          <cell r="G73">
            <v>4.0331999999999999</v>
          </cell>
          <cell r="H73">
            <v>3.9521999999999999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</row>
        <row r="74">
          <cell r="D74">
            <v>2.0699999999999998</v>
          </cell>
          <cell r="E74">
            <v>1.0419</v>
          </cell>
          <cell r="F74">
            <v>7.2908999999999997</v>
          </cell>
          <cell r="G74">
            <v>7.7983000000000002</v>
          </cell>
          <cell r="H74">
            <v>4.0811999999999999</v>
          </cell>
          <cell r="I74">
            <v>66</v>
          </cell>
          <cell r="J74">
            <v>0.56000000000000005</v>
          </cell>
          <cell r="K74">
            <v>0</v>
          </cell>
          <cell r="L74">
            <v>0</v>
          </cell>
        </row>
        <row r="76">
          <cell r="D76">
            <v>1.97</v>
          </cell>
          <cell r="E76">
            <v>0.31609999999999999</v>
          </cell>
          <cell r="F76">
            <v>5.4955999999999996</v>
          </cell>
          <cell r="G76">
            <v>5.7538999999999998</v>
          </cell>
          <cell r="H76">
            <v>4.9298000000000002</v>
          </cell>
          <cell r="I76">
            <v>64</v>
          </cell>
          <cell r="J76">
            <v>0.18</v>
          </cell>
          <cell r="K76">
            <v>0</v>
          </cell>
          <cell r="L76">
            <v>1</v>
          </cell>
        </row>
        <row r="77">
          <cell r="D77">
            <v>0.7</v>
          </cell>
          <cell r="E77">
            <v>5.9900000000000002E-2</v>
          </cell>
          <cell r="F77">
            <v>5.8117000000000001</v>
          </cell>
          <cell r="G77">
            <v>6.0334000000000003</v>
          </cell>
          <cell r="H77">
            <v>5.7503000000000002</v>
          </cell>
          <cell r="I77">
            <v>23</v>
          </cell>
          <cell r="J77">
            <v>0</v>
          </cell>
          <cell r="K77">
            <v>0</v>
          </cell>
          <cell r="L77">
            <v>1</v>
          </cell>
        </row>
        <row r="78">
          <cell r="D78">
            <v>0.06</v>
          </cell>
          <cell r="E78">
            <v>5.0000000000000001E-4</v>
          </cell>
          <cell r="F78">
            <v>4.1588000000000003</v>
          </cell>
          <cell r="G78">
            <v>4.1593</v>
          </cell>
          <cell r="H78">
            <v>4.1582999999999997</v>
          </cell>
          <cell r="I78">
            <v>2</v>
          </cell>
          <cell r="J78">
            <v>0</v>
          </cell>
          <cell r="K78">
            <v>0</v>
          </cell>
          <cell r="L78">
            <v>0</v>
          </cell>
        </row>
        <row r="79">
          <cell r="D79">
            <v>0.03</v>
          </cell>
          <cell r="E79">
            <v>0</v>
          </cell>
          <cell r="F79">
            <v>4.1254</v>
          </cell>
          <cell r="G79">
            <v>4.1254</v>
          </cell>
          <cell r="H79">
            <v>4.1254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</row>
        <row r="80">
          <cell r="D80">
            <v>0.06</v>
          </cell>
          <cell r="E80">
            <v>1.1000000000000001E-3</v>
          </cell>
          <cell r="F80">
            <v>3.8056999999999999</v>
          </cell>
          <cell r="G80">
            <v>3.8068</v>
          </cell>
          <cell r="H80">
            <v>3.8046000000000002</v>
          </cell>
          <cell r="I80">
            <v>2</v>
          </cell>
          <cell r="J80">
            <v>0</v>
          </cell>
          <cell r="K80">
            <v>0</v>
          </cell>
          <cell r="L80">
            <v>0</v>
          </cell>
        </row>
        <row r="81">
          <cell r="D81">
            <v>0.09</v>
          </cell>
          <cell r="E81">
            <v>2E-3</v>
          </cell>
          <cell r="F81">
            <v>3.7726999999999999</v>
          </cell>
          <cell r="G81">
            <v>3.7755999999999998</v>
          </cell>
          <cell r="H81">
            <v>3.7709999999999999</v>
          </cell>
          <cell r="I81">
            <v>3</v>
          </cell>
          <cell r="J81">
            <v>0</v>
          </cell>
          <cell r="K81">
            <v>0</v>
          </cell>
          <cell r="L81">
            <v>0</v>
          </cell>
        </row>
        <row r="82">
          <cell r="D82">
            <v>0.03</v>
          </cell>
          <cell r="E82">
            <v>0</v>
          </cell>
          <cell r="F82">
            <v>3.7374000000000001</v>
          </cell>
          <cell r="G82">
            <v>3.7374000000000001</v>
          </cell>
          <cell r="H82">
            <v>3.7374000000000001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</row>
        <row r="83">
          <cell r="D83">
            <v>0.6</v>
          </cell>
          <cell r="E83">
            <v>1.3989</v>
          </cell>
          <cell r="F83">
            <v>5.7026000000000003</v>
          </cell>
          <cell r="G83">
            <v>8.4023000000000003</v>
          </cell>
          <cell r="H83">
            <v>3.5855000000000001</v>
          </cell>
          <cell r="I83">
            <v>21</v>
          </cell>
          <cell r="J83">
            <v>0</v>
          </cell>
          <cell r="K83">
            <v>0</v>
          </cell>
          <cell r="L83">
            <v>1</v>
          </cell>
        </row>
        <row r="85">
          <cell r="D85">
            <v>2.06</v>
          </cell>
          <cell r="E85">
            <v>1.8045</v>
          </cell>
          <cell r="F85">
            <v>5.7061000000000002</v>
          </cell>
          <cell r="G85">
            <v>9.5307999999999993</v>
          </cell>
          <cell r="H85">
            <v>2.4657</v>
          </cell>
          <cell r="I85">
            <v>66</v>
          </cell>
          <cell r="J85">
            <v>0.6</v>
          </cell>
          <cell r="K85">
            <v>0</v>
          </cell>
          <cell r="L85">
            <v>1</v>
          </cell>
        </row>
        <row r="86">
          <cell r="D86">
            <v>0.55000000000000004</v>
          </cell>
          <cell r="E86">
            <v>0.34200000000000003</v>
          </cell>
          <cell r="F86">
            <v>5.8318000000000003</v>
          </cell>
          <cell r="G86">
            <v>6.6889000000000003</v>
          </cell>
          <cell r="H86">
            <v>5.5961999999999996</v>
          </cell>
          <cell r="I86">
            <v>18</v>
          </cell>
          <cell r="J86">
            <v>0</v>
          </cell>
          <cell r="K86">
            <v>0</v>
          </cell>
          <cell r="L86">
            <v>1</v>
          </cell>
        </row>
        <row r="87">
          <cell r="D87">
            <v>0.06</v>
          </cell>
          <cell r="E87">
            <v>3.7000000000000002E-3</v>
          </cell>
          <cell r="F87">
            <v>6.0762</v>
          </cell>
          <cell r="G87">
            <v>6.0799000000000003</v>
          </cell>
          <cell r="H87">
            <v>6.0724999999999998</v>
          </cell>
          <cell r="I87">
            <v>2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0.55000000000000004</v>
          </cell>
          <cell r="E88">
            <v>6.4000000000000003E-3</v>
          </cell>
          <cell r="F88">
            <v>7.5769000000000002</v>
          </cell>
          <cell r="G88">
            <v>7.5919999999999996</v>
          </cell>
          <cell r="H88">
            <v>7.5690999999999997</v>
          </cell>
          <cell r="I88">
            <v>19</v>
          </cell>
          <cell r="J88">
            <v>0</v>
          </cell>
          <cell r="K88">
            <v>0</v>
          </cell>
          <cell r="L88">
            <v>0</v>
          </cell>
        </row>
      </sheetData>
      <sheetData sheetId="1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4">
          <cell r="D4">
            <v>0.74</v>
          </cell>
          <cell r="E4">
            <v>1.873</v>
          </cell>
          <cell r="F4">
            <v>2.6713</v>
          </cell>
          <cell r="G4">
            <v>6.5205000000000002</v>
          </cell>
          <cell r="H4">
            <v>0.1062</v>
          </cell>
          <cell r="I4">
            <v>34</v>
          </cell>
          <cell r="J4">
            <v>0.38</v>
          </cell>
          <cell r="K4">
            <v>1</v>
          </cell>
          <cell r="L4">
            <v>2</v>
          </cell>
        </row>
        <row r="5">
          <cell r="D5">
            <v>0.1</v>
          </cell>
          <cell r="E5">
            <v>2.1399999999999999E-2</v>
          </cell>
          <cell r="F5">
            <v>5.5819999999999999</v>
          </cell>
          <cell r="G5">
            <v>5.6067999999999998</v>
          </cell>
          <cell r="H5">
            <v>5.5494000000000003</v>
          </cell>
          <cell r="I5">
            <v>5</v>
          </cell>
          <cell r="J5">
            <v>0</v>
          </cell>
          <cell r="K5">
            <v>0</v>
          </cell>
          <cell r="L5">
            <v>0</v>
          </cell>
        </row>
        <row r="7">
          <cell r="D7">
            <v>0.04</v>
          </cell>
          <cell r="E7">
            <v>6.9999999999999999E-4</v>
          </cell>
          <cell r="F7">
            <v>5.0742000000000003</v>
          </cell>
          <cell r="G7">
            <v>5.0749000000000004</v>
          </cell>
          <cell r="H7">
            <v>5.0735000000000001</v>
          </cell>
          <cell r="I7">
            <v>2</v>
          </cell>
          <cell r="J7">
            <v>0</v>
          </cell>
          <cell r="K7">
            <v>0</v>
          </cell>
          <cell r="L7">
            <v>0</v>
          </cell>
        </row>
        <row r="8">
          <cell r="D8">
            <v>2.2200000000000002</v>
          </cell>
          <cell r="E8">
            <v>0.25240000000000001</v>
          </cell>
          <cell r="F8">
            <v>1.8150999999999999</v>
          </cell>
          <cell r="G8">
            <v>2.7526999999999999</v>
          </cell>
          <cell r="H8">
            <v>1.5587</v>
          </cell>
          <cell r="I8">
            <v>112</v>
          </cell>
          <cell r="J8">
            <v>0</v>
          </cell>
          <cell r="K8">
            <v>0</v>
          </cell>
          <cell r="L8">
            <v>4</v>
          </cell>
        </row>
        <row r="10">
          <cell r="D10">
            <v>0.04</v>
          </cell>
          <cell r="E10">
            <v>4.9500000000000002E-2</v>
          </cell>
          <cell r="F10">
            <v>5.9416000000000002</v>
          </cell>
          <cell r="G10">
            <v>5.9909999999999997</v>
          </cell>
          <cell r="H10">
            <v>5.8921000000000001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</row>
        <row r="11">
          <cell r="D11">
            <v>2.2400000000000002</v>
          </cell>
          <cell r="E11">
            <v>0.77659999999999996</v>
          </cell>
          <cell r="F11">
            <v>1.4495</v>
          </cell>
          <cell r="G11">
            <v>4.4104999999999999</v>
          </cell>
          <cell r="H11">
            <v>0.26779999999999998</v>
          </cell>
          <cell r="I11">
            <v>113</v>
          </cell>
          <cell r="J11">
            <v>0</v>
          </cell>
          <cell r="K11">
            <v>0</v>
          </cell>
          <cell r="L11">
            <v>6</v>
          </cell>
        </row>
        <row r="13">
          <cell r="D13">
            <v>2.67</v>
          </cell>
          <cell r="E13">
            <v>7.8200000000000006E-2</v>
          </cell>
          <cell r="F13">
            <v>0.76019999999999999</v>
          </cell>
          <cell r="G13">
            <v>0.85909999999999997</v>
          </cell>
          <cell r="H13">
            <v>0.62090000000000001</v>
          </cell>
          <cell r="I13">
            <v>134</v>
          </cell>
          <cell r="J13">
            <v>0.13</v>
          </cell>
          <cell r="K13">
            <v>0</v>
          </cell>
          <cell r="L13">
            <v>5</v>
          </cell>
        </row>
        <row r="14">
          <cell r="D14">
            <v>2.0699999999999998</v>
          </cell>
          <cell r="E14">
            <v>0.89629999999999999</v>
          </cell>
          <cell r="F14">
            <v>0.9758</v>
          </cell>
          <cell r="G14">
            <v>4.6958000000000002</v>
          </cell>
          <cell r="H14">
            <v>0.53390000000000004</v>
          </cell>
          <cell r="I14">
            <v>104</v>
          </cell>
          <cell r="J14">
            <v>0.82</v>
          </cell>
          <cell r="K14">
            <v>0</v>
          </cell>
          <cell r="L14">
            <v>0</v>
          </cell>
        </row>
        <row r="15">
          <cell r="D15">
            <v>0.57999999999999996</v>
          </cell>
          <cell r="E15">
            <v>1.4431</v>
          </cell>
          <cell r="F15">
            <v>8.7550000000000008</v>
          </cell>
          <cell r="G15">
            <v>10.5976</v>
          </cell>
          <cell r="H15">
            <v>6.2262000000000004</v>
          </cell>
          <cell r="I15">
            <v>28</v>
          </cell>
          <cell r="J15">
            <v>0.47</v>
          </cell>
          <cell r="K15">
            <v>0</v>
          </cell>
          <cell r="L15">
            <v>0</v>
          </cell>
        </row>
        <row r="17">
          <cell r="D17">
            <v>2.16</v>
          </cell>
          <cell r="E17">
            <v>0.51559999999999995</v>
          </cell>
          <cell r="F17">
            <v>0.81520000000000004</v>
          </cell>
          <cell r="G17">
            <v>3.3847999999999998</v>
          </cell>
          <cell r="H17">
            <v>0.52749999999999997</v>
          </cell>
          <cell r="I17">
            <v>109</v>
          </cell>
          <cell r="J17">
            <v>0.45</v>
          </cell>
          <cell r="K17">
            <v>0</v>
          </cell>
          <cell r="L17">
            <v>4</v>
          </cell>
        </row>
        <row r="18">
          <cell r="D18">
            <v>2.4300000000000002</v>
          </cell>
          <cell r="E18">
            <v>0.72629999999999995</v>
          </cell>
          <cell r="F18">
            <v>3.1718000000000002</v>
          </cell>
          <cell r="G18">
            <v>4.7845000000000004</v>
          </cell>
          <cell r="H18">
            <v>2.0569999999999999</v>
          </cell>
          <cell r="I18">
            <v>124</v>
          </cell>
          <cell r="J18">
            <v>0.11</v>
          </cell>
          <cell r="K18">
            <v>0</v>
          </cell>
          <cell r="L18">
            <v>8</v>
          </cell>
        </row>
        <row r="19">
          <cell r="D19">
            <v>0.44</v>
          </cell>
          <cell r="E19">
            <v>0.3931</v>
          </cell>
          <cell r="F19">
            <v>5.9949000000000003</v>
          </cell>
          <cell r="G19">
            <v>6.3421000000000003</v>
          </cell>
          <cell r="H19">
            <v>5.2222</v>
          </cell>
          <cell r="I19">
            <v>22</v>
          </cell>
          <cell r="J19">
            <v>0.24</v>
          </cell>
          <cell r="K19">
            <v>0</v>
          </cell>
          <cell r="L19">
            <v>0</v>
          </cell>
        </row>
        <row r="20">
          <cell r="D20">
            <v>0.62</v>
          </cell>
          <cell r="E20">
            <v>0.94220000000000004</v>
          </cell>
          <cell r="F20">
            <v>7.2990000000000004</v>
          </cell>
          <cell r="G20">
            <v>8.1204000000000001</v>
          </cell>
          <cell r="H20">
            <v>5.4682000000000004</v>
          </cell>
          <cell r="I20">
            <v>32</v>
          </cell>
          <cell r="J20">
            <v>0.4</v>
          </cell>
          <cell r="K20">
            <v>0</v>
          </cell>
          <cell r="L20">
            <v>2</v>
          </cell>
        </row>
        <row r="21">
          <cell r="D21">
            <v>0.08</v>
          </cell>
          <cell r="E21">
            <v>6.0400000000000002E-2</v>
          </cell>
          <cell r="F21">
            <v>10.7903</v>
          </cell>
          <cell r="G21">
            <v>10.8787</v>
          </cell>
          <cell r="H21">
            <v>10.7233</v>
          </cell>
          <cell r="I21">
            <v>4</v>
          </cell>
          <cell r="J21">
            <v>0</v>
          </cell>
          <cell r="K21">
            <v>0</v>
          </cell>
          <cell r="L21">
            <v>0</v>
          </cell>
        </row>
        <row r="22">
          <cell r="D22">
            <v>0.12</v>
          </cell>
          <cell r="E22">
            <v>0.12529999999999999</v>
          </cell>
          <cell r="F22">
            <v>8.5327000000000002</v>
          </cell>
          <cell r="G22">
            <v>8.6999999999999993</v>
          </cell>
          <cell r="H22">
            <v>8.3347999999999995</v>
          </cell>
          <cell r="I22">
            <v>6</v>
          </cell>
          <cell r="J22">
            <v>0</v>
          </cell>
          <cell r="K22">
            <v>0</v>
          </cell>
          <cell r="L22">
            <v>1</v>
          </cell>
        </row>
        <row r="23">
          <cell r="D23">
            <v>0.06</v>
          </cell>
          <cell r="E23">
            <v>8.0699999999999994E-2</v>
          </cell>
          <cell r="F23">
            <v>6.0464000000000002</v>
          </cell>
          <cell r="G23">
            <v>6.1429</v>
          </cell>
          <cell r="H23">
            <v>5.9452999999999996</v>
          </cell>
          <cell r="I23">
            <v>3</v>
          </cell>
          <cell r="J23">
            <v>0</v>
          </cell>
          <cell r="K23">
            <v>0</v>
          </cell>
          <cell r="L23">
            <v>1</v>
          </cell>
        </row>
        <row r="25">
          <cell r="D25">
            <v>0.02</v>
          </cell>
          <cell r="E25">
            <v>0</v>
          </cell>
          <cell r="F25">
            <v>4.9927000000000001</v>
          </cell>
          <cell r="G25">
            <v>4.9927000000000001</v>
          </cell>
          <cell r="H25">
            <v>4.9927000000000001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</row>
        <row r="26">
          <cell r="D26">
            <v>2.9</v>
          </cell>
          <cell r="E26">
            <v>0.37890000000000001</v>
          </cell>
          <cell r="F26">
            <v>0.67779999999999996</v>
          </cell>
          <cell r="G26">
            <v>2.1179999999999999</v>
          </cell>
          <cell r="H26">
            <v>0.26919999999999999</v>
          </cell>
          <cell r="I26">
            <v>147</v>
          </cell>
          <cell r="J26">
            <v>0</v>
          </cell>
          <cell r="K26">
            <v>0</v>
          </cell>
          <cell r="L26">
            <v>4</v>
          </cell>
        </row>
        <row r="27">
          <cell r="D27">
            <v>2.11</v>
          </cell>
          <cell r="E27">
            <v>0.59179999999999999</v>
          </cell>
          <cell r="F27">
            <v>1.9418</v>
          </cell>
          <cell r="G27">
            <v>4.5612000000000004</v>
          </cell>
          <cell r="H27">
            <v>0.64</v>
          </cell>
          <cell r="I27">
            <v>108</v>
          </cell>
          <cell r="J27">
            <v>0.38</v>
          </cell>
          <cell r="K27">
            <v>0</v>
          </cell>
          <cell r="L27">
            <v>2</v>
          </cell>
        </row>
        <row r="28">
          <cell r="D28">
            <v>1.8</v>
          </cell>
          <cell r="E28">
            <v>0.64100000000000001</v>
          </cell>
          <cell r="F28">
            <v>5.6524000000000001</v>
          </cell>
          <cell r="G28">
            <v>6.8737000000000004</v>
          </cell>
          <cell r="H28">
            <v>4.1912000000000003</v>
          </cell>
          <cell r="I28">
            <v>90</v>
          </cell>
          <cell r="J28">
            <v>1.39</v>
          </cell>
          <cell r="K28">
            <v>0</v>
          </cell>
          <cell r="L28">
            <v>0</v>
          </cell>
        </row>
        <row r="29">
          <cell r="D29">
            <v>2.58</v>
          </cell>
          <cell r="E29">
            <v>0.13689999999999999</v>
          </cell>
          <cell r="F29">
            <v>8.8871000000000002</v>
          </cell>
          <cell r="G29">
            <v>8.9488000000000003</v>
          </cell>
          <cell r="H29">
            <v>7.8574000000000002</v>
          </cell>
          <cell r="I29">
            <v>121</v>
          </cell>
          <cell r="J29">
            <v>0.04</v>
          </cell>
          <cell r="K29">
            <v>0</v>
          </cell>
          <cell r="L29">
            <v>2</v>
          </cell>
        </row>
        <row r="30">
          <cell r="D30">
            <v>0.02</v>
          </cell>
          <cell r="E30">
            <v>0</v>
          </cell>
          <cell r="F30">
            <v>10.411199999999999</v>
          </cell>
          <cell r="G30">
            <v>10.411199999999999</v>
          </cell>
          <cell r="H30">
            <v>10.411199999999999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</row>
        <row r="31">
          <cell r="D31">
            <v>0.04</v>
          </cell>
          <cell r="E31">
            <v>0</v>
          </cell>
          <cell r="F31">
            <v>9.7131000000000007</v>
          </cell>
          <cell r="G31">
            <v>9.7131000000000007</v>
          </cell>
          <cell r="H31">
            <v>9.7131000000000007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</row>
        <row r="32">
          <cell r="D32">
            <v>2.2999999999999998</v>
          </cell>
          <cell r="E32">
            <v>0.48139999999999999</v>
          </cell>
          <cell r="F32">
            <v>6.1254999999999997</v>
          </cell>
          <cell r="G32">
            <v>7.6162000000000001</v>
          </cell>
          <cell r="H32">
            <v>5.8402000000000003</v>
          </cell>
          <cell r="I32">
            <v>69</v>
          </cell>
          <cell r="J32">
            <v>0</v>
          </cell>
          <cell r="K32">
            <v>0</v>
          </cell>
          <cell r="L32">
            <v>4</v>
          </cell>
        </row>
        <row r="33">
          <cell r="D33">
            <v>0.04</v>
          </cell>
          <cell r="E33">
            <v>0</v>
          </cell>
          <cell r="F33">
            <v>6.6186999999999996</v>
          </cell>
          <cell r="G33">
            <v>6.6186999999999996</v>
          </cell>
          <cell r="H33">
            <v>6.6186999999999996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</row>
        <row r="34">
          <cell r="D34">
            <v>7.0000000000000007E-2</v>
          </cell>
          <cell r="E34">
            <v>7.0300000000000001E-2</v>
          </cell>
          <cell r="F34">
            <v>5.0721999999999996</v>
          </cell>
          <cell r="G34">
            <v>5.1425999999999998</v>
          </cell>
          <cell r="H34">
            <v>5.0019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</row>
        <row r="35">
          <cell r="D35">
            <v>1.1299999999999999</v>
          </cell>
          <cell r="E35">
            <v>0.11210000000000001</v>
          </cell>
          <cell r="F35">
            <v>5.5468999999999999</v>
          </cell>
          <cell r="G35">
            <v>5.9751000000000003</v>
          </cell>
          <cell r="H35">
            <v>5.4988000000000001</v>
          </cell>
          <cell r="I35">
            <v>36</v>
          </cell>
          <cell r="J35">
            <v>0</v>
          </cell>
          <cell r="K35">
            <v>0</v>
          </cell>
          <cell r="L35">
            <v>1</v>
          </cell>
        </row>
        <row r="36">
          <cell r="D36">
            <v>0.21</v>
          </cell>
          <cell r="E36">
            <v>0.57289999999999996</v>
          </cell>
          <cell r="F36">
            <v>7.9722999999999997</v>
          </cell>
          <cell r="G36">
            <v>8.8545999999999996</v>
          </cell>
          <cell r="H36">
            <v>7.1323999999999996</v>
          </cell>
          <cell r="I36">
            <v>7</v>
          </cell>
          <cell r="J36">
            <v>0.06</v>
          </cell>
          <cell r="K36">
            <v>0</v>
          </cell>
          <cell r="L36">
            <v>0</v>
          </cell>
        </row>
      </sheetData>
      <sheetData sheetId="2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10">
          <cell r="D10">
            <v>1.71</v>
          </cell>
          <cell r="E10">
            <v>0.222</v>
          </cell>
          <cell r="F10">
            <v>0.91739999999999999</v>
          </cell>
          <cell r="G10">
            <v>1.0774999999999999</v>
          </cell>
          <cell r="H10">
            <v>8.6599999999999996E-2</v>
          </cell>
          <cell r="I10">
            <v>93</v>
          </cell>
          <cell r="J10">
            <v>0.34</v>
          </cell>
          <cell r="K10">
            <v>0</v>
          </cell>
          <cell r="L10">
            <v>4</v>
          </cell>
        </row>
        <row r="11">
          <cell r="D11">
            <v>2.06</v>
          </cell>
          <cell r="E11">
            <v>1.0912999999999999</v>
          </cell>
          <cell r="F11">
            <v>2.9142999999999999</v>
          </cell>
          <cell r="G11">
            <v>4.5835999999999997</v>
          </cell>
          <cell r="H11">
            <v>0.71599999999999997</v>
          </cell>
          <cell r="I11">
            <v>119</v>
          </cell>
          <cell r="J11">
            <v>0.65</v>
          </cell>
          <cell r="K11">
            <v>0</v>
          </cell>
          <cell r="L11">
            <v>3</v>
          </cell>
        </row>
        <row r="12">
          <cell r="D12">
            <v>1.38</v>
          </cell>
          <cell r="E12">
            <v>1.4020999999999999</v>
          </cell>
          <cell r="F12">
            <v>6.6487999999999996</v>
          </cell>
          <cell r="G12">
            <v>8.7515000000000001</v>
          </cell>
          <cell r="H12">
            <v>3.5089999999999999</v>
          </cell>
          <cell r="I12">
            <v>74</v>
          </cell>
          <cell r="J12">
            <v>0.83</v>
          </cell>
          <cell r="K12">
            <v>0</v>
          </cell>
          <cell r="L12">
            <v>2</v>
          </cell>
        </row>
        <row r="13">
          <cell r="D13">
            <v>3.62</v>
          </cell>
          <cell r="E13">
            <v>0.54049999999999998</v>
          </cell>
          <cell r="F13">
            <v>6.9894999999999996</v>
          </cell>
          <cell r="G13">
            <v>8.9185999999999996</v>
          </cell>
          <cell r="H13">
            <v>6.6258999999999997</v>
          </cell>
          <cell r="I13">
            <v>114</v>
          </cell>
          <cell r="J13">
            <v>0.13</v>
          </cell>
          <cell r="K13">
            <v>0</v>
          </cell>
          <cell r="L13">
            <v>6</v>
          </cell>
        </row>
        <row r="14">
          <cell r="D14">
            <v>0.23</v>
          </cell>
          <cell r="E14">
            <v>0.53380000000000005</v>
          </cell>
          <cell r="F14">
            <v>4.7615999999999996</v>
          </cell>
          <cell r="G14">
            <v>5.6475999999999997</v>
          </cell>
          <cell r="H14">
            <v>4.1020000000000003</v>
          </cell>
          <cell r="I14">
            <v>7</v>
          </cell>
          <cell r="J14">
            <v>0</v>
          </cell>
          <cell r="K14">
            <v>0</v>
          </cell>
          <cell r="L14">
            <v>1</v>
          </cell>
        </row>
        <row r="16">
          <cell r="D16">
            <v>0.03</v>
          </cell>
          <cell r="E16">
            <v>0</v>
          </cell>
          <cell r="F16">
            <v>8.5230999999999995</v>
          </cell>
          <cell r="G16">
            <v>8.5230999999999995</v>
          </cell>
          <cell r="H16">
            <v>8.5230999999999995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</row>
        <row r="17">
          <cell r="D17">
            <v>1.65</v>
          </cell>
          <cell r="E17">
            <v>1.3078000000000001</v>
          </cell>
          <cell r="F17">
            <v>7.8071999999999999</v>
          </cell>
          <cell r="G17">
            <v>9.9007000000000005</v>
          </cell>
          <cell r="H17">
            <v>5.6623999999999999</v>
          </cell>
          <cell r="I17">
            <v>49</v>
          </cell>
          <cell r="J17">
            <v>0.7</v>
          </cell>
          <cell r="K17">
            <v>0</v>
          </cell>
          <cell r="L17">
            <v>4</v>
          </cell>
        </row>
        <row r="18">
          <cell r="D18">
            <v>0.16</v>
          </cell>
          <cell r="E18">
            <v>0.40450000000000003</v>
          </cell>
          <cell r="F18">
            <v>12.445600000000001</v>
          </cell>
          <cell r="G18">
            <v>13.025600000000001</v>
          </cell>
          <cell r="H18">
            <v>11.8827</v>
          </cell>
          <cell r="I18">
            <v>5</v>
          </cell>
          <cell r="J18">
            <v>0</v>
          </cell>
          <cell r="K18">
            <v>0</v>
          </cell>
          <cell r="L18">
            <v>0</v>
          </cell>
        </row>
        <row r="20">
          <cell r="D20">
            <v>0.06</v>
          </cell>
          <cell r="E20">
            <v>0.19309999999999999</v>
          </cell>
          <cell r="F20">
            <v>6.1506999999999996</v>
          </cell>
          <cell r="G20">
            <v>6.3437999999999999</v>
          </cell>
          <cell r="H20">
            <v>5.9576000000000002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</row>
        <row r="21">
          <cell r="D21">
            <v>2.08</v>
          </cell>
          <cell r="E21">
            <v>1.3129</v>
          </cell>
          <cell r="F21">
            <v>8.4253999999999998</v>
          </cell>
          <cell r="G21">
            <v>10.3893</v>
          </cell>
          <cell r="H21">
            <v>6.7297000000000002</v>
          </cell>
          <cell r="I21">
            <v>62</v>
          </cell>
          <cell r="J21">
            <v>1.1200000000000001</v>
          </cell>
          <cell r="K21">
            <v>0</v>
          </cell>
          <cell r="L21">
            <v>1</v>
          </cell>
        </row>
        <row r="23">
          <cell r="D23">
            <v>0.03</v>
          </cell>
          <cell r="E23">
            <v>0</v>
          </cell>
          <cell r="F23">
            <v>7.2595000000000001</v>
          </cell>
          <cell r="G23">
            <v>7.2595000000000001</v>
          </cell>
          <cell r="H23">
            <v>7.2595000000000001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1.87</v>
          </cell>
          <cell r="E24">
            <v>0.9143</v>
          </cell>
          <cell r="F24">
            <v>7.3796999999999997</v>
          </cell>
          <cell r="G24">
            <v>8.8742999999999999</v>
          </cell>
          <cell r="H24">
            <v>6.2355999999999998</v>
          </cell>
          <cell r="I24">
            <v>58</v>
          </cell>
          <cell r="J24">
            <v>1.18</v>
          </cell>
          <cell r="K24">
            <v>0</v>
          </cell>
          <cell r="L24">
            <v>2</v>
          </cell>
        </row>
        <row r="25">
          <cell r="D25">
            <v>1.37</v>
          </cell>
          <cell r="E25">
            <v>7.3999999999999996E-2</v>
          </cell>
          <cell r="F25">
            <v>8.7291000000000007</v>
          </cell>
          <cell r="G25">
            <v>8.8760999999999992</v>
          </cell>
          <cell r="H25">
            <v>8.6294000000000004</v>
          </cell>
          <cell r="I25">
            <v>45</v>
          </cell>
          <cell r="J25">
            <v>0</v>
          </cell>
          <cell r="K25">
            <v>0</v>
          </cell>
          <cell r="L25">
            <v>1</v>
          </cell>
        </row>
        <row r="27">
          <cell r="D27">
            <v>0.03</v>
          </cell>
          <cell r="E27">
            <v>0</v>
          </cell>
          <cell r="F27">
            <v>5.5011999999999999</v>
          </cell>
          <cell r="G27">
            <v>5.5011999999999999</v>
          </cell>
          <cell r="H27">
            <v>5.5011999999999999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</row>
        <row r="28">
          <cell r="D28">
            <v>0.86</v>
          </cell>
          <cell r="E28">
            <v>0.33239999999999997</v>
          </cell>
          <cell r="F28">
            <v>5.9880000000000004</v>
          </cell>
          <cell r="G28">
            <v>6.5023</v>
          </cell>
          <cell r="H28">
            <v>5.5364000000000004</v>
          </cell>
          <cell r="I28">
            <v>26</v>
          </cell>
          <cell r="J28">
            <v>0.65</v>
          </cell>
          <cell r="K28">
            <v>0</v>
          </cell>
          <cell r="L28">
            <v>0</v>
          </cell>
        </row>
        <row r="29">
          <cell r="D29">
            <v>2.02</v>
          </cell>
          <cell r="E29">
            <v>0.2505</v>
          </cell>
          <cell r="F29">
            <v>7.1238000000000001</v>
          </cell>
          <cell r="G29">
            <v>7.2552000000000003</v>
          </cell>
          <cell r="H29">
            <v>6.4711999999999996</v>
          </cell>
          <cell r="I29">
            <v>64</v>
          </cell>
          <cell r="J29">
            <v>0.52</v>
          </cell>
          <cell r="K29">
            <v>0</v>
          </cell>
          <cell r="L29">
            <v>0</v>
          </cell>
        </row>
        <row r="30">
          <cell r="D30">
            <v>0.33</v>
          </cell>
          <cell r="E30">
            <v>0.1363</v>
          </cell>
          <cell r="F30">
            <v>6.5707000000000004</v>
          </cell>
          <cell r="G30">
            <v>6.7740999999999998</v>
          </cell>
          <cell r="H30">
            <v>6.3638000000000003</v>
          </cell>
          <cell r="I30">
            <v>19</v>
          </cell>
          <cell r="J30">
            <v>0</v>
          </cell>
          <cell r="K30">
            <v>0</v>
          </cell>
          <cell r="L30">
            <v>2</v>
          </cell>
        </row>
        <row r="31">
          <cell r="D31">
            <v>2.54</v>
          </cell>
          <cell r="E31">
            <v>5.2499999999999998E-2</v>
          </cell>
          <cell r="F31">
            <v>6.5856000000000003</v>
          </cell>
          <cell r="G31">
            <v>6.6901000000000002</v>
          </cell>
          <cell r="H31">
            <v>6.5217999999999998</v>
          </cell>
          <cell r="I31">
            <v>104</v>
          </cell>
          <cell r="J31">
            <v>1.69</v>
          </cell>
          <cell r="K31">
            <v>0</v>
          </cell>
          <cell r="L31">
            <v>1</v>
          </cell>
        </row>
        <row r="32">
          <cell r="D32">
            <v>0.75</v>
          </cell>
          <cell r="E32">
            <v>0.17180000000000001</v>
          </cell>
          <cell r="F32">
            <v>6.8022999999999998</v>
          </cell>
          <cell r="G32">
            <v>7.0869999999999997</v>
          </cell>
          <cell r="H32">
            <v>6.6660000000000004</v>
          </cell>
          <cell r="I32">
            <v>23</v>
          </cell>
          <cell r="J32">
            <v>0.33</v>
          </cell>
          <cell r="K32">
            <v>0</v>
          </cell>
          <cell r="L32">
            <v>0</v>
          </cell>
        </row>
      </sheetData>
      <sheetData sheetId="3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0.04</v>
          </cell>
          <cell r="E2">
            <v>0</v>
          </cell>
          <cell r="F2">
            <v>4.9709000000000003</v>
          </cell>
          <cell r="G2">
            <v>4.9709000000000003</v>
          </cell>
          <cell r="H2">
            <v>4.9709000000000003</v>
          </cell>
          <cell r="I2">
            <v>1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2.98</v>
          </cell>
          <cell r="E3">
            <v>0.84219999999999995</v>
          </cell>
          <cell r="F3">
            <v>1.6066</v>
          </cell>
          <cell r="G3">
            <v>4.2306999999999997</v>
          </cell>
          <cell r="H3">
            <v>0.81100000000000005</v>
          </cell>
          <cell r="I3">
            <v>85</v>
          </cell>
          <cell r="J3">
            <v>0</v>
          </cell>
          <cell r="K3">
            <v>1</v>
          </cell>
          <cell r="L3">
            <v>23</v>
          </cell>
        </row>
        <row r="4">
          <cell r="D4">
            <v>0.03</v>
          </cell>
          <cell r="E4">
            <v>0</v>
          </cell>
          <cell r="F4">
            <v>5.2602000000000002</v>
          </cell>
          <cell r="G4">
            <v>5.2602000000000002</v>
          </cell>
          <cell r="H4">
            <v>5.2602000000000002</v>
          </cell>
          <cell r="I4">
            <v>1</v>
          </cell>
          <cell r="J4">
            <v>0</v>
          </cell>
          <cell r="K4">
            <v>0</v>
          </cell>
          <cell r="L4">
            <v>0</v>
          </cell>
        </row>
        <row r="5">
          <cell r="D5">
            <v>1.26</v>
          </cell>
          <cell r="E5">
            <v>0.45169999999999999</v>
          </cell>
          <cell r="F5">
            <v>5.3977000000000004</v>
          </cell>
          <cell r="G5">
            <v>5.9132999999999996</v>
          </cell>
          <cell r="H5">
            <v>4.6875999999999998</v>
          </cell>
          <cell r="I5">
            <v>37</v>
          </cell>
          <cell r="J5">
            <v>0.68</v>
          </cell>
          <cell r="K5">
            <v>0</v>
          </cell>
          <cell r="L5">
            <v>6</v>
          </cell>
        </row>
        <row r="7">
          <cell r="D7">
            <v>1.31</v>
          </cell>
          <cell r="E7">
            <v>3.8699999999999998E-2</v>
          </cell>
          <cell r="F7">
            <v>4.9165000000000001</v>
          </cell>
          <cell r="G7">
            <v>4.9539</v>
          </cell>
          <cell r="H7">
            <v>4.8520000000000003</v>
          </cell>
          <cell r="I7">
            <v>38</v>
          </cell>
          <cell r="J7">
            <v>0.49</v>
          </cell>
          <cell r="K7">
            <v>0</v>
          </cell>
          <cell r="L7">
            <v>0</v>
          </cell>
        </row>
        <row r="8">
          <cell r="D8">
            <v>0.03</v>
          </cell>
          <cell r="E8">
            <v>0</v>
          </cell>
          <cell r="F8">
            <v>5.0690999999999997</v>
          </cell>
          <cell r="G8">
            <v>5.0690999999999997</v>
          </cell>
          <cell r="H8">
            <v>5.0690999999999997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D9">
            <v>2.52</v>
          </cell>
          <cell r="E9">
            <v>1.2971999999999999</v>
          </cell>
          <cell r="F9">
            <v>2.9569999999999999</v>
          </cell>
          <cell r="G9">
            <v>4.2145000000000001</v>
          </cell>
          <cell r="H9">
            <v>0.72519999999999996</v>
          </cell>
          <cell r="I9">
            <v>76</v>
          </cell>
          <cell r="J9">
            <v>0.83</v>
          </cell>
          <cell r="K9">
            <v>2</v>
          </cell>
          <cell r="L9">
            <v>11</v>
          </cell>
        </row>
        <row r="11">
          <cell r="D11">
            <v>2.93</v>
          </cell>
          <cell r="E11">
            <v>0.70730000000000004</v>
          </cell>
          <cell r="F11">
            <v>1.9008</v>
          </cell>
          <cell r="G11">
            <v>2.5520999999999998</v>
          </cell>
          <cell r="H11">
            <v>0.45619999999999999</v>
          </cell>
          <cell r="I11">
            <v>82</v>
          </cell>
          <cell r="J11">
            <v>1.33</v>
          </cell>
          <cell r="K11">
            <v>0</v>
          </cell>
          <cell r="L11">
            <v>34</v>
          </cell>
        </row>
        <row r="13">
          <cell r="D13">
            <v>2.89</v>
          </cell>
          <cell r="E13">
            <v>5.9900000000000002E-2</v>
          </cell>
          <cell r="F13">
            <v>0.30459999999999998</v>
          </cell>
          <cell r="G13">
            <v>0.47520000000000001</v>
          </cell>
          <cell r="H13">
            <v>8.1100000000000005E-2</v>
          </cell>
          <cell r="I13">
            <v>88</v>
          </cell>
          <cell r="J13">
            <v>0</v>
          </cell>
          <cell r="K13">
            <v>0</v>
          </cell>
          <cell r="L13">
            <v>1</v>
          </cell>
        </row>
        <row r="15">
          <cell r="D15">
            <v>1</v>
          </cell>
          <cell r="E15">
            <v>0.2918</v>
          </cell>
          <cell r="F15">
            <v>1.3440000000000001</v>
          </cell>
          <cell r="G15">
            <v>2.4230999999999998</v>
          </cell>
          <cell r="H15">
            <v>1.1843999999999999</v>
          </cell>
          <cell r="I15">
            <v>29</v>
          </cell>
          <cell r="J15">
            <v>0</v>
          </cell>
          <cell r="K15">
            <v>0</v>
          </cell>
          <cell r="L15">
            <v>5</v>
          </cell>
        </row>
        <row r="16">
          <cell r="D16">
            <v>0.03</v>
          </cell>
          <cell r="E16">
            <v>0</v>
          </cell>
          <cell r="F16">
            <v>1.1977</v>
          </cell>
          <cell r="G16">
            <v>1.1977</v>
          </cell>
          <cell r="H16">
            <v>1.1977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</row>
        <row r="17">
          <cell r="D17">
            <v>5.99</v>
          </cell>
          <cell r="E17">
            <v>0.39910000000000001</v>
          </cell>
          <cell r="F17">
            <v>1.2695000000000001</v>
          </cell>
          <cell r="G17">
            <v>3.6217999999999999</v>
          </cell>
          <cell r="H17">
            <v>1.0685</v>
          </cell>
          <cell r="I17">
            <v>177</v>
          </cell>
          <cell r="J17">
            <v>1.18</v>
          </cell>
          <cell r="K17">
            <v>0</v>
          </cell>
          <cell r="L17">
            <v>18</v>
          </cell>
        </row>
        <row r="19">
          <cell r="D19">
            <v>0.43</v>
          </cell>
          <cell r="E19">
            <v>1.6400000000000001E-2</v>
          </cell>
          <cell r="F19">
            <v>1.4538</v>
          </cell>
          <cell r="G19">
            <v>1.4770000000000001</v>
          </cell>
          <cell r="H19">
            <v>1.4281999999999999</v>
          </cell>
          <cell r="I19">
            <v>13</v>
          </cell>
          <cell r="J19">
            <v>0.09</v>
          </cell>
          <cell r="K19">
            <v>0</v>
          </cell>
          <cell r="L19">
            <v>0</v>
          </cell>
        </row>
        <row r="20">
          <cell r="D20">
            <v>5.85</v>
          </cell>
          <cell r="E20">
            <v>0.46100000000000002</v>
          </cell>
          <cell r="F20">
            <v>1.022</v>
          </cell>
          <cell r="G20">
            <v>2.1480999999999999</v>
          </cell>
          <cell r="H20">
            <v>0.20649999999999999</v>
          </cell>
          <cell r="I20">
            <v>175</v>
          </cell>
          <cell r="J20">
            <v>0.4</v>
          </cell>
          <cell r="K20">
            <v>0</v>
          </cell>
          <cell r="L20">
            <v>20</v>
          </cell>
        </row>
        <row r="21">
          <cell r="D21">
            <v>0.6</v>
          </cell>
          <cell r="E21">
            <v>0.88749999999999996</v>
          </cell>
          <cell r="F21">
            <v>6.1704999999999997</v>
          </cell>
          <cell r="G21">
            <v>7.3780999999999999</v>
          </cell>
          <cell r="H21">
            <v>5.0846999999999998</v>
          </cell>
          <cell r="I21">
            <v>18</v>
          </cell>
          <cell r="J21">
            <v>0.44</v>
          </cell>
          <cell r="K21">
            <v>0</v>
          </cell>
          <cell r="L21">
            <v>1</v>
          </cell>
        </row>
        <row r="22">
          <cell r="D22">
            <v>1.58</v>
          </cell>
          <cell r="E22">
            <v>0.33019999999999999</v>
          </cell>
          <cell r="F22">
            <v>7.4203999999999999</v>
          </cell>
          <cell r="G22">
            <v>7.9036</v>
          </cell>
          <cell r="H22">
            <v>6.7380000000000004</v>
          </cell>
          <cell r="I22">
            <v>46</v>
          </cell>
          <cell r="J22">
            <v>0.49</v>
          </cell>
          <cell r="K22">
            <v>0</v>
          </cell>
          <cell r="L22">
            <v>9</v>
          </cell>
        </row>
        <row r="23">
          <cell r="D23">
            <v>0.22</v>
          </cell>
          <cell r="E23">
            <v>3.6900000000000002E-2</v>
          </cell>
          <cell r="F23">
            <v>7.0674000000000001</v>
          </cell>
          <cell r="G23">
            <v>7.1081000000000003</v>
          </cell>
          <cell r="H23">
            <v>6.9859</v>
          </cell>
          <cell r="I23">
            <v>7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1.69</v>
          </cell>
          <cell r="E24">
            <v>0.16589999999999999</v>
          </cell>
          <cell r="F24">
            <v>7.7615999999999996</v>
          </cell>
          <cell r="G24">
            <v>8.3118999999999996</v>
          </cell>
          <cell r="H24">
            <v>7.5457000000000001</v>
          </cell>
          <cell r="I24">
            <v>25</v>
          </cell>
          <cell r="J24">
            <v>0</v>
          </cell>
          <cell r="K24">
            <v>0</v>
          </cell>
          <cell r="L24">
            <v>11</v>
          </cell>
        </row>
        <row r="25">
          <cell r="D25">
            <v>1.83</v>
          </cell>
          <cell r="E25">
            <v>0.66800000000000004</v>
          </cell>
          <cell r="F25">
            <v>8.7403999999999993</v>
          </cell>
          <cell r="G25">
            <v>9.5287000000000006</v>
          </cell>
          <cell r="H25">
            <v>7.6557000000000004</v>
          </cell>
          <cell r="I25">
            <v>25</v>
          </cell>
          <cell r="J25">
            <v>1.4</v>
          </cell>
          <cell r="K25">
            <v>0</v>
          </cell>
          <cell r="L25">
            <v>10</v>
          </cell>
        </row>
        <row r="27">
          <cell r="D27">
            <v>2.37</v>
          </cell>
          <cell r="E27">
            <v>0.70799999999999996</v>
          </cell>
          <cell r="F27">
            <v>5.3697999999999997</v>
          </cell>
          <cell r="G27">
            <v>8.4296000000000006</v>
          </cell>
          <cell r="H27">
            <v>5.024</v>
          </cell>
          <cell r="I27">
            <v>36</v>
          </cell>
          <cell r="J27">
            <v>0.5</v>
          </cell>
          <cell r="K27">
            <v>4</v>
          </cell>
          <cell r="L27">
            <v>12</v>
          </cell>
        </row>
        <row r="28">
          <cell r="D28">
            <v>7.0000000000000007E-2</v>
          </cell>
          <cell r="E28">
            <v>0</v>
          </cell>
          <cell r="F28">
            <v>9.2873000000000001</v>
          </cell>
          <cell r="G28">
            <v>9.2873000000000001</v>
          </cell>
          <cell r="H28">
            <v>9.2873000000000001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</row>
        <row r="30">
          <cell r="D30">
            <v>0.06</v>
          </cell>
          <cell r="E30">
            <v>0</v>
          </cell>
          <cell r="F30">
            <v>6.2698</v>
          </cell>
          <cell r="G30">
            <v>6.2698</v>
          </cell>
          <cell r="H30">
            <v>6.2698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</row>
        <row r="31">
          <cell r="D31">
            <v>2.4</v>
          </cell>
          <cell r="E31">
            <v>0.7369</v>
          </cell>
          <cell r="F31">
            <v>8.5677000000000003</v>
          </cell>
          <cell r="G31">
            <v>9.4316999999999993</v>
          </cell>
          <cell r="H31">
            <v>7.0754999999999999</v>
          </cell>
          <cell r="I31">
            <v>38</v>
          </cell>
          <cell r="J31">
            <v>1.97</v>
          </cell>
          <cell r="K31">
            <v>0</v>
          </cell>
          <cell r="L31">
            <v>17</v>
          </cell>
        </row>
        <row r="33">
          <cell r="D33">
            <v>1.65</v>
          </cell>
          <cell r="E33">
            <v>1.0283</v>
          </cell>
          <cell r="F33">
            <v>6.0914000000000001</v>
          </cell>
          <cell r="G33">
            <v>7.0627000000000004</v>
          </cell>
          <cell r="H33">
            <v>3.3714</v>
          </cell>
          <cell r="I33">
            <v>23</v>
          </cell>
          <cell r="J33">
            <v>0.9</v>
          </cell>
          <cell r="K33">
            <v>1</v>
          </cell>
          <cell r="L33">
            <v>8</v>
          </cell>
        </row>
        <row r="34">
          <cell r="D34">
            <v>2.08</v>
          </cell>
          <cell r="E34">
            <v>0.16750000000000001</v>
          </cell>
          <cell r="F34">
            <v>6.7054</v>
          </cell>
          <cell r="G34">
            <v>7.0674000000000001</v>
          </cell>
          <cell r="H34">
            <v>6.5148999999999999</v>
          </cell>
          <cell r="I34">
            <v>28</v>
          </cell>
          <cell r="J34">
            <v>0.08</v>
          </cell>
          <cell r="K34">
            <v>0</v>
          </cell>
          <cell r="L34">
            <v>11</v>
          </cell>
        </row>
        <row r="36">
          <cell r="D36">
            <v>2.12</v>
          </cell>
          <cell r="E36">
            <v>0.70950000000000002</v>
          </cell>
          <cell r="F36">
            <v>8.1007999999999996</v>
          </cell>
          <cell r="G36">
            <v>8.6687999999999992</v>
          </cell>
          <cell r="H36">
            <v>6.4687000000000001</v>
          </cell>
          <cell r="I36">
            <v>29</v>
          </cell>
          <cell r="J36">
            <v>0.78</v>
          </cell>
          <cell r="K36">
            <v>0</v>
          </cell>
          <cell r="L36">
            <v>11</v>
          </cell>
        </row>
        <row r="37">
          <cell r="D37">
            <v>1.46</v>
          </cell>
          <cell r="E37">
            <v>0.21290000000000001</v>
          </cell>
          <cell r="F37">
            <v>8.4362999999999992</v>
          </cell>
          <cell r="G37">
            <v>8.6888000000000005</v>
          </cell>
          <cell r="H37">
            <v>8.1047999999999991</v>
          </cell>
          <cell r="I37">
            <v>19</v>
          </cell>
          <cell r="J37">
            <v>0</v>
          </cell>
          <cell r="K37">
            <v>0</v>
          </cell>
          <cell r="L37">
            <v>3</v>
          </cell>
        </row>
        <row r="39">
          <cell r="D39">
            <v>2.81</v>
          </cell>
          <cell r="E39">
            <v>0.78600000000000003</v>
          </cell>
          <cell r="F39">
            <v>6.8445999999999998</v>
          </cell>
          <cell r="G39">
            <v>7.7972000000000001</v>
          </cell>
          <cell r="H39">
            <v>4.9515000000000002</v>
          </cell>
          <cell r="I39">
            <v>43</v>
          </cell>
          <cell r="J39">
            <v>1.37</v>
          </cell>
          <cell r="K39">
            <v>0</v>
          </cell>
          <cell r="L39">
            <v>15</v>
          </cell>
        </row>
        <row r="40">
          <cell r="D40">
            <v>0.83</v>
          </cell>
          <cell r="E40">
            <v>6.9800000000000001E-2</v>
          </cell>
          <cell r="F40">
            <v>7.2005999999999997</v>
          </cell>
          <cell r="G40">
            <v>7.3167</v>
          </cell>
          <cell r="H40">
            <v>7.03</v>
          </cell>
          <cell r="I40">
            <v>11</v>
          </cell>
          <cell r="J40">
            <v>0</v>
          </cell>
          <cell r="K40">
            <v>0</v>
          </cell>
          <cell r="L40">
            <v>2</v>
          </cell>
        </row>
        <row r="41">
          <cell r="D41">
            <v>0.5</v>
          </cell>
          <cell r="E41">
            <v>2.9499999999999998E-2</v>
          </cell>
          <cell r="F41">
            <v>4.6197999999999997</v>
          </cell>
          <cell r="G41">
            <v>4.6551</v>
          </cell>
          <cell r="H41">
            <v>4.5824999999999996</v>
          </cell>
          <cell r="I41">
            <v>7</v>
          </cell>
          <cell r="J41">
            <v>0</v>
          </cell>
          <cell r="K41">
            <v>0</v>
          </cell>
          <cell r="L41">
            <v>3</v>
          </cell>
        </row>
        <row r="42">
          <cell r="D42">
            <v>1.56</v>
          </cell>
          <cell r="E42">
            <v>6.6400000000000001E-2</v>
          </cell>
          <cell r="F42">
            <v>4.6917999999999997</v>
          </cell>
          <cell r="G42">
            <v>4.7938000000000001</v>
          </cell>
          <cell r="H42">
            <v>4.5769000000000002</v>
          </cell>
          <cell r="I42">
            <v>22</v>
          </cell>
          <cell r="J42">
            <v>0.16</v>
          </cell>
          <cell r="K42">
            <v>0</v>
          </cell>
          <cell r="L42">
            <v>6</v>
          </cell>
        </row>
        <row r="43">
          <cell r="D43">
            <v>3.03</v>
          </cell>
          <cell r="E43">
            <v>0.38200000000000001</v>
          </cell>
          <cell r="F43">
            <v>4.0195999999999996</v>
          </cell>
          <cell r="G43">
            <v>4.7723000000000004</v>
          </cell>
          <cell r="H43">
            <v>3.5609999999999999</v>
          </cell>
          <cell r="I43">
            <v>45</v>
          </cell>
          <cell r="J43">
            <v>0</v>
          </cell>
          <cell r="K43">
            <v>0</v>
          </cell>
          <cell r="L43">
            <v>14</v>
          </cell>
        </row>
        <row r="44">
          <cell r="D44">
            <v>0.11</v>
          </cell>
          <cell r="E44">
            <v>3.8399999999999997E-2</v>
          </cell>
          <cell r="F44">
            <v>3.3759000000000001</v>
          </cell>
          <cell r="G44">
            <v>3.4142999999999999</v>
          </cell>
          <cell r="H44">
            <v>3.3376000000000001</v>
          </cell>
          <cell r="I44">
            <v>2</v>
          </cell>
          <cell r="J44">
            <v>0</v>
          </cell>
          <cell r="K44">
            <v>0</v>
          </cell>
          <cell r="L44">
            <v>0</v>
          </cell>
        </row>
        <row r="46">
          <cell r="D46">
            <v>0.05</v>
          </cell>
          <cell r="E46">
            <v>0</v>
          </cell>
          <cell r="F46">
            <v>5.9518000000000004</v>
          </cell>
          <cell r="G46">
            <v>5.9518000000000004</v>
          </cell>
          <cell r="H46">
            <v>5.9518000000000004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2.27</v>
          </cell>
          <cell r="E47">
            <v>0.79869999999999997</v>
          </cell>
          <cell r="F47">
            <v>9.0107999999999997</v>
          </cell>
          <cell r="G47">
            <v>9.5076000000000001</v>
          </cell>
          <cell r="H47">
            <v>6.8518999999999997</v>
          </cell>
          <cell r="I47">
            <v>33</v>
          </cell>
          <cell r="J47">
            <v>0.4</v>
          </cell>
          <cell r="K47">
            <v>3</v>
          </cell>
          <cell r="L47">
            <v>14</v>
          </cell>
        </row>
        <row r="48">
          <cell r="D48">
            <v>1.6</v>
          </cell>
          <cell r="E48">
            <v>0.32129999999999997</v>
          </cell>
          <cell r="F48">
            <v>9.9824000000000002</v>
          </cell>
          <cell r="G48">
            <v>10.329599999999999</v>
          </cell>
          <cell r="H48">
            <v>9.4476999999999993</v>
          </cell>
          <cell r="I48">
            <v>22</v>
          </cell>
          <cell r="J48">
            <v>0.75</v>
          </cell>
          <cell r="K48">
            <v>0</v>
          </cell>
          <cell r="L48">
            <v>2</v>
          </cell>
        </row>
        <row r="49">
          <cell r="D49">
            <v>0.44</v>
          </cell>
          <cell r="E49">
            <v>0.2407</v>
          </cell>
          <cell r="F49">
            <v>9.2081999999999997</v>
          </cell>
          <cell r="G49">
            <v>9.7311999999999994</v>
          </cell>
          <cell r="H49">
            <v>8.9989000000000008</v>
          </cell>
          <cell r="I49">
            <v>6</v>
          </cell>
          <cell r="J49">
            <v>0</v>
          </cell>
          <cell r="K49">
            <v>1</v>
          </cell>
          <cell r="L49">
            <v>2</v>
          </cell>
        </row>
        <row r="50">
          <cell r="D50">
            <v>0.49</v>
          </cell>
          <cell r="E50">
            <v>1.1224000000000001</v>
          </cell>
          <cell r="F50">
            <v>10.1853</v>
          </cell>
          <cell r="G50">
            <v>12.2257</v>
          </cell>
          <cell r="H50">
            <v>9.0376999999999992</v>
          </cell>
          <cell r="I50">
            <v>7</v>
          </cell>
          <cell r="J50">
            <v>0.14000000000000001</v>
          </cell>
          <cell r="K50">
            <v>4</v>
          </cell>
          <cell r="L50">
            <v>2</v>
          </cell>
        </row>
        <row r="51">
          <cell r="D51">
            <v>7.0000000000000007E-2</v>
          </cell>
          <cell r="E51">
            <v>0</v>
          </cell>
          <cell r="F51">
            <v>12.5253</v>
          </cell>
          <cell r="G51">
            <v>12.5253</v>
          </cell>
          <cell r="H51">
            <v>12.5253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</row>
        <row r="52">
          <cell r="D52">
            <v>0.08</v>
          </cell>
          <cell r="E52">
            <v>0</v>
          </cell>
          <cell r="F52">
            <v>12.680199999999999</v>
          </cell>
          <cell r="G52">
            <v>12.680199999999999</v>
          </cell>
          <cell r="H52">
            <v>12.680199999999999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</row>
        <row r="53">
          <cell r="D53">
            <v>7.0000000000000007E-2</v>
          </cell>
          <cell r="E53">
            <v>0</v>
          </cell>
          <cell r="F53">
            <v>12.5688</v>
          </cell>
          <cell r="G53">
            <v>12.5688</v>
          </cell>
          <cell r="H53">
            <v>12.5688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</row>
        <row r="54">
          <cell r="D54">
            <v>7.0000000000000007E-2</v>
          </cell>
          <cell r="E54">
            <v>0</v>
          </cell>
          <cell r="F54">
            <v>12.580299999999999</v>
          </cell>
          <cell r="G54">
            <v>12.580299999999999</v>
          </cell>
          <cell r="H54">
            <v>12.580299999999999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</row>
        <row r="55">
          <cell r="D55">
            <v>7.0000000000000007E-2</v>
          </cell>
          <cell r="E55">
            <v>0</v>
          </cell>
          <cell r="F55">
            <v>12.504099999999999</v>
          </cell>
          <cell r="G55">
            <v>12.504099999999999</v>
          </cell>
          <cell r="H55">
            <v>12.504099999999999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</row>
        <row r="56">
          <cell r="D56">
            <v>7.0000000000000007E-2</v>
          </cell>
          <cell r="E56">
            <v>0</v>
          </cell>
          <cell r="F56">
            <v>12.5662</v>
          </cell>
          <cell r="G56">
            <v>12.5662</v>
          </cell>
          <cell r="H56">
            <v>12.5662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</row>
        <row r="57">
          <cell r="D57">
            <v>7.0000000000000007E-2</v>
          </cell>
          <cell r="E57">
            <v>0</v>
          </cell>
          <cell r="F57">
            <v>12.5289</v>
          </cell>
          <cell r="G57">
            <v>12.5289</v>
          </cell>
          <cell r="H57">
            <v>12.5289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0.08</v>
          </cell>
          <cell r="E58">
            <v>0</v>
          </cell>
          <cell r="F58">
            <v>12.589700000000001</v>
          </cell>
          <cell r="G58">
            <v>12.589700000000001</v>
          </cell>
          <cell r="H58">
            <v>12.589700000000001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</row>
        <row r="59">
          <cell r="D59">
            <v>7.0000000000000007E-2</v>
          </cell>
          <cell r="E59">
            <v>0</v>
          </cell>
          <cell r="F59">
            <v>12.543100000000001</v>
          </cell>
          <cell r="G59">
            <v>12.543100000000001</v>
          </cell>
          <cell r="H59">
            <v>12.543100000000001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</row>
        <row r="60">
          <cell r="D60">
            <v>7.0000000000000007E-2</v>
          </cell>
          <cell r="E60">
            <v>0</v>
          </cell>
          <cell r="F60">
            <v>12.545400000000001</v>
          </cell>
          <cell r="G60">
            <v>12.545400000000001</v>
          </cell>
          <cell r="H60">
            <v>12.545400000000001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</row>
        <row r="61">
          <cell r="D61">
            <v>0.08</v>
          </cell>
          <cell r="E61">
            <v>0</v>
          </cell>
          <cell r="F61">
            <v>12.5892</v>
          </cell>
          <cell r="G61">
            <v>12.5892</v>
          </cell>
          <cell r="H61">
            <v>12.5892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</row>
        <row r="62">
          <cell r="D62">
            <v>7.0000000000000007E-2</v>
          </cell>
          <cell r="E62">
            <v>0</v>
          </cell>
          <cell r="F62">
            <v>12.5205</v>
          </cell>
          <cell r="G62">
            <v>12.5205</v>
          </cell>
          <cell r="H62">
            <v>12.5205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</row>
        <row r="63">
          <cell r="D63">
            <v>7.0000000000000007E-2</v>
          </cell>
          <cell r="E63">
            <v>0</v>
          </cell>
          <cell r="F63">
            <v>12.5556</v>
          </cell>
          <cell r="G63">
            <v>12.5556</v>
          </cell>
          <cell r="H63">
            <v>12.5556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</row>
        <row r="64">
          <cell r="D64">
            <v>7.0000000000000007E-2</v>
          </cell>
          <cell r="E64">
            <v>0</v>
          </cell>
          <cell r="F64">
            <v>12.5509</v>
          </cell>
          <cell r="G64">
            <v>12.5509</v>
          </cell>
          <cell r="H64">
            <v>12.5509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</row>
        <row r="65">
          <cell r="D65">
            <v>7.0000000000000007E-2</v>
          </cell>
          <cell r="E65">
            <v>0</v>
          </cell>
          <cell r="F65">
            <v>12.544</v>
          </cell>
          <cell r="G65">
            <v>12.544</v>
          </cell>
          <cell r="H65">
            <v>12.544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</row>
        <row r="66">
          <cell r="D66">
            <v>0.09</v>
          </cell>
          <cell r="E66">
            <v>0</v>
          </cell>
          <cell r="F66">
            <v>12.665100000000001</v>
          </cell>
          <cell r="G66">
            <v>12.665100000000001</v>
          </cell>
          <cell r="H66">
            <v>12.665100000000001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</row>
        <row r="67">
          <cell r="D67">
            <v>7.0000000000000007E-2</v>
          </cell>
          <cell r="E67">
            <v>0</v>
          </cell>
          <cell r="F67">
            <v>12.5175</v>
          </cell>
          <cell r="G67">
            <v>12.5175</v>
          </cell>
          <cell r="H67">
            <v>12.5175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</row>
        <row r="68">
          <cell r="D68">
            <v>7.0000000000000007E-2</v>
          </cell>
          <cell r="E68">
            <v>0</v>
          </cell>
          <cell r="F68">
            <v>12.463200000000001</v>
          </cell>
          <cell r="G68">
            <v>12.463200000000001</v>
          </cell>
          <cell r="H68">
            <v>12.463200000000001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</row>
        <row r="69">
          <cell r="D69">
            <v>7.0000000000000007E-2</v>
          </cell>
          <cell r="E69">
            <v>0</v>
          </cell>
          <cell r="F69">
            <v>11.8965</v>
          </cell>
          <cell r="G69">
            <v>11.8965</v>
          </cell>
          <cell r="H69">
            <v>11.8965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</row>
        <row r="70">
          <cell r="D70">
            <v>0.06</v>
          </cell>
          <cell r="E70">
            <v>0</v>
          </cell>
          <cell r="F70">
            <v>11.206300000000001</v>
          </cell>
          <cell r="G70">
            <v>11.206300000000001</v>
          </cell>
          <cell r="H70">
            <v>11.206300000000001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</row>
        <row r="71">
          <cell r="D71">
            <v>0.08</v>
          </cell>
          <cell r="E71">
            <v>0</v>
          </cell>
          <cell r="F71">
            <v>10.9526</v>
          </cell>
          <cell r="G71">
            <v>10.9526</v>
          </cell>
          <cell r="H71">
            <v>10.9526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</row>
        <row r="72">
          <cell r="D72">
            <v>7.0000000000000007E-2</v>
          </cell>
          <cell r="E72">
            <v>0</v>
          </cell>
          <cell r="F72">
            <v>10.554</v>
          </cell>
          <cell r="G72">
            <v>10.554</v>
          </cell>
          <cell r="H72">
            <v>10.554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</row>
        <row r="73">
          <cell r="D73">
            <v>0.09</v>
          </cell>
          <cell r="E73">
            <v>0</v>
          </cell>
          <cell r="F73">
            <v>10.724500000000001</v>
          </cell>
          <cell r="G73">
            <v>10.724500000000001</v>
          </cell>
          <cell r="H73">
            <v>10.724500000000001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</row>
        <row r="74">
          <cell r="D74">
            <v>0.08</v>
          </cell>
          <cell r="E74">
            <v>0</v>
          </cell>
          <cell r="F74">
            <v>10.658099999999999</v>
          </cell>
          <cell r="G74">
            <v>10.658099999999999</v>
          </cell>
          <cell r="H74">
            <v>10.658099999999999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</row>
        <row r="75">
          <cell r="D75">
            <v>0.08</v>
          </cell>
          <cell r="E75">
            <v>0</v>
          </cell>
          <cell r="F75">
            <v>10.660299999999999</v>
          </cell>
          <cell r="G75">
            <v>10.660299999999999</v>
          </cell>
          <cell r="H75">
            <v>10.660299999999999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</row>
        <row r="76">
          <cell r="D76">
            <v>7.0000000000000007E-2</v>
          </cell>
          <cell r="E76">
            <v>0</v>
          </cell>
          <cell r="F76">
            <v>10.539099999999999</v>
          </cell>
          <cell r="G76">
            <v>10.539099999999999</v>
          </cell>
          <cell r="H76">
            <v>10.539099999999999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</row>
        <row r="77">
          <cell r="D77">
            <v>0.08</v>
          </cell>
          <cell r="E77">
            <v>0</v>
          </cell>
          <cell r="F77">
            <v>10.6279</v>
          </cell>
          <cell r="G77">
            <v>10.6279</v>
          </cell>
          <cell r="H77">
            <v>10.6279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</row>
        <row r="78">
          <cell r="D78">
            <v>0.06</v>
          </cell>
          <cell r="E78">
            <v>0</v>
          </cell>
          <cell r="F78">
            <v>10.449</v>
          </cell>
          <cell r="G78">
            <v>10.449</v>
          </cell>
          <cell r="H78">
            <v>10.449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</row>
        <row r="79">
          <cell r="D79">
            <v>7.0000000000000007E-2</v>
          </cell>
          <cell r="E79">
            <v>0</v>
          </cell>
          <cell r="F79">
            <v>10.5296</v>
          </cell>
          <cell r="G79">
            <v>10.5296</v>
          </cell>
          <cell r="H79">
            <v>10.5296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</row>
        <row r="80">
          <cell r="D80">
            <v>7.0000000000000007E-2</v>
          </cell>
          <cell r="E80">
            <v>0</v>
          </cell>
          <cell r="F80">
            <v>10.5586</v>
          </cell>
          <cell r="G80">
            <v>10.5586</v>
          </cell>
          <cell r="H80">
            <v>10.5586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</row>
        <row r="81">
          <cell r="D81">
            <v>0.08</v>
          </cell>
          <cell r="E81">
            <v>0</v>
          </cell>
          <cell r="F81">
            <v>10.616300000000001</v>
          </cell>
          <cell r="G81">
            <v>10.616300000000001</v>
          </cell>
          <cell r="H81">
            <v>10.616300000000001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</row>
        <row r="82">
          <cell r="D82">
            <v>0.06</v>
          </cell>
          <cell r="E82">
            <v>0</v>
          </cell>
          <cell r="F82">
            <v>10.412000000000001</v>
          </cell>
          <cell r="G82">
            <v>10.412000000000001</v>
          </cell>
          <cell r="H82">
            <v>10.412000000000001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</row>
        <row r="83">
          <cell r="D83">
            <v>7.0000000000000007E-2</v>
          </cell>
          <cell r="E83">
            <v>0</v>
          </cell>
          <cell r="F83">
            <v>10.5601</v>
          </cell>
          <cell r="G83">
            <v>10.5601</v>
          </cell>
          <cell r="H83">
            <v>10.5601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</row>
        <row r="84">
          <cell r="D84">
            <v>0.08</v>
          </cell>
          <cell r="E84">
            <v>0</v>
          </cell>
          <cell r="F84">
            <v>10.635</v>
          </cell>
          <cell r="G84">
            <v>10.635</v>
          </cell>
          <cell r="H84">
            <v>10.635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</row>
        <row r="85">
          <cell r="D85">
            <v>0.08</v>
          </cell>
          <cell r="E85">
            <v>0</v>
          </cell>
          <cell r="F85">
            <v>10.700799999999999</v>
          </cell>
          <cell r="G85">
            <v>10.700799999999999</v>
          </cell>
          <cell r="H85">
            <v>10.700799999999999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7.0000000000000007E-2</v>
          </cell>
          <cell r="E86">
            <v>0</v>
          </cell>
          <cell r="F86">
            <v>10.5434</v>
          </cell>
          <cell r="G86">
            <v>10.5434</v>
          </cell>
          <cell r="H86">
            <v>10.5434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7.0000000000000007E-2</v>
          </cell>
          <cell r="E87">
            <v>0</v>
          </cell>
          <cell r="F87">
            <v>10.5181</v>
          </cell>
          <cell r="G87">
            <v>10.5181</v>
          </cell>
          <cell r="H87">
            <v>10.5181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0.08</v>
          </cell>
          <cell r="E88">
            <v>0</v>
          </cell>
          <cell r="F88">
            <v>10.617599999999999</v>
          </cell>
          <cell r="G88">
            <v>10.617599999999999</v>
          </cell>
          <cell r="H88">
            <v>10.617599999999999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0.08</v>
          </cell>
          <cell r="E89">
            <v>0</v>
          </cell>
          <cell r="F89">
            <v>10.6342</v>
          </cell>
          <cell r="G89">
            <v>10.6342</v>
          </cell>
          <cell r="H89">
            <v>10.6342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</row>
        <row r="90">
          <cell r="D90">
            <v>0.08</v>
          </cell>
          <cell r="E90">
            <v>0</v>
          </cell>
          <cell r="F90">
            <v>10.63</v>
          </cell>
          <cell r="G90">
            <v>10.63</v>
          </cell>
          <cell r="H90">
            <v>10.63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</row>
        <row r="91">
          <cell r="D91">
            <v>7.0000000000000007E-2</v>
          </cell>
          <cell r="E91">
            <v>0</v>
          </cell>
          <cell r="F91">
            <v>10.493499999999999</v>
          </cell>
          <cell r="G91">
            <v>10.493499999999999</v>
          </cell>
          <cell r="H91">
            <v>10.493499999999999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</row>
        <row r="92">
          <cell r="D92">
            <v>0.08</v>
          </cell>
          <cell r="E92">
            <v>0</v>
          </cell>
          <cell r="F92">
            <v>10.5946</v>
          </cell>
          <cell r="G92">
            <v>10.5946</v>
          </cell>
          <cell r="H92">
            <v>10.5946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</row>
        <row r="93">
          <cell r="D93">
            <v>0.06</v>
          </cell>
          <cell r="E93">
            <v>0</v>
          </cell>
          <cell r="F93">
            <v>10.4223</v>
          </cell>
          <cell r="G93">
            <v>10.4223</v>
          </cell>
          <cell r="H93">
            <v>10.4223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</row>
        <row r="94">
          <cell r="D94">
            <v>0.08</v>
          </cell>
          <cell r="E94">
            <v>0</v>
          </cell>
          <cell r="F94">
            <v>10.627599999999999</v>
          </cell>
          <cell r="G94">
            <v>10.627599999999999</v>
          </cell>
          <cell r="H94">
            <v>10.627599999999999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</row>
        <row r="95">
          <cell r="D95">
            <v>7.0000000000000007E-2</v>
          </cell>
          <cell r="E95">
            <v>0</v>
          </cell>
          <cell r="F95">
            <v>10.5838</v>
          </cell>
          <cell r="G95">
            <v>10.5838</v>
          </cell>
          <cell r="H95">
            <v>10.5838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</row>
        <row r="96">
          <cell r="D96">
            <v>7.0000000000000007E-2</v>
          </cell>
          <cell r="E96">
            <v>0</v>
          </cell>
          <cell r="F96">
            <v>10.5444</v>
          </cell>
          <cell r="G96">
            <v>10.5444</v>
          </cell>
          <cell r="H96">
            <v>10.5444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</row>
        <row r="97">
          <cell r="D97">
            <v>7.0000000000000007E-2</v>
          </cell>
          <cell r="E97">
            <v>0</v>
          </cell>
          <cell r="F97">
            <v>10.5702</v>
          </cell>
          <cell r="G97">
            <v>10.5702</v>
          </cell>
          <cell r="H97">
            <v>10.5702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</row>
        <row r="98">
          <cell r="D98">
            <v>0.09</v>
          </cell>
          <cell r="E98">
            <v>0</v>
          </cell>
          <cell r="F98">
            <v>10.7134</v>
          </cell>
          <cell r="G98">
            <v>10.7134</v>
          </cell>
          <cell r="H98">
            <v>10.7134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</row>
        <row r="99">
          <cell r="D99">
            <v>0.06</v>
          </cell>
          <cell r="E99">
            <v>0</v>
          </cell>
          <cell r="F99">
            <v>10.4346</v>
          </cell>
          <cell r="G99">
            <v>10.4346</v>
          </cell>
          <cell r="H99">
            <v>10.4346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</row>
        <row r="100">
          <cell r="D100">
            <v>7.0000000000000007E-2</v>
          </cell>
          <cell r="E100">
            <v>0</v>
          </cell>
          <cell r="F100">
            <v>10.507099999999999</v>
          </cell>
          <cell r="G100">
            <v>10.507099999999999</v>
          </cell>
          <cell r="H100">
            <v>10.507099999999999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</row>
        <row r="101">
          <cell r="D101">
            <v>0.08</v>
          </cell>
          <cell r="E101">
            <v>0</v>
          </cell>
          <cell r="F101">
            <v>10.657299999999999</v>
          </cell>
          <cell r="G101">
            <v>10.657299999999999</v>
          </cell>
          <cell r="H101">
            <v>10.657299999999999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</row>
        <row r="102">
          <cell r="D102">
            <v>7.0000000000000007E-2</v>
          </cell>
          <cell r="E102">
            <v>0</v>
          </cell>
          <cell r="F102">
            <v>10.5017</v>
          </cell>
          <cell r="G102">
            <v>10.5017</v>
          </cell>
          <cell r="H102">
            <v>10.5017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</row>
        <row r="103">
          <cell r="D103">
            <v>0.06</v>
          </cell>
          <cell r="E103">
            <v>0</v>
          </cell>
          <cell r="F103">
            <v>10.3947</v>
          </cell>
          <cell r="G103">
            <v>10.3947</v>
          </cell>
          <cell r="H103">
            <v>10.3947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</row>
        <row r="104">
          <cell r="D104">
            <v>0.08</v>
          </cell>
          <cell r="E104">
            <v>0</v>
          </cell>
          <cell r="F104">
            <v>10.661</v>
          </cell>
          <cell r="G104">
            <v>10.661</v>
          </cell>
          <cell r="H104">
            <v>10.661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</row>
        <row r="105">
          <cell r="D105">
            <v>7.0000000000000007E-2</v>
          </cell>
          <cell r="E105">
            <v>0</v>
          </cell>
          <cell r="F105">
            <v>10.580399999999999</v>
          </cell>
          <cell r="G105">
            <v>10.580399999999999</v>
          </cell>
          <cell r="H105">
            <v>10.580399999999999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</row>
        <row r="106">
          <cell r="D106">
            <v>0.08</v>
          </cell>
          <cell r="E106">
            <v>0</v>
          </cell>
          <cell r="F106">
            <v>10.597</v>
          </cell>
          <cell r="G106">
            <v>10.597</v>
          </cell>
          <cell r="H106">
            <v>10.597</v>
          </cell>
          <cell r="I106">
            <v>1</v>
          </cell>
          <cell r="J106">
            <v>0</v>
          </cell>
          <cell r="K106">
            <v>0</v>
          </cell>
          <cell r="L106">
            <v>0</v>
          </cell>
        </row>
        <row r="107">
          <cell r="D107">
            <v>0.08</v>
          </cell>
          <cell r="E107">
            <v>0</v>
          </cell>
          <cell r="F107">
            <v>10.6449</v>
          </cell>
          <cell r="G107">
            <v>10.6449</v>
          </cell>
          <cell r="H107">
            <v>10.6449</v>
          </cell>
          <cell r="I107">
            <v>1</v>
          </cell>
          <cell r="J107">
            <v>0</v>
          </cell>
          <cell r="K107">
            <v>0</v>
          </cell>
          <cell r="L107">
            <v>0</v>
          </cell>
        </row>
        <row r="108">
          <cell r="D108">
            <v>7.0000000000000007E-2</v>
          </cell>
          <cell r="E108">
            <v>0</v>
          </cell>
          <cell r="F108">
            <v>10.5876</v>
          </cell>
          <cell r="G108">
            <v>10.5876</v>
          </cell>
          <cell r="H108">
            <v>10.5876</v>
          </cell>
          <cell r="I108">
            <v>1</v>
          </cell>
          <cell r="J108">
            <v>0</v>
          </cell>
          <cell r="K108">
            <v>0</v>
          </cell>
          <cell r="L108">
            <v>0</v>
          </cell>
        </row>
        <row r="109">
          <cell r="D109">
            <v>7.0000000000000007E-2</v>
          </cell>
          <cell r="E109">
            <v>0</v>
          </cell>
          <cell r="F109">
            <v>10.552</v>
          </cell>
          <cell r="G109">
            <v>10.552</v>
          </cell>
          <cell r="H109">
            <v>10.552</v>
          </cell>
          <cell r="I109">
            <v>1</v>
          </cell>
          <cell r="J109">
            <v>0</v>
          </cell>
          <cell r="K109">
            <v>0</v>
          </cell>
          <cell r="L109">
            <v>0</v>
          </cell>
        </row>
        <row r="110">
          <cell r="D110">
            <v>7.0000000000000007E-2</v>
          </cell>
          <cell r="E110">
            <v>0</v>
          </cell>
          <cell r="F110">
            <v>10.5571</v>
          </cell>
          <cell r="G110">
            <v>10.5571</v>
          </cell>
          <cell r="H110">
            <v>10.5571</v>
          </cell>
          <cell r="I110">
            <v>1</v>
          </cell>
          <cell r="J110">
            <v>0</v>
          </cell>
          <cell r="K110">
            <v>0</v>
          </cell>
          <cell r="L110">
            <v>0</v>
          </cell>
        </row>
        <row r="111">
          <cell r="D111">
            <v>0.18</v>
          </cell>
          <cell r="E111">
            <v>0.52629999999999999</v>
          </cell>
          <cell r="F111">
            <v>7.8840000000000003</v>
          </cell>
          <cell r="G111">
            <v>8.3835999999999995</v>
          </cell>
          <cell r="H111">
            <v>7.1563999999999997</v>
          </cell>
          <cell r="I111">
            <v>3</v>
          </cell>
          <cell r="J111">
            <v>0</v>
          </cell>
          <cell r="K111">
            <v>1</v>
          </cell>
          <cell r="L111">
            <v>1</v>
          </cell>
        </row>
        <row r="112">
          <cell r="D112">
            <v>1.2</v>
          </cell>
          <cell r="E112">
            <v>0.69599999999999995</v>
          </cell>
          <cell r="F112">
            <v>6.6989999999999998</v>
          </cell>
          <cell r="G112">
            <v>7.2644000000000002</v>
          </cell>
          <cell r="H112">
            <v>5.1688000000000001</v>
          </cell>
          <cell r="I112">
            <v>19</v>
          </cell>
          <cell r="J112">
            <v>0.1</v>
          </cell>
          <cell r="K112">
            <v>1</v>
          </cell>
          <cell r="L112">
            <v>7</v>
          </cell>
        </row>
      </sheetData>
      <sheetData sheetId="4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3">
          <cell r="D3">
            <v>0.04</v>
          </cell>
          <cell r="E3">
            <v>0</v>
          </cell>
          <cell r="F3">
            <v>5.8079000000000001</v>
          </cell>
          <cell r="G3">
            <v>5.8079000000000001</v>
          </cell>
          <cell r="H3">
            <v>5.8079000000000001</v>
          </cell>
          <cell r="I3">
            <v>1</v>
          </cell>
          <cell r="J3">
            <v>0</v>
          </cell>
          <cell r="K3">
            <v>0</v>
          </cell>
          <cell r="L3">
            <v>0</v>
          </cell>
        </row>
        <row r="4">
          <cell r="D4">
            <v>0.9</v>
          </cell>
          <cell r="E4">
            <v>1.1692</v>
          </cell>
          <cell r="F4">
            <v>1.7013</v>
          </cell>
          <cell r="G4">
            <v>4.7432999999999996</v>
          </cell>
          <cell r="H4">
            <v>0.4496</v>
          </cell>
          <cell r="I4">
            <v>27</v>
          </cell>
          <cell r="J4">
            <v>0.5</v>
          </cell>
          <cell r="K4">
            <v>0</v>
          </cell>
          <cell r="L4">
            <v>2</v>
          </cell>
        </row>
        <row r="5">
          <cell r="D5">
            <v>0.03</v>
          </cell>
          <cell r="E5">
            <v>0</v>
          </cell>
          <cell r="F5">
            <v>5.0094000000000003</v>
          </cell>
          <cell r="G5">
            <v>5.0094000000000003</v>
          </cell>
          <cell r="H5">
            <v>5.0094000000000003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</row>
        <row r="6">
          <cell r="D6">
            <v>0.03</v>
          </cell>
          <cell r="E6">
            <v>0</v>
          </cell>
          <cell r="F6">
            <v>5.2004999999999999</v>
          </cell>
          <cell r="G6">
            <v>5.2004999999999999</v>
          </cell>
          <cell r="H6">
            <v>5.2004999999999999</v>
          </cell>
          <cell r="I6">
            <v>1</v>
          </cell>
          <cell r="J6">
            <v>0</v>
          </cell>
          <cell r="K6">
            <v>0</v>
          </cell>
          <cell r="L6">
            <v>0</v>
          </cell>
        </row>
        <row r="8">
          <cell r="D8">
            <v>2.68</v>
          </cell>
          <cell r="E8">
            <v>1.32E-2</v>
          </cell>
          <cell r="F8">
            <v>1.7327999999999999</v>
          </cell>
          <cell r="G8">
            <v>1.7706</v>
          </cell>
          <cell r="H8">
            <v>1.7019</v>
          </cell>
          <cell r="I8">
            <v>78</v>
          </cell>
          <cell r="J8">
            <v>0.36</v>
          </cell>
          <cell r="K8">
            <v>0</v>
          </cell>
          <cell r="L8">
            <v>1</v>
          </cell>
        </row>
        <row r="10">
          <cell r="D10">
            <v>3.17</v>
          </cell>
          <cell r="E10">
            <v>0.1187</v>
          </cell>
          <cell r="F10">
            <v>1.2146999999999999</v>
          </cell>
          <cell r="G10">
            <v>1.5024</v>
          </cell>
          <cell r="H10">
            <v>1.0825</v>
          </cell>
          <cell r="I10">
            <v>93</v>
          </cell>
          <cell r="J10">
            <v>0</v>
          </cell>
          <cell r="K10">
            <v>0</v>
          </cell>
          <cell r="L10">
            <v>1</v>
          </cell>
        </row>
        <row r="11">
          <cell r="D11">
            <v>0.16</v>
          </cell>
          <cell r="E11">
            <v>8.2699999999999996E-2</v>
          </cell>
          <cell r="F11">
            <v>4.7129000000000003</v>
          </cell>
          <cell r="G11">
            <v>4.8143000000000002</v>
          </cell>
          <cell r="H11">
            <v>4.6013000000000002</v>
          </cell>
          <cell r="I11">
            <v>5</v>
          </cell>
          <cell r="J11">
            <v>0</v>
          </cell>
          <cell r="K11">
            <v>0</v>
          </cell>
          <cell r="L11">
            <v>1</v>
          </cell>
        </row>
        <row r="12">
          <cell r="D12">
            <v>0.31</v>
          </cell>
          <cell r="E12">
            <v>5.33E-2</v>
          </cell>
          <cell r="F12">
            <v>4.5498000000000003</v>
          </cell>
          <cell r="G12">
            <v>4.6672000000000002</v>
          </cell>
          <cell r="H12">
            <v>4.4741</v>
          </cell>
          <cell r="I12">
            <v>9</v>
          </cell>
          <cell r="J12">
            <v>0</v>
          </cell>
          <cell r="K12">
            <v>0</v>
          </cell>
          <cell r="L12">
            <v>2</v>
          </cell>
        </row>
        <row r="13">
          <cell r="D13">
            <v>0.03</v>
          </cell>
          <cell r="E13">
            <v>0</v>
          </cell>
          <cell r="F13">
            <v>4.9688999999999997</v>
          </cell>
          <cell r="G13">
            <v>4.9688999999999997</v>
          </cell>
          <cell r="H13">
            <v>4.9688999999999997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0.06</v>
          </cell>
          <cell r="E14">
            <v>9.4E-2</v>
          </cell>
          <cell r="F14">
            <v>5.4561999999999999</v>
          </cell>
          <cell r="G14">
            <v>5.5502000000000002</v>
          </cell>
          <cell r="H14">
            <v>5.3621999999999996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0.27</v>
          </cell>
          <cell r="E15">
            <v>0.1268</v>
          </cell>
          <cell r="F15">
            <v>7.6917999999999997</v>
          </cell>
          <cell r="G15">
            <v>7.8857999999999997</v>
          </cell>
          <cell r="H15">
            <v>7.5011000000000001</v>
          </cell>
          <cell r="I15">
            <v>8</v>
          </cell>
          <cell r="J15">
            <v>0.1</v>
          </cell>
          <cell r="K15">
            <v>0</v>
          </cell>
          <cell r="L15">
            <v>0</v>
          </cell>
        </row>
        <row r="17">
          <cell r="D17">
            <v>3.96</v>
          </cell>
          <cell r="E17">
            <v>0.68620000000000003</v>
          </cell>
          <cell r="F17">
            <v>1.4429000000000001</v>
          </cell>
          <cell r="G17">
            <v>4.7584999999999997</v>
          </cell>
          <cell r="H17">
            <v>1.0083</v>
          </cell>
          <cell r="I17">
            <v>116</v>
          </cell>
          <cell r="J17">
            <v>0.49</v>
          </cell>
          <cell r="K17">
            <v>0</v>
          </cell>
          <cell r="L17">
            <v>4</v>
          </cell>
        </row>
        <row r="18">
          <cell r="D18">
            <v>7.0000000000000007E-2</v>
          </cell>
          <cell r="E18">
            <v>0.1724</v>
          </cell>
          <cell r="F18">
            <v>2.6337999999999999</v>
          </cell>
          <cell r="G18">
            <v>2.8062</v>
          </cell>
          <cell r="H18">
            <v>2.4613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</row>
        <row r="20">
          <cell r="D20">
            <v>0.06</v>
          </cell>
          <cell r="E20">
            <v>0</v>
          </cell>
          <cell r="F20">
            <v>4.8156999999999996</v>
          </cell>
          <cell r="G20">
            <v>4.8156999999999996</v>
          </cell>
          <cell r="H20">
            <v>4.8156999999999996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</row>
        <row r="21">
          <cell r="D21">
            <v>2.58</v>
          </cell>
          <cell r="E21">
            <v>1.0500000000000001E-2</v>
          </cell>
          <cell r="F21">
            <v>1.6627000000000001</v>
          </cell>
          <cell r="G21">
            <v>1.6763999999999999</v>
          </cell>
          <cell r="H21">
            <v>1.5901000000000001</v>
          </cell>
          <cell r="I21">
            <v>76</v>
          </cell>
          <cell r="J21">
            <v>0</v>
          </cell>
          <cell r="K21">
            <v>0</v>
          </cell>
          <cell r="L21">
            <v>0</v>
          </cell>
        </row>
        <row r="23">
          <cell r="D23">
            <v>2.4900000000000002</v>
          </cell>
          <cell r="E23">
            <v>3.09E-2</v>
          </cell>
          <cell r="F23">
            <v>0.42320000000000002</v>
          </cell>
          <cell r="G23">
            <v>0.52110000000000001</v>
          </cell>
          <cell r="H23">
            <v>0.35060000000000002</v>
          </cell>
          <cell r="I23">
            <v>74</v>
          </cell>
          <cell r="J23">
            <v>0.28000000000000003</v>
          </cell>
          <cell r="K23">
            <v>0</v>
          </cell>
          <cell r="L23">
            <v>6</v>
          </cell>
        </row>
        <row r="25">
          <cell r="D25">
            <v>0.03</v>
          </cell>
          <cell r="E25">
            <v>0</v>
          </cell>
          <cell r="F25">
            <v>4.7641</v>
          </cell>
          <cell r="G25">
            <v>4.7641</v>
          </cell>
          <cell r="H25">
            <v>4.7641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</row>
        <row r="26">
          <cell r="D26">
            <v>3.97</v>
          </cell>
          <cell r="E26">
            <v>0.60619999999999996</v>
          </cell>
          <cell r="F26">
            <v>1.5925</v>
          </cell>
          <cell r="G26">
            <v>4.6584000000000003</v>
          </cell>
          <cell r="H26">
            <v>1.3365</v>
          </cell>
          <cell r="I26">
            <v>117</v>
          </cell>
          <cell r="J26">
            <v>0.55000000000000004</v>
          </cell>
          <cell r="K26">
            <v>0</v>
          </cell>
          <cell r="L26">
            <v>0</v>
          </cell>
        </row>
        <row r="28">
          <cell r="D28">
            <v>2.71</v>
          </cell>
          <cell r="E28">
            <v>2.1999999999999999E-2</v>
          </cell>
          <cell r="F28">
            <v>0.18690000000000001</v>
          </cell>
          <cell r="G28">
            <v>0.31850000000000001</v>
          </cell>
          <cell r="H28">
            <v>0.1464</v>
          </cell>
          <cell r="I28">
            <v>77</v>
          </cell>
          <cell r="J28">
            <v>0.04</v>
          </cell>
          <cell r="K28">
            <v>0</v>
          </cell>
          <cell r="L28">
            <v>1</v>
          </cell>
        </row>
        <row r="30">
          <cell r="D30">
            <v>2.4</v>
          </cell>
          <cell r="E30">
            <v>0.85509999999999997</v>
          </cell>
          <cell r="F30">
            <v>1.8113999999999999</v>
          </cell>
          <cell r="G30">
            <v>3.1267999999999998</v>
          </cell>
          <cell r="H30">
            <v>0.80530000000000002</v>
          </cell>
          <cell r="I30">
            <v>73</v>
          </cell>
          <cell r="J30">
            <v>0.75</v>
          </cell>
          <cell r="K30">
            <v>0</v>
          </cell>
          <cell r="L30">
            <v>1</v>
          </cell>
        </row>
        <row r="32">
          <cell r="D32">
            <v>2.99</v>
          </cell>
          <cell r="E32">
            <v>0.59060000000000001</v>
          </cell>
          <cell r="F32">
            <v>2.2385999999999999</v>
          </cell>
          <cell r="G32">
            <v>3.9289999999999998</v>
          </cell>
          <cell r="H32">
            <v>1.6398999999999999</v>
          </cell>
          <cell r="I32">
            <v>91</v>
          </cell>
          <cell r="J32">
            <v>0</v>
          </cell>
          <cell r="K32">
            <v>0</v>
          </cell>
          <cell r="L32">
            <v>2</v>
          </cell>
        </row>
        <row r="33">
          <cell r="D33">
            <v>1.34</v>
          </cell>
          <cell r="E33">
            <v>0.69210000000000005</v>
          </cell>
          <cell r="F33">
            <v>3.5409000000000002</v>
          </cell>
          <cell r="G33">
            <v>4.7794999999999996</v>
          </cell>
          <cell r="H33">
            <v>2.9668999999999999</v>
          </cell>
          <cell r="I33">
            <v>41</v>
          </cell>
          <cell r="J33">
            <v>0</v>
          </cell>
          <cell r="K33">
            <v>0</v>
          </cell>
          <cell r="L33">
            <v>1</v>
          </cell>
        </row>
        <row r="34">
          <cell r="D34">
            <v>1.65</v>
          </cell>
          <cell r="E34">
            <v>0.48020000000000002</v>
          </cell>
          <cell r="F34">
            <v>7.4172000000000002</v>
          </cell>
          <cell r="G34">
            <v>7.7126999999999999</v>
          </cell>
          <cell r="H34">
            <v>6.3780999999999999</v>
          </cell>
          <cell r="I34">
            <v>50</v>
          </cell>
          <cell r="J34">
            <v>0.55000000000000004</v>
          </cell>
          <cell r="K34">
            <v>0</v>
          </cell>
          <cell r="L34">
            <v>0</v>
          </cell>
        </row>
        <row r="35">
          <cell r="D35">
            <v>0.04</v>
          </cell>
          <cell r="E35">
            <v>0</v>
          </cell>
          <cell r="F35">
            <v>11.0832</v>
          </cell>
          <cell r="G35">
            <v>11.0832</v>
          </cell>
          <cell r="H35">
            <v>11.0832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</row>
        <row r="36">
          <cell r="D36">
            <v>7.0000000000000007E-2</v>
          </cell>
          <cell r="E36">
            <v>3.9100000000000003E-2</v>
          </cell>
          <cell r="F36">
            <v>11.122</v>
          </cell>
          <cell r="G36">
            <v>11.161099999999999</v>
          </cell>
          <cell r="H36">
            <v>11.0829</v>
          </cell>
          <cell r="I36">
            <v>2</v>
          </cell>
          <cell r="J36">
            <v>0</v>
          </cell>
          <cell r="K36">
            <v>0</v>
          </cell>
          <cell r="L36">
            <v>0</v>
          </cell>
        </row>
        <row r="37">
          <cell r="D37">
            <v>0.19</v>
          </cell>
          <cell r="E37">
            <v>0.19350000000000001</v>
          </cell>
          <cell r="F37">
            <v>11.9047</v>
          </cell>
          <cell r="G37">
            <v>12.2577</v>
          </cell>
          <cell r="H37">
            <v>11.658799999999999</v>
          </cell>
          <cell r="I37">
            <v>6</v>
          </cell>
          <cell r="J37">
            <v>0.03</v>
          </cell>
          <cell r="K37">
            <v>0</v>
          </cell>
          <cell r="L37">
            <v>0</v>
          </cell>
        </row>
        <row r="39">
          <cell r="D39">
            <v>2.69</v>
          </cell>
          <cell r="E39">
            <v>0.86419999999999997</v>
          </cell>
          <cell r="F39">
            <v>3.4131</v>
          </cell>
          <cell r="G39">
            <v>4.1566000000000001</v>
          </cell>
          <cell r="H39">
            <v>1.379</v>
          </cell>
          <cell r="I39">
            <v>80</v>
          </cell>
          <cell r="J39">
            <v>0</v>
          </cell>
          <cell r="K39">
            <v>0</v>
          </cell>
          <cell r="L39">
            <v>2</v>
          </cell>
        </row>
        <row r="41">
          <cell r="D41">
            <v>2.13</v>
          </cell>
          <cell r="E41">
            <v>3.0099999999999998E-2</v>
          </cell>
          <cell r="F41">
            <v>1.6</v>
          </cell>
          <cell r="G41">
            <v>1.7276</v>
          </cell>
          <cell r="H41">
            <v>1.5610999999999999</v>
          </cell>
          <cell r="I41">
            <v>62</v>
          </cell>
          <cell r="J41">
            <v>0</v>
          </cell>
          <cell r="K41">
            <v>0</v>
          </cell>
          <cell r="L41">
            <v>2</v>
          </cell>
        </row>
        <row r="42">
          <cell r="D42">
            <v>1.27</v>
          </cell>
          <cell r="E42">
            <v>6.5199999999999994E-2</v>
          </cell>
          <cell r="F42">
            <v>0.8135</v>
          </cell>
          <cell r="G42">
            <v>0.86370000000000002</v>
          </cell>
          <cell r="H42">
            <v>0.49980000000000002</v>
          </cell>
          <cell r="I42">
            <v>38</v>
          </cell>
          <cell r="J42">
            <v>0</v>
          </cell>
          <cell r="K42">
            <v>0</v>
          </cell>
          <cell r="L42">
            <v>1</v>
          </cell>
        </row>
        <row r="43">
          <cell r="D43">
            <v>2.14</v>
          </cell>
          <cell r="E43">
            <v>2.7699999999999999E-2</v>
          </cell>
          <cell r="F43">
            <v>5.6684999999999999</v>
          </cell>
          <cell r="G43">
            <v>5.7468000000000004</v>
          </cell>
          <cell r="H43">
            <v>5.6227</v>
          </cell>
          <cell r="I43">
            <v>62</v>
          </cell>
          <cell r="J43">
            <v>0</v>
          </cell>
          <cell r="K43">
            <v>0</v>
          </cell>
          <cell r="L43">
            <v>1</v>
          </cell>
        </row>
        <row r="45">
          <cell r="D45">
            <v>2.91</v>
          </cell>
          <cell r="E45">
            <v>0.66269999999999996</v>
          </cell>
          <cell r="F45">
            <v>2.1534</v>
          </cell>
          <cell r="G45">
            <v>3.7686000000000002</v>
          </cell>
          <cell r="H45">
            <v>1.8455999999999999</v>
          </cell>
          <cell r="I45">
            <v>83</v>
          </cell>
          <cell r="J45">
            <v>0.04</v>
          </cell>
          <cell r="K45">
            <v>0</v>
          </cell>
          <cell r="L45">
            <v>1</v>
          </cell>
        </row>
        <row r="46">
          <cell r="D46">
            <v>0.37</v>
          </cell>
          <cell r="E46">
            <v>0.72150000000000003</v>
          </cell>
          <cell r="F46">
            <v>1.8414999999999999</v>
          </cell>
          <cell r="G46">
            <v>3.2745000000000002</v>
          </cell>
          <cell r="H46">
            <v>1.0807</v>
          </cell>
          <cell r="I46">
            <v>11</v>
          </cell>
          <cell r="J46">
            <v>0.17</v>
          </cell>
          <cell r="K46">
            <v>0</v>
          </cell>
          <cell r="L46">
            <v>2</v>
          </cell>
        </row>
        <row r="47">
          <cell r="D47">
            <v>1.1299999999999999</v>
          </cell>
          <cell r="E47">
            <v>0.77439999999999998</v>
          </cell>
          <cell r="F47">
            <v>7.3093000000000004</v>
          </cell>
          <cell r="G47">
            <v>8.6978000000000009</v>
          </cell>
          <cell r="H47">
            <v>6.3688000000000002</v>
          </cell>
          <cell r="I47">
            <v>33</v>
          </cell>
          <cell r="J47">
            <v>0.28000000000000003</v>
          </cell>
          <cell r="K47">
            <v>0</v>
          </cell>
          <cell r="L47">
            <v>2</v>
          </cell>
        </row>
        <row r="48">
          <cell r="D48">
            <v>0.13</v>
          </cell>
          <cell r="E48">
            <v>8.6599999999999996E-2</v>
          </cell>
          <cell r="F48">
            <v>10.3062</v>
          </cell>
          <cell r="G48">
            <v>10.417199999999999</v>
          </cell>
          <cell r="H48">
            <v>10.1944</v>
          </cell>
          <cell r="I48">
            <v>4</v>
          </cell>
          <cell r="J48">
            <v>0</v>
          </cell>
          <cell r="K48">
            <v>0</v>
          </cell>
          <cell r="L48">
            <v>2</v>
          </cell>
        </row>
        <row r="50">
          <cell r="D50">
            <v>2.8</v>
          </cell>
          <cell r="E50">
            <v>1.1068</v>
          </cell>
          <cell r="F50">
            <v>1.2501</v>
          </cell>
          <cell r="G50">
            <v>5.8103999999999996</v>
          </cell>
          <cell r="H50">
            <v>0.84970000000000001</v>
          </cell>
          <cell r="I50">
            <v>84</v>
          </cell>
          <cell r="J50">
            <v>0</v>
          </cell>
          <cell r="K50">
            <v>0</v>
          </cell>
          <cell r="L50">
            <v>1</v>
          </cell>
        </row>
        <row r="51">
          <cell r="D51">
            <v>0.2</v>
          </cell>
          <cell r="E51">
            <v>0.32719999999999999</v>
          </cell>
          <cell r="F51">
            <v>0.8982</v>
          </cell>
          <cell r="G51">
            <v>1.4291</v>
          </cell>
          <cell r="H51">
            <v>0.46129999999999999</v>
          </cell>
          <cell r="I51">
            <v>7</v>
          </cell>
          <cell r="J51">
            <v>0</v>
          </cell>
          <cell r="K51">
            <v>0</v>
          </cell>
          <cell r="L51">
            <v>2</v>
          </cell>
        </row>
        <row r="52">
          <cell r="D52">
            <v>0.97</v>
          </cell>
          <cell r="E52">
            <v>0.13919999999999999</v>
          </cell>
          <cell r="F52">
            <v>6.2866</v>
          </cell>
          <cell r="G52">
            <v>6.38</v>
          </cell>
          <cell r="H52">
            <v>5.6901999999999999</v>
          </cell>
          <cell r="I52">
            <v>29</v>
          </cell>
          <cell r="J52">
            <v>0</v>
          </cell>
          <cell r="K52">
            <v>0</v>
          </cell>
          <cell r="L52">
            <v>5</v>
          </cell>
        </row>
        <row r="53">
          <cell r="D53">
            <v>1.62</v>
          </cell>
          <cell r="E53">
            <v>0.30249999999999999</v>
          </cell>
          <cell r="F53">
            <v>10.0313</v>
          </cell>
          <cell r="G53">
            <v>10.692</v>
          </cell>
          <cell r="H53">
            <v>9.7736000000000001</v>
          </cell>
          <cell r="I53">
            <v>50</v>
          </cell>
          <cell r="J53">
            <v>0</v>
          </cell>
          <cell r="K53">
            <v>0</v>
          </cell>
          <cell r="L53">
            <v>3</v>
          </cell>
        </row>
        <row r="54">
          <cell r="D54">
            <v>0.06</v>
          </cell>
          <cell r="E54">
            <v>0</v>
          </cell>
          <cell r="F54">
            <v>3.4308999999999998</v>
          </cell>
          <cell r="G54">
            <v>3.4308999999999998</v>
          </cell>
          <cell r="H54">
            <v>3.4308999999999998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</row>
        <row r="55">
          <cell r="D55">
            <v>1.47</v>
          </cell>
          <cell r="E55">
            <v>0.1079</v>
          </cell>
          <cell r="F55">
            <v>3.7565</v>
          </cell>
          <cell r="G55">
            <v>4.0148000000000001</v>
          </cell>
          <cell r="H55">
            <v>3.5882999999999998</v>
          </cell>
          <cell r="I55">
            <v>22</v>
          </cell>
          <cell r="J55">
            <v>0.62</v>
          </cell>
          <cell r="K55">
            <v>0</v>
          </cell>
          <cell r="L55">
            <v>8</v>
          </cell>
        </row>
        <row r="56">
          <cell r="D56">
            <v>7.0000000000000007E-2</v>
          </cell>
          <cell r="E56">
            <v>0</v>
          </cell>
          <cell r="F56">
            <v>3.2942999999999998</v>
          </cell>
          <cell r="G56">
            <v>3.2942999999999998</v>
          </cell>
          <cell r="H56">
            <v>3.2942999999999998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</row>
        <row r="57">
          <cell r="D57">
            <v>0.33</v>
          </cell>
          <cell r="E57">
            <v>0.96589999999999998</v>
          </cell>
          <cell r="F57">
            <v>10.3315</v>
          </cell>
          <cell r="G57">
            <v>11.552199999999999</v>
          </cell>
          <cell r="H57">
            <v>8.8422999999999998</v>
          </cell>
          <cell r="I57">
            <v>7</v>
          </cell>
          <cell r="J57">
            <v>0.1</v>
          </cell>
          <cell r="K57">
            <v>3</v>
          </cell>
          <cell r="L57">
            <v>0</v>
          </cell>
        </row>
        <row r="58">
          <cell r="D58">
            <v>0.44</v>
          </cell>
          <cell r="E58">
            <v>1.585</v>
          </cell>
          <cell r="F58">
            <v>8.7975999999999992</v>
          </cell>
          <cell r="G58">
            <v>10.9682</v>
          </cell>
          <cell r="H58">
            <v>6.3932000000000002</v>
          </cell>
          <cell r="I58">
            <v>10</v>
          </cell>
          <cell r="J58">
            <v>0.23</v>
          </cell>
          <cell r="K58">
            <v>7</v>
          </cell>
          <cell r="L58">
            <v>0</v>
          </cell>
        </row>
        <row r="60">
          <cell r="D60">
            <v>2.34</v>
          </cell>
          <cell r="E60">
            <v>0.57609999999999995</v>
          </cell>
          <cell r="F60">
            <v>7.3315999999999999</v>
          </cell>
          <cell r="G60">
            <v>8.2626000000000008</v>
          </cell>
          <cell r="H60">
            <v>6.5899000000000001</v>
          </cell>
          <cell r="I60">
            <v>61</v>
          </cell>
          <cell r="J60">
            <v>1.54</v>
          </cell>
          <cell r="K60">
            <v>0</v>
          </cell>
          <cell r="L60">
            <v>8</v>
          </cell>
        </row>
        <row r="62">
          <cell r="D62">
            <v>0.04</v>
          </cell>
          <cell r="E62">
            <v>0</v>
          </cell>
          <cell r="F62">
            <v>2.7845</v>
          </cell>
          <cell r="G62">
            <v>2.7845</v>
          </cell>
          <cell r="H62">
            <v>2.7845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</row>
        <row r="63">
          <cell r="D63">
            <v>1.52</v>
          </cell>
          <cell r="E63">
            <v>0.12</v>
          </cell>
          <cell r="F63">
            <v>3.8222</v>
          </cell>
          <cell r="G63">
            <v>4.1445999999999996</v>
          </cell>
          <cell r="H63">
            <v>3.3191999999999999</v>
          </cell>
          <cell r="I63">
            <v>46</v>
          </cell>
          <cell r="J63">
            <v>0.17</v>
          </cell>
          <cell r="K63">
            <v>0</v>
          </cell>
          <cell r="L63">
            <v>6</v>
          </cell>
        </row>
        <row r="65">
          <cell r="D65">
            <v>7.0000000000000007E-2</v>
          </cell>
          <cell r="E65">
            <v>0</v>
          </cell>
          <cell r="F65">
            <v>6.4211</v>
          </cell>
          <cell r="G65">
            <v>6.4211</v>
          </cell>
          <cell r="H65">
            <v>6.4211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</row>
        <row r="66">
          <cell r="D66">
            <v>0.14000000000000001</v>
          </cell>
          <cell r="E66">
            <v>0.16159999999999999</v>
          </cell>
          <cell r="F66">
            <v>4.5834999999999999</v>
          </cell>
          <cell r="G66">
            <v>4.7450999999999999</v>
          </cell>
          <cell r="H66">
            <v>4.4218999999999999</v>
          </cell>
          <cell r="I66">
            <v>2</v>
          </cell>
          <cell r="J66">
            <v>0</v>
          </cell>
          <cell r="K66">
            <v>0</v>
          </cell>
          <cell r="L66">
            <v>0</v>
          </cell>
        </row>
        <row r="67">
          <cell r="D67">
            <v>0.13</v>
          </cell>
          <cell r="E67">
            <v>4.1200000000000001E-2</v>
          </cell>
          <cell r="F67">
            <v>7.6561000000000003</v>
          </cell>
          <cell r="G67">
            <v>7.6973000000000003</v>
          </cell>
          <cell r="H67">
            <v>7.6148999999999996</v>
          </cell>
          <cell r="I67">
            <v>2</v>
          </cell>
          <cell r="J67">
            <v>0</v>
          </cell>
          <cell r="K67">
            <v>0</v>
          </cell>
          <cell r="L67">
            <v>0</v>
          </cell>
        </row>
        <row r="69">
          <cell r="D69">
            <v>0.06</v>
          </cell>
          <cell r="E69">
            <v>0</v>
          </cell>
          <cell r="F69">
            <v>5.1801000000000004</v>
          </cell>
          <cell r="G69">
            <v>5.1801000000000004</v>
          </cell>
          <cell r="H69">
            <v>5.1801000000000004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</row>
        <row r="70">
          <cell r="D70">
            <v>1.44</v>
          </cell>
          <cell r="E70">
            <v>0.1206</v>
          </cell>
          <cell r="F70">
            <v>5.3849</v>
          </cell>
          <cell r="G70">
            <v>5.6946000000000003</v>
          </cell>
          <cell r="H70">
            <v>5.2664</v>
          </cell>
          <cell r="I70">
            <v>22</v>
          </cell>
          <cell r="J70">
            <v>0</v>
          </cell>
          <cell r="K70">
            <v>0</v>
          </cell>
          <cell r="L70">
            <v>5</v>
          </cell>
        </row>
        <row r="71">
          <cell r="D71">
            <v>0.17</v>
          </cell>
          <cell r="E71">
            <v>2.5100000000000001E-2</v>
          </cell>
          <cell r="F71">
            <v>5.2481999999999998</v>
          </cell>
          <cell r="G71">
            <v>5.2821999999999996</v>
          </cell>
          <cell r="H71">
            <v>5.2224000000000004</v>
          </cell>
          <cell r="I71">
            <v>3</v>
          </cell>
          <cell r="J71">
            <v>0</v>
          </cell>
          <cell r="K71">
            <v>0</v>
          </cell>
          <cell r="L71">
            <v>1</v>
          </cell>
        </row>
        <row r="72">
          <cell r="D72">
            <v>0.33</v>
          </cell>
          <cell r="E72">
            <v>0.90790000000000004</v>
          </cell>
          <cell r="F72">
            <v>6.4981</v>
          </cell>
          <cell r="G72">
            <v>7.8573000000000004</v>
          </cell>
          <cell r="H72">
            <v>5.2102000000000004</v>
          </cell>
          <cell r="I72">
            <v>6</v>
          </cell>
          <cell r="J72">
            <v>0</v>
          </cell>
          <cell r="K72">
            <v>4</v>
          </cell>
          <cell r="L72">
            <v>1</v>
          </cell>
        </row>
        <row r="73">
          <cell r="D73">
            <v>0.11</v>
          </cell>
          <cell r="E73">
            <v>3.3E-3</v>
          </cell>
          <cell r="F73">
            <v>1.3744000000000001</v>
          </cell>
          <cell r="G73">
            <v>1.3776999999999999</v>
          </cell>
          <cell r="H73">
            <v>1.3711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</row>
        <row r="74">
          <cell r="D74">
            <v>0.46</v>
          </cell>
          <cell r="E74">
            <v>1.3440000000000001</v>
          </cell>
          <cell r="F74">
            <v>6.3593000000000002</v>
          </cell>
          <cell r="G74">
            <v>8.6366999999999994</v>
          </cell>
          <cell r="H74">
            <v>4.6703000000000001</v>
          </cell>
          <cell r="I74">
            <v>9</v>
          </cell>
          <cell r="J74">
            <v>0</v>
          </cell>
          <cell r="K74">
            <v>5</v>
          </cell>
          <cell r="L74">
            <v>1</v>
          </cell>
        </row>
        <row r="75">
          <cell r="D75">
            <v>0.05</v>
          </cell>
          <cell r="E75">
            <v>0</v>
          </cell>
          <cell r="F75">
            <v>3.1112000000000002</v>
          </cell>
          <cell r="G75">
            <v>3.1112000000000002</v>
          </cell>
          <cell r="H75">
            <v>3.1112000000000002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</row>
        <row r="76">
          <cell r="D76">
            <v>0.21</v>
          </cell>
          <cell r="E76">
            <v>7.6200000000000004E-2</v>
          </cell>
          <cell r="F76">
            <v>2.4152</v>
          </cell>
          <cell r="G76">
            <v>2.4775999999999998</v>
          </cell>
          <cell r="H76">
            <v>2.2856000000000001</v>
          </cell>
          <cell r="I76">
            <v>4</v>
          </cell>
          <cell r="J76">
            <v>0</v>
          </cell>
          <cell r="K76">
            <v>0</v>
          </cell>
          <cell r="L76">
            <v>1</v>
          </cell>
        </row>
      </sheetData>
      <sheetData sheetId="5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0.03</v>
          </cell>
          <cell r="E2">
            <v>0</v>
          </cell>
          <cell r="F2">
            <v>5.3154000000000003</v>
          </cell>
          <cell r="G2">
            <v>5.3154000000000003</v>
          </cell>
          <cell r="H2">
            <v>5.3154000000000003</v>
          </cell>
          <cell r="I2">
            <v>1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2.19</v>
          </cell>
          <cell r="E3">
            <v>0.76910000000000001</v>
          </cell>
          <cell r="F3">
            <v>2.3759000000000001</v>
          </cell>
          <cell r="G3">
            <v>3.0198999999999998</v>
          </cell>
          <cell r="H3">
            <v>1.0588</v>
          </cell>
          <cell r="I3">
            <v>64</v>
          </cell>
          <cell r="J3">
            <v>0.87</v>
          </cell>
          <cell r="K3">
            <v>0</v>
          </cell>
          <cell r="L3">
            <v>5</v>
          </cell>
        </row>
        <row r="4">
          <cell r="D4">
            <v>0.04</v>
          </cell>
          <cell r="E4">
            <v>0</v>
          </cell>
          <cell r="F4">
            <v>4.8680000000000003</v>
          </cell>
          <cell r="G4">
            <v>4.8680000000000003</v>
          </cell>
          <cell r="H4">
            <v>4.8680000000000003</v>
          </cell>
          <cell r="I4">
            <v>1</v>
          </cell>
          <cell r="J4">
            <v>0</v>
          </cell>
          <cell r="K4">
            <v>0</v>
          </cell>
          <cell r="L4">
            <v>0</v>
          </cell>
        </row>
        <row r="6">
          <cell r="D6">
            <v>1.99</v>
          </cell>
          <cell r="E6">
            <v>0.30780000000000002</v>
          </cell>
          <cell r="F6">
            <v>1.1034999999999999</v>
          </cell>
          <cell r="G6">
            <v>1.4488000000000001</v>
          </cell>
          <cell r="H6">
            <v>0.752</v>
          </cell>
          <cell r="I6">
            <v>59</v>
          </cell>
          <cell r="J6">
            <v>1</v>
          </cell>
          <cell r="K6">
            <v>0</v>
          </cell>
          <cell r="L6">
            <v>2</v>
          </cell>
        </row>
        <row r="7">
          <cell r="D7">
            <v>3.85</v>
          </cell>
          <cell r="E7">
            <v>7.0000000000000007E-2</v>
          </cell>
          <cell r="F7">
            <v>1.3900999999999999</v>
          </cell>
          <cell r="G7">
            <v>1.4771000000000001</v>
          </cell>
          <cell r="H7">
            <v>1.2518</v>
          </cell>
          <cell r="I7">
            <v>113</v>
          </cell>
          <cell r="J7">
            <v>0.51</v>
          </cell>
          <cell r="K7">
            <v>0</v>
          </cell>
          <cell r="L7">
            <v>3</v>
          </cell>
        </row>
        <row r="8">
          <cell r="D8">
            <v>0.18</v>
          </cell>
          <cell r="E8">
            <v>5.6399999999999999E-2</v>
          </cell>
          <cell r="F8">
            <v>1.1425000000000001</v>
          </cell>
          <cell r="G8">
            <v>1.2553000000000001</v>
          </cell>
          <cell r="H8">
            <v>1.1127</v>
          </cell>
          <cell r="I8">
            <v>5</v>
          </cell>
          <cell r="J8">
            <v>0</v>
          </cell>
          <cell r="K8">
            <v>0</v>
          </cell>
          <cell r="L8">
            <v>1</v>
          </cell>
        </row>
        <row r="9">
          <cell r="D9">
            <v>1.17</v>
          </cell>
          <cell r="E9">
            <v>2.0999999999999999E-3</v>
          </cell>
          <cell r="F9">
            <v>1.0203</v>
          </cell>
          <cell r="G9">
            <v>1.0254000000000001</v>
          </cell>
          <cell r="H9">
            <v>1.018</v>
          </cell>
          <cell r="I9">
            <v>35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1.75</v>
          </cell>
          <cell r="E10">
            <v>6.0000000000000001E-3</v>
          </cell>
          <cell r="F10">
            <v>1.0287999999999999</v>
          </cell>
          <cell r="G10">
            <v>1.0411999999999999</v>
          </cell>
          <cell r="H10">
            <v>1.0175000000000001</v>
          </cell>
          <cell r="I10">
            <v>51</v>
          </cell>
          <cell r="J10">
            <v>0.69</v>
          </cell>
          <cell r="K10">
            <v>0</v>
          </cell>
          <cell r="L10">
            <v>0</v>
          </cell>
        </row>
        <row r="11">
          <cell r="D11">
            <v>3.84</v>
          </cell>
          <cell r="E11">
            <v>0.2082</v>
          </cell>
          <cell r="F11">
            <v>1.2656000000000001</v>
          </cell>
          <cell r="G11">
            <v>1.4724999999999999</v>
          </cell>
          <cell r="H11">
            <v>1.0216000000000001</v>
          </cell>
          <cell r="I11">
            <v>115</v>
          </cell>
          <cell r="J11">
            <v>1.97</v>
          </cell>
          <cell r="K11">
            <v>0</v>
          </cell>
          <cell r="L11">
            <v>0</v>
          </cell>
        </row>
        <row r="12">
          <cell r="D12">
            <v>2.2799999999999998</v>
          </cell>
          <cell r="E12">
            <v>4.6100000000000002E-2</v>
          </cell>
          <cell r="F12">
            <v>1.49</v>
          </cell>
          <cell r="G12">
            <v>1.5684</v>
          </cell>
          <cell r="H12">
            <v>1.4461999999999999</v>
          </cell>
          <cell r="I12">
            <v>67</v>
          </cell>
          <cell r="J12">
            <v>0.87</v>
          </cell>
          <cell r="K12">
            <v>0</v>
          </cell>
          <cell r="L12">
            <v>0</v>
          </cell>
        </row>
        <row r="13">
          <cell r="D13">
            <v>0.63</v>
          </cell>
          <cell r="E13">
            <v>5.0700000000000002E-2</v>
          </cell>
          <cell r="F13">
            <v>1.5258</v>
          </cell>
          <cell r="G13">
            <v>1.5551999999999999</v>
          </cell>
          <cell r="H13">
            <v>1.3501000000000001</v>
          </cell>
          <cell r="I13">
            <v>20</v>
          </cell>
          <cell r="J13">
            <v>0</v>
          </cell>
          <cell r="K13">
            <v>0</v>
          </cell>
          <cell r="L13">
            <v>1</v>
          </cell>
        </row>
        <row r="14">
          <cell r="D14">
            <v>0.65</v>
          </cell>
          <cell r="E14">
            <v>0.22589999999999999</v>
          </cell>
          <cell r="F14">
            <v>6.2874999999999996</v>
          </cell>
          <cell r="G14">
            <v>6.4307999999999996</v>
          </cell>
          <cell r="H14">
            <v>5.6382000000000003</v>
          </cell>
          <cell r="I14">
            <v>20</v>
          </cell>
          <cell r="J14">
            <v>0</v>
          </cell>
          <cell r="K14">
            <v>0</v>
          </cell>
          <cell r="L14">
            <v>1</v>
          </cell>
        </row>
        <row r="15">
          <cell r="D15">
            <v>3.55</v>
          </cell>
          <cell r="E15">
            <v>0.1026</v>
          </cell>
          <cell r="F15">
            <v>5.3822999999999999</v>
          </cell>
          <cell r="G15">
            <v>5.5548000000000002</v>
          </cell>
          <cell r="H15">
            <v>5.2474999999999996</v>
          </cell>
          <cell r="I15">
            <v>106</v>
          </cell>
          <cell r="J15">
            <v>0.1</v>
          </cell>
          <cell r="K15">
            <v>0</v>
          </cell>
          <cell r="L15">
            <v>1</v>
          </cell>
        </row>
        <row r="16">
          <cell r="D16">
            <v>1.72</v>
          </cell>
          <cell r="E16">
            <v>0.28620000000000001</v>
          </cell>
          <cell r="F16">
            <v>5.3784999999999998</v>
          </cell>
          <cell r="G16">
            <v>6.6543000000000001</v>
          </cell>
          <cell r="H16">
            <v>5.1037999999999997</v>
          </cell>
          <cell r="I16">
            <v>50</v>
          </cell>
          <cell r="J16">
            <v>0.4</v>
          </cell>
          <cell r="K16">
            <v>0</v>
          </cell>
          <cell r="L16">
            <v>4</v>
          </cell>
        </row>
        <row r="17">
          <cell r="D17">
            <v>0.04</v>
          </cell>
          <cell r="E17">
            <v>0</v>
          </cell>
          <cell r="F17">
            <v>4.7610000000000001</v>
          </cell>
          <cell r="G17">
            <v>4.7610000000000001</v>
          </cell>
          <cell r="H17">
            <v>4.7610000000000001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</row>
        <row r="18">
          <cell r="D18">
            <v>1.93</v>
          </cell>
          <cell r="E18">
            <v>0.93700000000000006</v>
          </cell>
          <cell r="F18">
            <v>6.4077999999999999</v>
          </cell>
          <cell r="G18">
            <v>7.9782000000000002</v>
          </cell>
          <cell r="H18">
            <v>5.4368999999999996</v>
          </cell>
          <cell r="I18">
            <v>33</v>
          </cell>
          <cell r="J18">
            <v>1.17</v>
          </cell>
          <cell r="K18">
            <v>2</v>
          </cell>
          <cell r="L18">
            <v>2</v>
          </cell>
        </row>
        <row r="19">
          <cell r="D19">
            <v>1.42</v>
          </cell>
          <cell r="E19">
            <v>0.1731</v>
          </cell>
          <cell r="F19">
            <v>8.3066999999999993</v>
          </cell>
          <cell r="G19">
            <v>8.4479000000000006</v>
          </cell>
          <cell r="H19">
            <v>7.9602000000000004</v>
          </cell>
          <cell r="I19">
            <v>23</v>
          </cell>
          <cell r="J19">
            <v>0.37</v>
          </cell>
          <cell r="K19">
            <v>0</v>
          </cell>
          <cell r="L19">
            <v>0</v>
          </cell>
        </row>
        <row r="21">
          <cell r="D21">
            <v>0.06</v>
          </cell>
          <cell r="E21">
            <v>0</v>
          </cell>
          <cell r="F21">
            <v>1.3447</v>
          </cell>
          <cell r="G21">
            <v>1.3447</v>
          </cell>
          <cell r="H21">
            <v>1.3447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</row>
        <row r="23">
          <cell r="D23">
            <v>0.06</v>
          </cell>
          <cell r="E23">
            <v>0</v>
          </cell>
          <cell r="F23">
            <v>5.7145999999999999</v>
          </cell>
          <cell r="G23">
            <v>5.7145999999999999</v>
          </cell>
          <cell r="H23">
            <v>5.7145999999999999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1.62</v>
          </cell>
          <cell r="E24">
            <v>0.72560000000000002</v>
          </cell>
          <cell r="F24">
            <v>7.6189</v>
          </cell>
          <cell r="G24">
            <v>8.4259000000000004</v>
          </cell>
          <cell r="H24">
            <v>6.657</v>
          </cell>
          <cell r="I24">
            <v>27</v>
          </cell>
          <cell r="J24">
            <v>0.82</v>
          </cell>
          <cell r="K24">
            <v>0</v>
          </cell>
          <cell r="L24">
            <v>2</v>
          </cell>
        </row>
        <row r="25">
          <cell r="D25">
            <v>0.06</v>
          </cell>
          <cell r="E25">
            <v>0</v>
          </cell>
          <cell r="F25">
            <v>7.6192000000000002</v>
          </cell>
          <cell r="G25">
            <v>7.6192000000000002</v>
          </cell>
          <cell r="H25">
            <v>7.6192000000000002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</row>
        <row r="27">
          <cell r="D27">
            <v>7.0000000000000007E-2</v>
          </cell>
          <cell r="E27">
            <v>0</v>
          </cell>
          <cell r="F27">
            <v>6.2514000000000003</v>
          </cell>
          <cell r="G27">
            <v>6.2514000000000003</v>
          </cell>
          <cell r="H27">
            <v>6.2514000000000003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</row>
        <row r="28">
          <cell r="D28">
            <v>1.42</v>
          </cell>
          <cell r="E28">
            <v>0.5595</v>
          </cell>
          <cell r="F28">
            <v>7.7374000000000001</v>
          </cell>
          <cell r="G28">
            <v>8.3634000000000004</v>
          </cell>
          <cell r="H28">
            <v>7.0414000000000003</v>
          </cell>
          <cell r="I28">
            <v>21</v>
          </cell>
          <cell r="J28">
            <v>0.62</v>
          </cell>
          <cell r="K28">
            <v>0</v>
          </cell>
          <cell r="L28">
            <v>4</v>
          </cell>
        </row>
        <row r="29">
          <cell r="D29">
            <v>2.0099999999999998</v>
          </cell>
          <cell r="E29">
            <v>0.77880000000000005</v>
          </cell>
          <cell r="F29">
            <v>9.2129999999999992</v>
          </cell>
          <cell r="G29">
            <v>10.3908</v>
          </cell>
          <cell r="H29">
            <v>8.2462</v>
          </cell>
          <cell r="I29">
            <v>31</v>
          </cell>
          <cell r="J29">
            <v>0.9</v>
          </cell>
          <cell r="K29">
            <v>0</v>
          </cell>
          <cell r="L29">
            <v>5</v>
          </cell>
        </row>
        <row r="30">
          <cell r="D30">
            <v>0.96</v>
          </cell>
          <cell r="E30">
            <v>0.61119999999999997</v>
          </cell>
          <cell r="F30">
            <v>8.5505999999999993</v>
          </cell>
          <cell r="G30">
            <v>10.1492</v>
          </cell>
          <cell r="H30">
            <v>7.4863999999999997</v>
          </cell>
          <cell r="I30">
            <v>15</v>
          </cell>
          <cell r="J30">
            <v>0.12</v>
          </cell>
          <cell r="K30">
            <v>3</v>
          </cell>
          <cell r="L30">
            <v>2</v>
          </cell>
        </row>
        <row r="32">
          <cell r="D32">
            <v>3.22</v>
          </cell>
          <cell r="E32">
            <v>1.2129000000000001</v>
          </cell>
          <cell r="F32">
            <v>9.6734000000000009</v>
          </cell>
          <cell r="G32">
            <v>13.388999999999999</v>
          </cell>
          <cell r="H32">
            <v>8.0953999999999997</v>
          </cell>
          <cell r="I32">
            <v>53</v>
          </cell>
          <cell r="J32">
            <v>1.48</v>
          </cell>
          <cell r="K32">
            <v>5</v>
          </cell>
          <cell r="L32">
            <v>4</v>
          </cell>
        </row>
        <row r="34">
          <cell r="D34">
            <v>1.63</v>
          </cell>
          <cell r="E34">
            <v>1.0981000000000001</v>
          </cell>
          <cell r="F34">
            <v>7.8990999999999998</v>
          </cell>
          <cell r="G34">
            <v>9.4609000000000005</v>
          </cell>
          <cell r="H34">
            <v>6.5750000000000002</v>
          </cell>
          <cell r="I34">
            <v>26</v>
          </cell>
          <cell r="J34">
            <v>0.98</v>
          </cell>
          <cell r="K34">
            <v>3</v>
          </cell>
          <cell r="L34">
            <v>3</v>
          </cell>
        </row>
        <row r="35">
          <cell r="D35">
            <v>1.9</v>
          </cell>
          <cell r="E35">
            <v>1.9300000000000001E-2</v>
          </cell>
          <cell r="F35">
            <v>9.4006000000000007</v>
          </cell>
          <cell r="G35">
            <v>9.4489000000000001</v>
          </cell>
          <cell r="H35">
            <v>9.3696999999999999</v>
          </cell>
          <cell r="I35">
            <v>30</v>
          </cell>
          <cell r="J35">
            <v>0.33</v>
          </cell>
          <cell r="K35">
            <v>0</v>
          </cell>
          <cell r="L35">
            <v>0</v>
          </cell>
        </row>
        <row r="37">
          <cell r="D37">
            <v>1.71</v>
          </cell>
          <cell r="E37">
            <v>1.4319999999999999</v>
          </cell>
          <cell r="F37">
            <v>8.827</v>
          </cell>
          <cell r="G37">
            <v>11.256399999999999</v>
          </cell>
          <cell r="H37">
            <v>7.2351999999999999</v>
          </cell>
          <cell r="I37">
            <v>29</v>
          </cell>
          <cell r="J37">
            <v>1.06</v>
          </cell>
          <cell r="K37">
            <v>4</v>
          </cell>
          <cell r="L37">
            <v>3</v>
          </cell>
        </row>
        <row r="38">
          <cell r="D38">
            <v>1.43</v>
          </cell>
          <cell r="E38">
            <v>0.26519999999999999</v>
          </cell>
          <cell r="F38">
            <v>11.297599999999999</v>
          </cell>
          <cell r="G38">
            <v>12.3811</v>
          </cell>
          <cell r="H38">
            <v>11.1868</v>
          </cell>
          <cell r="I38">
            <v>22</v>
          </cell>
          <cell r="J38">
            <v>0.27</v>
          </cell>
          <cell r="K38">
            <v>2</v>
          </cell>
          <cell r="L38">
            <v>2</v>
          </cell>
        </row>
        <row r="40">
          <cell r="D40">
            <v>3.19</v>
          </cell>
          <cell r="E40">
            <v>1.0347999999999999</v>
          </cell>
          <cell r="F40">
            <v>9.3701000000000008</v>
          </cell>
          <cell r="G40">
            <v>11.2873</v>
          </cell>
          <cell r="H40">
            <v>6.8404999999999996</v>
          </cell>
          <cell r="I40">
            <v>53</v>
          </cell>
          <cell r="J40">
            <v>1.29</v>
          </cell>
          <cell r="K40">
            <v>6</v>
          </cell>
          <cell r="L40">
            <v>6</v>
          </cell>
        </row>
        <row r="42">
          <cell r="D42">
            <v>0.04</v>
          </cell>
          <cell r="E42">
            <v>0</v>
          </cell>
          <cell r="F42">
            <v>5.1696999999999997</v>
          </cell>
          <cell r="G42">
            <v>5.1696999999999997</v>
          </cell>
          <cell r="H42">
            <v>5.1696999999999997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</row>
        <row r="43">
          <cell r="D43">
            <v>1.34</v>
          </cell>
          <cell r="E43">
            <v>1.8529</v>
          </cell>
          <cell r="F43">
            <v>7.5353000000000003</v>
          </cell>
          <cell r="G43">
            <v>9.7693999999999992</v>
          </cell>
          <cell r="H43">
            <v>5.4108999999999998</v>
          </cell>
          <cell r="I43">
            <v>20</v>
          </cell>
          <cell r="J43">
            <v>0.94</v>
          </cell>
          <cell r="K43">
            <v>6</v>
          </cell>
          <cell r="L43">
            <v>3</v>
          </cell>
        </row>
        <row r="44">
          <cell r="D44">
            <v>1.76</v>
          </cell>
          <cell r="E44">
            <v>0.81869999999999998</v>
          </cell>
          <cell r="F44">
            <v>9.2118000000000002</v>
          </cell>
          <cell r="G44">
            <v>11.440099999999999</v>
          </cell>
          <cell r="H44">
            <v>7.8029999999999999</v>
          </cell>
          <cell r="I44">
            <v>28</v>
          </cell>
          <cell r="J44">
            <v>0.18</v>
          </cell>
          <cell r="K44">
            <v>5</v>
          </cell>
          <cell r="L44">
            <v>4</v>
          </cell>
        </row>
        <row r="46">
          <cell r="D46">
            <v>1.94</v>
          </cell>
          <cell r="E46">
            <v>0.51160000000000005</v>
          </cell>
          <cell r="F46">
            <v>6.5114000000000001</v>
          </cell>
          <cell r="G46">
            <v>7.3819999999999997</v>
          </cell>
          <cell r="H46">
            <v>5.5442999999999998</v>
          </cell>
          <cell r="I46">
            <v>29</v>
          </cell>
          <cell r="J46">
            <v>0</v>
          </cell>
          <cell r="K46">
            <v>1</v>
          </cell>
          <cell r="L46">
            <v>2</v>
          </cell>
        </row>
        <row r="47">
          <cell r="D47">
            <v>1.51</v>
          </cell>
          <cell r="E47">
            <v>0.6522</v>
          </cell>
          <cell r="F47">
            <v>8.1881000000000004</v>
          </cell>
          <cell r="G47">
            <v>8.9809999999999999</v>
          </cell>
          <cell r="H47">
            <v>6.8878000000000004</v>
          </cell>
          <cell r="I47">
            <v>23</v>
          </cell>
          <cell r="J47">
            <v>0.72</v>
          </cell>
          <cell r="K47">
            <v>0</v>
          </cell>
          <cell r="L47">
            <v>1</v>
          </cell>
        </row>
        <row r="49">
          <cell r="D49">
            <v>1.65</v>
          </cell>
          <cell r="E49">
            <v>1.3859999999999999</v>
          </cell>
          <cell r="F49">
            <v>6.8849</v>
          </cell>
          <cell r="G49">
            <v>9.9184999999999999</v>
          </cell>
          <cell r="H49">
            <v>4.4584000000000001</v>
          </cell>
          <cell r="I49">
            <v>26</v>
          </cell>
          <cell r="J49">
            <v>0.8</v>
          </cell>
          <cell r="K49">
            <v>7</v>
          </cell>
          <cell r="L49">
            <v>4</v>
          </cell>
        </row>
        <row r="51">
          <cell r="D51">
            <v>1.62</v>
          </cell>
          <cell r="E51">
            <v>1.0840000000000001</v>
          </cell>
          <cell r="F51">
            <v>5.9996</v>
          </cell>
          <cell r="G51">
            <v>7.4775</v>
          </cell>
          <cell r="H51">
            <v>3.4803999999999999</v>
          </cell>
          <cell r="I51">
            <v>25</v>
          </cell>
          <cell r="J51">
            <v>0.61</v>
          </cell>
          <cell r="K51">
            <v>4</v>
          </cell>
          <cell r="L51">
            <v>5</v>
          </cell>
        </row>
        <row r="52">
          <cell r="D52">
            <v>1.45</v>
          </cell>
          <cell r="E52">
            <v>1.17E-2</v>
          </cell>
          <cell r="F52">
            <v>7.3985000000000003</v>
          </cell>
          <cell r="G52">
            <v>7.4221000000000004</v>
          </cell>
          <cell r="H52">
            <v>7.3765000000000001</v>
          </cell>
          <cell r="I52">
            <v>24</v>
          </cell>
          <cell r="J52">
            <v>0.31</v>
          </cell>
          <cell r="K52">
            <v>0</v>
          </cell>
          <cell r="L52">
            <v>0</v>
          </cell>
        </row>
        <row r="54">
          <cell r="D54">
            <v>0.98</v>
          </cell>
          <cell r="E54">
            <v>0.48020000000000002</v>
          </cell>
          <cell r="F54">
            <v>6.6391999999999998</v>
          </cell>
          <cell r="G54">
            <v>7.0115999999999996</v>
          </cell>
          <cell r="H54">
            <v>5.3776999999999999</v>
          </cell>
          <cell r="I54">
            <v>15</v>
          </cell>
          <cell r="J54">
            <v>0.21</v>
          </cell>
          <cell r="K54">
            <v>1</v>
          </cell>
          <cell r="L54">
            <v>0</v>
          </cell>
        </row>
        <row r="55">
          <cell r="D55">
            <v>2.09</v>
          </cell>
          <cell r="E55">
            <v>1.0069999999999999</v>
          </cell>
          <cell r="F55">
            <v>7.4542999999999999</v>
          </cell>
          <cell r="G55">
            <v>11.0442</v>
          </cell>
          <cell r="H55">
            <v>6.8582999999999998</v>
          </cell>
          <cell r="I55">
            <v>35</v>
          </cell>
          <cell r="J55">
            <v>1.1000000000000001</v>
          </cell>
          <cell r="K55">
            <v>5</v>
          </cell>
          <cell r="L55">
            <v>0</v>
          </cell>
        </row>
        <row r="57">
          <cell r="D57">
            <v>0.5</v>
          </cell>
          <cell r="E57">
            <v>1.3249</v>
          </cell>
          <cell r="F57">
            <v>3.5125000000000002</v>
          </cell>
          <cell r="G57">
            <v>5.6665999999999999</v>
          </cell>
          <cell r="H57">
            <v>1.9065000000000001</v>
          </cell>
          <cell r="I57">
            <v>8</v>
          </cell>
          <cell r="J57">
            <v>0.18</v>
          </cell>
          <cell r="K57">
            <v>4</v>
          </cell>
          <cell r="L57">
            <v>0</v>
          </cell>
        </row>
        <row r="58">
          <cell r="D58">
            <v>2.67</v>
          </cell>
          <cell r="E58">
            <v>1.1117999999999999</v>
          </cell>
          <cell r="F58">
            <v>6.9031000000000002</v>
          </cell>
          <cell r="G58">
            <v>11.057</v>
          </cell>
          <cell r="H58">
            <v>5.7767999999999997</v>
          </cell>
          <cell r="I58">
            <v>43</v>
          </cell>
          <cell r="J58">
            <v>0.9</v>
          </cell>
          <cell r="K58">
            <v>6</v>
          </cell>
          <cell r="L58">
            <v>2</v>
          </cell>
        </row>
        <row r="60">
          <cell r="D60">
            <v>0.42</v>
          </cell>
          <cell r="E60">
            <v>0.3332</v>
          </cell>
          <cell r="F60">
            <v>4.2039999999999997</v>
          </cell>
          <cell r="G60">
            <v>4.5290999999999997</v>
          </cell>
          <cell r="H60">
            <v>3.6749000000000001</v>
          </cell>
          <cell r="I60">
            <v>7</v>
          </cell>
          <cell r="J60">
            <v>0.06</v>
          </cell>
          <cell r="K60">
            <v>0</v>
          </cell>
          <cell r="L60">
            <v>2</v>
          </cell>
        </row>
        <row r="61">
          <cell r="D61">
            <v>2.98</v>
          </cell>
          <cell r="E61">
            <v>1.1783999999999999</v>
          </cell>
          <cell r="F61">
            <v>6.4337999999999997</v>
          </cell>
          <cell r="G61">
            <v>7.7614999999999998</v>
          </cell>
          <cell r="H61">
            <v>4.4885999999999999</v>
          </cell>
          <cell r="I61">
            <v>47</v>
          </cell>
          <cell r="J61">
            <v>2.41</v>
          </cell>
          <cell r="K61">
            <v>0</v>
          </cell>
          <cell r="L61">
            <v>4</v>
          </cell>
        </row>
        <row r="62">
          <cell r="D62">
            <v>0.38</v>
          </cell>
          <cell r="E62">
            <v>0.52300000000000002</v>
          </cell>
          <cell r="F62">
            <v>6.8738999999999999</v>
          </cell>
          <cell r="G62">
            <v>7.7365000000000004</v>
          </cell>
          <cell r="H62">
            <v>6.2702999999999998</v>
          </cell>
          <cell r="I62">
            <v>6</v>
          </cell>
          <cell r="J62">
            <v>0</v>
          </cell>
          <cell r="K62">
            <v>0</v>
          </cell>
          <cell r="L62">
            <v>1</v>
          </cell>
        </row>
        <row r="63">
          <cell r="D63">
            <v>0.19</v>
          </cell>
          <cell r="E63">
            <v>5.2900000000000003E-2</v>
          </cell>
          <cell r="F63">
            <v>6.1993999999999998</v>
          </cell>
          <cell r="G63">
            <v>6.2519999999999998</v>
          </cell>
          <cell r="H63">
            <v>6.1269999999999998</v>
          </cell>
          <cell r="I63">
            <v>3</v>
          </cell>
          <cell r="J63">
            <v>0</v>
          </cell>
          <cell r="K63">
            <v>0</v>
          </cell>
          <cell r="L63">
            <v>1</v>
          </cell>
        </row>
        <row r="65">
          <cell r="D65">
            <v>0.81</v>
          </cell>
          <cell r="E65">
            <v>0.73819999999999997</v>
          </cell>
          <cell r="F65">
            <v>6.1421999999999999</v>
          </cell>
          <cell r="G65">
            <v>6.8365</v>
          </cell>
          <cell r="H65">
            <v>5.0751999999999997</v>
          </cell>
          <cell r="I65">
            <v>12</v>
          </cell>
          <cell r="J65">
            <v>0.33</v>
          </cell>
          <cell r="K65">
            <v>1</v>
          </cell>
          <cell r="L65">
            <v>2</v>
          </cell>
        </row>
        <row r="66">
          <cell r="D66">
            <v>2.71</v>
          </cell>
          <cell r="E66">
            <v>0.4138</v>
          </cell>
          <cell r="F66">
            <v>7.0688000000000004</v>
          </cell>
          <cell r="G66">
            <v>7.7919</v>
          </cell>
          <cell r="H66">
            <v>6.7973999999999997</v>
          </cell>
          <cell r="I66">
            <v>43</v>
          </cell>
          <cell r="J66">
            <v>1.04</v>
          </cell>
          <cell r="K66">
            <v>1</v>
          </cell>
          <cell r="L66">
            <v>0</v>
          </cell>
        </row>
        <row r="68">
          <cell r="D68">
            <v>0.04</v>
          </cell>
          <cell r="E68">
            <v>0</v>
          </cell>
          <cell r="F68">
            <v>5.6977000000000002</v>
          </cell>
          <cell r="G68">
            <v>5.6977000000000002</v>
          </cell>
          <cell r="H68">
            <v>5.6977000000000002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</row>
        <row r="69">
          <cell r="D69">
            <v>0.82</v>
          </cell>
          <cell r="E69">
            <v>0.22059999999999999</v>
          </cell>
          <cell r="F69">
            <v>6.8895999999999997</v>
          </cell>
          <cell r="G69">
            <v>7.1791</v>
          </cell>
          <cell r="H69">
            <v>6.3594999999999997</v>
          </cell>
          <cell r="I69">
            <v>15</v>
          </cell>
          <cell r="J69">
            <v>0.37</v>
          </cell>
          <cell r="K69">
            <v>0</v>
          </cell>
          <cell r="L69">
            <v>1</v>
          </cell>
        </row>
        <row r="70">
          <cell r="D70">
            <v>2.4500000000000002</v>
          </cell>
          <cell r="E70">
            <v>0.49690000000000001</v>
          </cell>
          <cell r="F70">
            <v>7.7392000000000003</v>
          </cell>
          <cell r="G70">
            <v>8.3370999999999995</v>
          </cell>
          <cell r="H70">
            <v>6.9814999999999996</v>
          </cell>
          <cell r="I70">
            <v>43</v>
          </cell>
          <cell r="J70">
            <v>2.1</v>
          </cell>
          <cell r="K70">
            <v>0</v>
          </cell>
          <cell r="L70">
            <v>2</v>
          </cell>
        </row>
        <row r="71">
          <cell r="D71">
            <v>0.16</v>
          </cell>
          <cell r="E71">
            <v>0.14649999999999999</v>
          </cell>
          <cell r="F71">
            <v>7.3997000000000002</v>
          </cell>
          <cell r="G71">
            <v>7.5724</v>
          </cell>
          <cell r="H71">
            <v>7.2142999999999997</v>
          </cell>
          <cell r="I71">
            <v>3</v>
          </cell>
          <cell r="J71">
            <v>0</v>
          </cell>
          <cell r="K71">
            <v>0</v>
          </cell>
          <cell r="L71">
            <v>1</v>
          </cell>
        </row>
        <row r="72">
          <cell r="D72">
            <v>0.22</v>
          </cell>
          <cell r="E72">
            <v>0.10539999999999999</v>
          </cell>
          <cell r="F72">
            <v>6.8681999999999999</v>
          </cell>
          <cell r="G72">
            <v>7.0095999999999998</v>
          </cell>
          <cell r="H72">
            <v>6.7267999999999999</v>
          </cell>
          <cell r="I72">
            <v>4</v>
          </cell>
          <cell r="J72">
            <v>0</v>
          </cell>
          <cell r="K72">
            <v>0</v>
          </cell>
          <cell r="L72">
            <v>1</v>
          </cell>
        </row>
        <row r="74">
          <cell r="D74">
            <v>7.0000000000000007E-2</v>
          </cell>
          <cell r="E74">
            <v>0</v>
          </cell>
          <cell r="F74">
            <v>4.4646999999999997</v>
          </cell>
          <cell r="G74">
            <v>4.4646999999999997</v>
          </cell>
          <cell r="H74">
            <v>4.4646999999999997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</row>
        <row r="75">
          <cell r="D75">
            <v>7.0000000000000007E-2</v>
          </cell>
          <cell r="E75">
            <v>0</v>
          </cell>
          <cell r="F75">
            <v>4.4414999999999996</v>
          </cell>
          <cell r="G75">
            <v>4.4414999999999996</v>
          </cell>
          <cell r="H75">
            <v>4.4414999999999996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</row>
        <row r="76">
          <cell r="D76">
            <v>2.97</v>
          </cell>
          <cell r="E76">
            <v>1.3352999999999999</v>
          </cell>
          <cell r="F76">
            <v>5.8811999999999998</v>
          </cell>
          <cell r="G76">
            <v>7.6364999999999998</v>
          </cell>
          <cell r="H76">
            <v>3.9251</v>
          </cell>
          <cell r="I76">
            <v>46</v>
          </cell>
          <cell r="J76">
            <v>2.31</v>
          </cell>
          <cell r="K76">
            <v>0</v>
          </cell>
          <cell r="L76">
            <v>4</v>
          </cell>
        </row>
        <row r="77">
          <cell r="D77">
            <v>0.42</v>
          </cell>
          <cell r="E77">
            <v>0.86409999999999998</v>
          </cell>
          <cell r="F77">
            <v>9.1148000000000007</v>
          </cell>
          <cell r="G77">
            <v>10.5489</v>
          </cell>
          <cell r="H77">
            <v>8.0053000000000001</v>
          </cell>
          <cell r="I77">
            <v>7</v>
          </cell>
          <cell r="J77">
            <v>0.12</v>
          </cell>
          <cell r="K77">
            <v>3</v>
          </cell>
          <cell r="L77">
            <v>0</v>
          </cell>
        </row>
        <row r="79">
          <cell r="D79">
            <v>7.0000000000000007E-2</v>
          </cell>
          <cell r="E79">
            <v>0</v>
          </cell>
          <cell r="F79">
            <v>6.3373999999999997</v>
          </cell>
          <cell r="G79">
            <v>6.3373999999999997</v>
          </cell>
          <cell r="H79">
            <v>6.3373999999999997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</row>
        <row r="80">
          <cell r="D80">
            <v>0.44</v>
          </cell>
          <cell r="E80">
            <v>0.70620000000000005</v>
          </cell>
          <cell r="F80">
            <v>4.8860999999999999</v>
          </cell>
          <cell r="G80">
            <v>6.2900999999999998</v>
          </cell>
          <cell r="H80">
            <v>4.2388000000000003</v>
          </cell>
          <cell r="I80">
            <v>7</v>
          </cell>
          <cell r="J80">
            <v>0</v>
          </cell>
          <cell r="K80">
            <v>2</v>
          </cell>
          <cell r="L80">
            <v>1</v>
          </cell>
        </row>
        <row r="81">
          <cell r="D81">
            <v>2.38</v>
          </cell>
          <cell r="E81">
            <v>1.1583000000000001</v>
          </cell>
          <cell r="F81">
            <v>6.4856999999999996</v>
          </cell>
          <cell r="G81">
            <v>7.7253999999999996</v>
          </cell>
          <cell r="H81">
            <v>4.3131000000000004</v>
          </cell>
          <cell r="I81">
            <v>41</v>
          </cell>
          <cell r="J81">
            <v>1.62</v>
          </cell>
          <cell r="K81">
            <v>0</v>
          </cell>
          <cell r="L81">
            <v>1</v>
          </cell>
        </row>
        <row r="82">
          <cell r="D82">
            <v>0.11</v>
          </cell>
          <cell r="E82">
            <v>0.5756</v>
          </cell>
          <cell r="F82">
            <v>5.1680999999999999</v>
          </cell>
          <cell r="G82">
            <v>5.7436999999999996</v>
          </cell>
          <cell r="H82">
            <v>4.5923999999999996</v>
          </cell>
          <cell r="I82">
            <v>2</v>
          </cell>
          <cell r="J82">
            <v>0</v>
          </cell>
          <cell r="K82">
            <v>1</v>
          </cell>
          <cell r="L82">
            <v>1</v>
          </cell>
        </row>
        <row r="83">
          <cell r="D83">
            <v>0.39</v>
          </cell>
          <cell r="E83">
            <v>0.80179999999999996</v>
          </cell>
          <cell r="F83">
            <v>2.7665000000000002</v>
          </cell>
          <cell r="G83">
            <v>4.0644999999999998</v>
          </cell>
          <cell r="H83">
            <v>1.9093</v>
          </cell>
          <cell r="I83">
            <v>7</v>
          </cell>
          <cell r="J83">
            <v>0</v>
          </cell>
          <cell r="K83">
            <v>2</v>
          </cell>
          <cell r="L83">
            <v>1</v>
          </cell>
        </row>
        <row r="85">
          <cell r="D85">
            <v>3.3</v>
          </cell>
          <cell r="E85">
            <v>1.0619000000000001</v>
          </cell>
          <cell r="F85">
            <v>6.8452999999999999</v>
          </cell>
          <cell r="G85">
            <v>8.2064000000000004</v>
          </cell>
          <cell r="H85">
            <v>4.6593</v>
          </cell>
          <cell r="I85">
            <v>54</v>
          </cell>
          <cell r="J85">
            <v>2.78</v>
          </cell>
          <cell r="K85">
            <v>1</v>
          </cell>
          <cell r="L85">
            <v>4</v>
          </cell>
        </row>
        <row r="86">
          <cell r="D86">
            <v>0.33</v>
          </cell>
          <cell r="E86">
            <v>0.68740000000000001</v>
          </cell>
          <cell r="F86">
            <v>9.9278999999999993</v>
          </cell>
          <cell r="G86">
            <v>11.0358</v>
          </cell>
          <cell r="H86">
            <v>9.0180000000000007</v>
          </cell>
          <cell r="I86">
            <v>6</v>
          </cell>
          <cell r="J86">
            <v>0.06</v>
          </cell>
          <cell r="K86">
            <v>1</v>
          </cell>
          <cell r="L86">
            <v>0</v>
          </cell>
        </row>
        <row r="88">
          <cell r="D88">
            <v>0.64</v>
          </cell>
          <cell r="E88">
            <v>0.4264</v>
          </cell>
          <cell r="F88">
            <v>4.4367999999999999</v>
          </cell>
          <cell r="G88">
            <v>4.7723000000000004</v>
          </cell>
          <cell r="H88">
            <v>3.3210999999999999</v>
          </cell>
          <cell r="I88">
            <v>10</v>
          </cell>
          <cell r="J88">
            <v>0</v>
          </cell>
          <cell r="K88">
            <v>1</v>
          </cell>
          <cell r="L88">
            <v>1</v>
          </cell>
        </row>
        <row r="89">
          <cell r="D89">
            <v>2.6</v>
          </cell>
          <cell r="E89">
            <v>1.6185</v>
          </cell>
          <cell r="F89">
            <v>6.2041000000000004</v>
          </cell>
          <cell r="G89">
            <v>11.1043</v>
          </cell>
          <cell r="H89">
            <v>4.5571999999999999</v>
          </cell>
          <cell r="I89">
            <v>41</v>
          </cell>
          <cell r="J89">
            <v>2.16</v>
          </cell>
          <cell r="K89">
            <v>6</v>
          </cell>
          <cell r="L89">
            <v>6</v>
          </cell>
        </row>
        <row r="91">
          <cell r="D91">
            <v>0.27</v>
          </cell>
          <cell r="E91">
            <v>0.27460000000000001</v>
          </cell>
          <cell r="F91">
            <v>4.9211999999999998</v>
          </cell>
          <cell r="G91">
            <v>5.3543000000000003</v>
          </cell>
          <cell r="H91">
            <v>4.6448999999999998</v>
          </cell>
          <cell r="I91">
            <v>4</v>
          </cell>
          <cell r="J91">
            <v>0</v>
          </cell>
          <cell r="K91">
            <v>0</v>
          </cell>
          <cell r="L91">
            <v>0</v>
          </cell>
        </row>
        <row r="92">
          <cell r="D92">
            <v>3.02</v>
          </cell>
          <cell r="E92">
            <v>0.83089999999999997</v>
          </cell>
          <cell r="F92">
            <v>6.8224999999999998</v>
          </cell>
          <cell r="G92">
            <v>7.7417999999999996</v>
          </cell>
          <cell r="H92">
            <v>5.3608000000000002</v>
          </cell>
          <cell r="I92">
            <v>48</v>
          </cell>
          <cell r="J92">
            <v>1.82</v>
          </cell>
          <cell r="K92">
            <v>1</v>
          </cell>
          <cell r="L92">
            <v>8</v>
          </cell>
        </row>
        <row r="93">
          <cell r="D93">
            <v>0.55000000000000004</v>
          </cell>
          <cell r="E93">
            <v>0.85399999999999998</v>
          </cell>
          <cell r="F93">
            <v>5.4470000000000001</v>
          </cell>
          <cell r="G93">
            <v>6.1341999999999999</v>
          </cell>
          <cell r="H93">
            <v>3.9039000000000001</v>
          </cell>
          <cell r="I93">
            <v>9</v>
          </cell>
          <cell r="J93">
            <v>0</v>
          </cell>
          <cell r="K93">
            <v>2</v>
          </cell>
          <cell r="L93">
            <v>1</v>
          </cell>
        </row>
        <row r="94">
          <cell r="D94">
            <v>4.74</v>
          </cell>
          <cell r="E94">
            <v>1.6358999999999999</v>
          </cell>
          <cell r="F94">
            <v>5.01</v>
          </cell>
          <cell r="G94">
            <v>7.9017999999999997</v>
          </cell>
          <cell r="H94">
            <v>3.1221000000000001</v>
          </cell>
          <cell r="I94">
            <v>83</v>
          </cell>
          <cell r="J94">
            <v>2.11</v>
          </cell>
          <cell r="K94">
            <v>5</v>
          </cell>
          <cell r="L94">
            <v>3</v>
          </cell>
        </row>
        <row r="95">
          <cell r="D95">
            <v>0.05</v>
          </cell>
          <cell r="E95">
            <v>0</v>
          </cell>
          <cell r="F95">
            <v>7.5674000000000001</v>
          </cell>
          <cell r="G95">
            <v>7.5674000000000001</v>
          </cell>
          <cell r="H95">
            <v>7.5674000000000001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</row>
        <row r="96">
          <cell r="D96">
            <v>0.43</v>
          </cell>
          <cell r="E96">
            <v>0.2394</v>
          </cell>
          <cell r="F96">
            <v>6.2775999999999996</v>
          </cell>
          <cell r="G96">
            <v>6.4766000000000004</v>
          </cell>
          <cell r="H96">
            <v>5.7073999999999998</v>
          </cell>
          <cell r="I96">
            <v>9</v>
          </cell>
          <cell r="J96">
            <v>0</v>
          </cell>
          <cell r="K96">
            <v>0</v>
          </cell>
          <cell r="L96">
            <v>3</v>
          </cell>
        </row>
      </sheetData>
      <sheetData sheetId="6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0.03</v>
          </cell>
          <cell r="E2">
            <v>0</v>
          </cell>
          <cell r="F2">
            <v>4.8899999999999997</v>
          </cell>
          <cell r="G2">
            <v>4.8899999999999997</v>
          </cell>
          <cell r="H2">
            <v>4.8899999999999997</v>
          </cell>
          <cell r="I2">
            <v>1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3.7</v>
          </cell>
          <cell r="E3">
            <v>0.73560000000000003</v>
          </cell>
          <cell r="F3">
            <v>1.7223999999999999</v>
          </cell>
          <cell r="G3">
            <v>3.2046999999999999</v>
          </cell>
          <cell r="H3">
            <v>0.52</v>
          </cell>
          <cell r="I3">
            <v>110</v>
          </cell>
          <cell r="J3">
            <v>1.1100000000000001</v>
          </cell>
          <cell r="K3">
            <v>0</v>
          </cell>
          <cell r="L3">
            <v>6</v>
          </cell>
        </row>
        <row r="4">
          <cell r="D4">
            <v>0.47</v>
          </cell>
          <cell r="E4">
            <v>1.3396999999999999</v>
          </cell>
          <cell r="F4">
            <v>1.9884999999999999</v>
          </cell>
          <cell r="G4">
            <v>4.5340999999999996</v>
          </cell>
          <cell r="H4">
            <v>0.19120000000000001</v>
          </cell>
          <cell r="I4">
            <v>13</v>
          </cell>
          <cell r="J4">
            <v>0.23</v>
          </cell>
          <cell r="K4">
            <v>4</v>
          </cell>
          <cell r="L4">
            <v>2</v>
          </cell>
        </row>
        <row r="5">
          <cell r="D5">
            <v>0.04</v>
          </cell>
          <cell r="E5">
            <v>0</v>
          </cell>
          <cell r="F5">
            <v>4.1284999999999998</v>
          </cell>
          <cell r="G5">
            <v>4.1284999999999998</v>
          </cell>
          <cell r="H5">
            <v>4.1284999999999998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</row>
        <row r="6">
          <cell r="D6">
            <v>0.54</v>
          </cell>
          <cell r="E6">
            <v>3.95E-2</v>
          </cell>
          <cell r="F6">
            <v>8.6862999999999992</v>
          </cell>
          <cell r="G6">
            <v>8.7369000000000003</v>
          </cell>
          <cell r="H6">
            <v>8.5709</v>
          </cell>
          <cell r="I6">
            <v>16</v>
          </cell>
          <cell r="J6">
            <v>0.13</v>
          </cell>
          <cell r="K6">
            <v>0</v>
          </cell>
          <cell r="L6">
            <v>0</v>
          </cell>
        </row>
        <row r="8">
          <cell r="D8">
            <v>2.99</v>
          </cell>
          <cell r="E8">
            <v>0.60870000000000002</v>
          </cell>
          <cell r="F8">
            <v>1.2153</v>
          </cell>
          <cell r="G8">
            <v>1.8974</v>
          </cell>
          <cell r="H8">
            <v>0.53790000000000004</v>
          </cell>
          <cell r="I8">
            <v>86</v>
          </cell>
          <cell r="J8">
            <v>0.04</v>
          </cell>
          <cell r="K8">
            <v>0</v>
          </cell>
          <cell r="L8">
            <v>2</v>
          </cell>
        </row>
        <row r="9">
          <cell r="D9">
            <v>0.03</v>
          </cell>
          <cell r="E9">
            <v>0</v>
          </cell>
          <cell r="F9">
            <v>4.9494999999999996</v>
          </cell>
          <cell r="G9">
            <v>4.9494999999999996</v>
          </cell>
          <cell r="H9">
            <v>4.9494999999999996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0.45</v>
          </cell>
          <cell r="E10">
            <v>3.4000000000000002E-2</v>
          </cell>
          <cell r="F10">
            <v>4.7298</v>
          </cell>
          <cell r="G10">
            <v>4.7785000000000002</v>
          </cell>
          <cell r="H10">
            <v>4.6653000000000002</v>
          </cell>
          <cell r="I10">
            <v>15</v>
          </cell>
          <cell r="J10">
            <v>0.11</v>
          </cell>
          <cell r="K10">
            <v>0</v>
          </cell>
          <cell r="L10">
            <v>3</v>
          </cell>
        </row>
        <row r="12">
          <cell r="D12">
            <v>3.59</v>
          </cell>
          <cell r="E12">
            <v>0.11600000000000001</v>
          </cell>
          <cell r="F12">
            <v>1.0333000000000001</v>
          </cell>
          <cell r="G12">
            <v>1.2983</v>
          </cell>
          <cell r="H12">
            <v>0.44900000000000001</v>
          </cell>
          <cell r="I12">
            <v>102</v>
          </cell>
          <cell r="J12">
            <v>0.21</v>
          </cell>
          <cell r="K12">
            <v>0</v>
          </cell>
          <cell r="L12">
            <v>2</v>
          </cell>
        </row>
        <row r="13">
          <cell r="D13">
            <v>0.03</v>
          </cell>
          <cell r="E13">
            <v>0</v>
          </cell>
          <cell r="F13">
            <v>0.72489999999999999</v>
          </cell>
          <cell r="G13">
            <v>0.72489999999999999</v>
          </cell>
          <cell r="H13">
            <v>0.72489999999999999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0.94</v>
          </cell>
          <cell r="E14">
            <v>1.4831000000000001</v>
          </cell>
          <cell r="F14">
            <v>2.4426999999999999</v>
          </cell>
          <cell r="G14">
            <v>4.7929000000000004</v>
          </cell>
          <cell r="H14">
            <v>0.38390000000000002</v>
          </cell>
          <cell r="I14">
            <v>31</v>
          </cell>
          <cell r="J14">
            <v>0.13</v>
          </cell>
          <cell r="K14">
            <v>0</v>
          </cell>
          <cell r="L14">
            <v>2</v>
          </cell>
        </row>
        <row r="15">
          <cell r="D15">
            <v>0.05</v>
          </cell>
          <cell r="E15">
            <v>0</v>
          </cell>
          <cell r="F15">
            <v>5.1898</v>
          </cell>
          <cell r="G15">
            <v>5.1898</v>
          </cell>
          <cell r="H15">
            <v>5.1898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</row>
        <row r="16">
          <cell r="D16">
            <v>0.26</v>
          </cell>
          <cell r="E16">
            <v>1.83E-2</v>
          </cell>
          <cell r="F16">
            <v>5.2111999999999998</v>
          </cell>
          <cell r="G16">
            <v>5.2286999999999999</v>
          </cell>
          <cell r="H16">
            <v>5.1703999999999999</v>
          </cell>
          <cell r="I16">
            <v>8</v>
          </cell>
          <cell r="J16">
            <v>0</v>
          </cell>
          <cell r="K16">
            <v>0</v>
          </cell>
          <cell r="L16">
            <v>0</v>
          </cell>
        </row>
        <row r="17">
          <cell r="D17">
            <v>7.0000000000000007E-2</v>
          </cell>
          <cell r="E17">
            <v>0.1172</v>
          </cell>
          <cell r="F17">
            <v>4.6505000000000001</v>
          </cell>
          <cell r="G17">
            <v>4.7676999999999996</v>
          </cell>
          <cell r="H17">
            <v>4.5334000000000003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</row>
        <row r="18">
          <cell r="D18">
            <v>0.11</v>
          </cell>
          <cell r="E18">
            <v>0.1208</v>
          </cell>
          <cell r="F18">
            <v>4.2782</v>
          </cell>
          <cell r="G18">
            <v>4.4462999999999999</v>
          </cell>
          <cell r="H18">
            <v>4.1676000000000002</v>
          </cell>
          <cell r="I18">
            <v>3</v>
          </cell>
          <cell r="J18">
            <v>0</v>
          </cell>
          <cell r="K18">
            <v>0</v>
          </cell>
          <cell r="L18">
            <v>2</v>
          </cell>
        </row>
        <row r="19">
          <cell r="D19">
            <v>0.13</v>
          </cell>
          <cell r="E19">
            <v>6.3E-3</v>
          </cell>
          <cell r="F19">
            <v>4.4008000000000003</v>
          </cell>
          <cell r="G19">
            <v>4.4074</v>
          </cell>
          <cell r="H19">
            <v>4.3924000000000003</v>
          </cell>
          <cell r="I19">
            <v>3</v>
          </cell>
          <cell r="J19">
            <v>0</v>
          </cell>
          <cell r="K19">
            <v>0</v>
          </cell>
          <cell r="L19">
            <v>0</v>
          </cell>
        </row>
        <row r="21">
          <cell r="D21">
            <v>3.25</v>
          </cell>
          <cell r="E21">
            <v>0.53690000000000004</v>
          </cell>
          <cell r="F21">
            <v>1.8070999999999999</v>
          </cell>
          <cell r="G21">
            <v>2.8256000000000001</v>
          </cell>
          <cell r="H21">
            <v>0.72189999999999999</v>
          </cell>
          <cell r="I21">
            <v>92</v>
          </cell>
          <cell r="J21">
            <v>1.25</v>
          </cell>
          <cell r="K21">
            <v>0</v>
          </cell>
          <cell r="L21">
            <v>3</v>
          </cell>
        </row>
        <row r="22">
          <cell r="D22">
            <v>1.85</v>
          </cell>
          <cell r="E22">
            <v>0.3468</v>
          </cell>
          <cell r="F22">
            <v>3.8340000000000001</v>
          </cell>
          <cell r="G22">
            <v>4.4539999999999997</v>
          </cell>
          <cell r="H22">
            <v>2.7286999999999999</v>
          </cell>
          <cell r="I22">
            <v>56</v>
          </cell>
          <cell r="J22">
            <v>7.0000000000000007E-2</v>
          </cell>
          <cell r="K22">
            <v>1</v>
          </cell>
          <cell r="L22">
            <v>4</v>
          </cell>
        </row>
        <row r="23">
          <cell r="D23">
            <v>1.51</v>
          </cell>
          <cell r="E23">
            <v>0.5464</v>
          </cell>
          <cell r="F23">
            <v>8.8407999999999998</v>
          </cell>
          <cell r="G23">
            <v>9.1252999999999993</v>
          </cell>
          <cell r="H23">
            <v>6.9638</v>
          </cell>
          <cell r="I23">
            <v>44</v>
          </cell>
          <cell r="J23">
            <v>0.22</v>
          </cell>
          <cell r="K23">
            <v>0</v>
          </cell>
          <cell r="L23">
            <v>4</v>
          </cell>
        </row>
        <row r="24">
          <cell r="D24">
            <v>0.03</v>
          </cell>
          <cell r="E24">
            <v>0</v>
          </cell>
          <cell r="F24">
            <v>10.9276</v>
          </cell>
          <cell r="G24">
            <v>10.9276</v>
          </cell>
          <cell r="H24">
            <v>10.9276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</row>
        <row r="25">
          <cell r="D25">
            <v>0.03</v>
          </cell>
          <cell r="E25">
            <v>0</v>
          </cell>
          <cell r="F25">
            <v>8.4708000000000006</v>
          </cell>
          <cell r="G25">
            <v>8.4708000000000006</v>
          </cell>
          <cell r="H25">
            <v>8.4708000000000006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</row>
        <row r="26">
          <cell r="D26">
            <v>0.03</v>
          </cell>
          <cell r="E26">
            <v>0</v>
          </cell>
          <cell r="F26">
            <v>8.1997999999999998</v>
          </cell>
          <cell r="G26">
            <v>8.1997999999999998</v>
          </cell>
          <cell r="H26">
            <v>8.1997999999999998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</row>
        <row r="27">
          <cell r="D27">
            <v>0.03</v>
          </cell>
          <cell r="E27">
            <v>0</v>
          </cell>
          <cell r="F27">
            <v>6.6585999999999999</v>
          </cell>
          <cell r="G27">
            <v>6.6585999999999999</v>
          </cell>
          <cell r="H27">
            <v>6.6585999999999999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</row>
        <row r="29">
          <cell r="D29">
            <v>3.39</v>
          </cell>
          <cell r="E29">
            <v>3.09E-2</v>
          </cell>
          <cell r="F29">
            <v>1.1745000000000001</v>
          </cell>
          <cell r="G29">
            <v>1.2343999999999999</v>
          </cell>
          <cell r="H29">
            <v>1.0341</v>
          </cell>
          <cell r="I29">
            <v>94</v>
          </cell>
          <cell r="J29">
            <v>0.23</v>
          </cell>
          <cell r="K29">
            <v>0</v>
          </cell>
          <cell r="L29">
            <v>7</v>
          </cell>
        </row>
        <row r="30">
          <cell r="D30">
            <v>2.34</v>
          </cell>
          <cell r="E30">
            <v>0.65339999999999998</v>
          </cell>
          <cell r="F30">
            <v>1.3795999999999999</v>
          </cell>
          <cell r="G30">
            <v>4.4458000000000002</v>
          </cell>
          <cell r="H30">
            <v>0.50800000000000001</v>
          </cell>
          <cell r="I30">
            <v>69</v>
          </cell>
          <cell r="J30">
            <v>0.36</v>
          </cell>
          <cell r="K30">
            <v>0</v>
          </cell>
          <cell r="L30">
            <v>4</v>
          </cell>
        </row>
        <row r="31">
          <cell r="D31">
            <v>0.11</v>
          </cell>
          <cell r="E31">
            <v>3.39E-2</v>
          </cell>
          <cell r="F31">
            <v>5.0930999999999997</v>
          </cell>
          <cell r="G31">
            <v>5.1394000000000002</v>
          </cell>
          <cell r="H31">
            <v>5.0593000000000004</v>
          </cell>
          <cell r="I31">
            <v>3</v>
          </cell>
          <cell r="J31">
            <v>0</v>
          </cell>
          <cell r="K31">
            <v>0</v>
          </cell>
          <cell r="L31">
            <v>0</v>
          </cell>
        </row>
        <row r="32">
          <cell r="D32">
            <v>0.9</v>
          </cell>
          <cell r="E32">
            <v>0.22789999999999999</v>
          </cell>
          <cell r="F32">
            <v>8.6051000000000002</v>
          </cell>
          <cell r="G32">
            <v>9.3645999999999994</v>
          </cell>
          <cell r="H32">
            <v>8.4560999999999993</v>
          </cell>
          <cell r="I32">
            <v>26</v>
          </cell>
          <cell r="J32">
            <v>0</v>
          </cell>
          <cell r="K32">
            <v>0</v>
          </cell>
          <cell r="L32">
            <v>1</v>
          </cell>
        </row>
        <row r="33">
          <cell r="D33">
            <v>7.0000000000000007E-2</v>
          </cell>
          <cell r="E33">
            <v>0.1457</v>
          </cell>
          <cell r="F33">
            <v>10.1738</v>
          </cell>
          <cell r="G33">
            <v>10.3195</v>
          </cell>
          <cell r="H33">
            <v>10.028</v>
          </cell>
          <cell r="I33">
            <v>2</v>
          </cell>
          <cell r="J33">
            <v>0</v>
          </cell>
          <cell r="K33">
            <v>0</v>
          </cell>
          <cell r="L33">
            <v>0</v>
          </cell>
        </row>
        <row r="34">
          <cell r="D34">
            <v>0.03</v>
          </cell>
          <cell r="E34">
            <v>0</v>
          </cell>
          <cell r="F34">
            <v>10.7735</v>
          </cell>
          <cell r="G34">
            <v>10.7735</v>
          </cell>
          <cell r="H34">
            <v>10.7735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</row>
        <row r="35">
          <cell r="D35">
            <v>0.03</v>
          </cell>
          <cell r="E35">
            <v>0</v>
          </cell>
          <cell r="F35">
            <v>10.9338</v>
          </cell>
          <cell r="G35">
            <v>10.9338</v>
          </cell>
          <cell r="H35">
            <v>10.9338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</row>
        <row r="37">
          <cell r="D37">
            <v>3.28</v>
          </cell>
          <cell r="E37">
            <v>0.14710000000000001</v>
          </cell>
          <cell r="F37">
            <v>0.878</v>
          </cell>
          <cell r="G37">
            <v>1.1027</v>
          </cell>
          <cell r="H37">
            <v>0.626</v>
          </cell>
          <cell r="I37">
            <v>93</v>
          </cell>
          <cell r="J37">
            <v>0</v>
          </cell>
          <cell r="K37">
            <v>0</v>
          </cell>
          <cell r="L37">
            <v>2</v>
          </cell>
        </row>
        <row r="38">
          <cell r="D38">
            <v>2.41</v>
          </cell>
          <cell r="E38">
            <v>0.61150000000000004</v>
          </cell>
          <cell r="F38">
            <v>2.1231</v>
          </cell>
          <cell r="G38">
            <v>4.3487999999999998</v>
          </cell>
          <cell r="H38">
            <v>1.5537000000000001</v>
          </cell>
          <cell r="I38">
            <v>72</v>
          </cell>
          <cell r="J38">
            <v>0.17</v>
          </cell>
          <cell r="K38">
            <v>0</v>
          </cell>
          <cell r="L38">
            <v>2</v>
          </cell>
        </row>
        <row r="39">
          <cell r="D39">
            <v>0.04</v>
          </cell>
          <cell r="E39">
            <v>0</v>
          </cell>
          <cell r="F39">
            <v>4.4051</v>
          </cell>
          <cell r="G39">
            <v>4.4051</v>
          </cell>
          <cell r="H39">
            <v>4.4051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</row>
        <row r="40">
          <cell r="D40">
            <v>1.68</v>
          </cell>
          <cell r="E40">
            <v>0.43280000000000002</v>
          </cell>
          <cell r="F40">
            <v>5.9988000000000001</v>
          </cell>
          <cell r="G40">
            <v>6.2476000000000003</v>
          </cell>
          <cell r="H40">
            <v>4.4897</v>
          </cell>
          <cell r="I40">
            <v>49</v>
          </cell>
          <cell r="J40">
            <v>0.28000000000000003</v>
          </cell>
          <cell r="K40">
            <v>0</v>
          </cell>
          <cell r="L40">
            <v>0</v>
          </cell>
        </row>
        <row r="41">
          <cell r="D41">
            <v>2.7</v>
          </cell>
          <cell r="E41">
            <v>1.7999999999999999E-2</v>
          </cell>
          <cell r="F41">
            <v>9.0218000000000007</v>
          </cell>
          <cell r="G41">
            <v>9.0547000000000004</v>
          </cell>
          <cell r="H41">
            <v>8.9425000000000008</v>
          </cell>
          <cell r="I41">
            <v>79</v>
          </cell>
          <cell r="J41">
            <v>0.55000000000000004</v>
          </cell>
          <cell r="K41">
            <v>0</v>
          </cell>
          <cell r="L41">
            <v>0</v>
          </cell>
        </row>
        <row r="42">
          <cell r="D42">
            <v>7.0000000000000007E-2</v>
          </cell>
          <cell r="E42">
            <v>0</v>
          </cell>
          <cell r="F42">
            <v>8.4178999999999995</v>
          </cell>
          <cell r="G42">
            <v>8.4178999999999995</v>
          </cell>
          <cell r="H42">
            <v>8.4178999999999995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</row>
        <row r="43">
          <cell r="D43">
            <v>0.08</v>
          </cell>
          <cell r="E43">
            <v>0</v>
          </cell>
          <cell r="F43">
            <v>9.5286000000000008</v>
          </cell>
          <cell r="G43">
            <v>9.5286000000000008</v>
          </cell>
          <cell r="H43">
            <v>9.5286000000000008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</row>
        <row r="44">
          <cell r="D44">
            <v>7.0000000000000007E-2</v>
          </cell>
          <cell r="E44">
            <v>0</v>
          </cell>
          <cell r="F44">
            <v>9.5568000000000008</v>
          </cell>
          <cell r="G44">
            <v>9.5568000000000008</v>
          </cell>
          <cell r="H44">
            <v>9.5568000000000008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</row>
        <row r="45">
          <cell r="D45">
            <v>7.0000000000000007E-2</v>
          </cell>
          <cell r="E45">
            <v>0</v>
          </cell>
          <cell r="F45">
            <v>9.3352000000000004</v>
          </cell>
          <cell r="G45">
            <v>9.3352000000000004</v>
          </cell>
          <cell r="H45">
            <v>9.3352000000000004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</row>
        <row r="46">
          <cell r="D46">
            <v>2.63</v>
          </cell>
          <cell r="E46">
            <v>0.83399999999999996</v>
          </cell>
          <cell r="F46">
            <v>9.9221000000000004</v>
          </cell>
          <cell r="G46">
            <v>10.672800000000001</v>
          </cell>
          <cell r="H46">
            <v>8.2311999999999994</v>
          </cell>
          <cell r="I46">
            <v>39</v>
          </cell>
          <cell r="J46">
            <v>1.68</v>
          </cell>
          <cell r="K46">
            <v>1</v>
          </cell>
          <cell r="L46">
            <v>3</v>
          </cell>
        </row>
        <row r="48">
          <cell r="D48">
            <v>0.04</v>
          </cell>
          <cell r="E48">
            <v>0</v>
          </cell>
          <cell r="F48">
            <v>7.9478</v>
          </cell>
          <cell r="G48">
            <v>7.9478</v>
          </cell>
          <cell r="H48">
            <v>7.9478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3.09</v>
          </cell>
          <cell r="E49">
            <v>0.98850000000000005</v>
          </cell>
          <cell r="F49">
            <v>9.3858999999999995</v>
          </cell>
          <cell r="G49">
            <v>11.9283</v>
          </cell>
          <cell r="H49">
            <v>8.0793999999999997</v>
          </cell>
          <cell r="I49">
            <v>53</v>
          </cell>
          <cell r="J49">
            <v>1.27</v>
          </cell>
          <cell r="K49">
            <v>6</v>
          </cell>
          <cell r="L49">
            <v>4</v>
          </cell>
        </row>
        <row r="51">
          <cell r="D51">
            <v>2.0499999999999998</v>
          </cell>
          <cell r="E51">
            <v>1.7702</v>
          </cell>
          <cell r="F51">
            <v>7.9135</v>
          </cell>
          <cell r="G51">
            <v>10.010899999999999</v>
          </cell>
          <cell r="H51">
            <v>4.7466999999999997</v>
          </cell>
          <cell r="I51">
            <v>30</v>
          </cell>
          <cell r="J51">
            <v>1.46</v>
          </cell>
          <cell r="K51">
            <v>3</v>
          </cell>
          <cell r="L51">
            <v>2</v>
          </cell>
        </row>
        <row r="52">
          <cell r="D52">
            <v>0.83</v>
          </cell>
          <cell r="E52">
            <v>1.1506000000000001</v>
          </cell>
          <cell r="F52">
            <v>10.961600000000001</v>
          </cell>
          <cell r="G52">
            <v>13.3726</v>
          </cell>
          <cell r="H52">
            <v>9.9682999999999993</v>
          </cell>
          <cell r="I52">
            <v>13</v>
          </cell>
          <cell r="J52">
            <v>0.5</v>
          </cell>
          <cell r="K52">
            <v>4</v>
          </cell>
          <cell r="L52">
            <v>0</v>
          </cell>
        </row>
        <row r="54">
          <cell r="D54">
            <v>0.06</v>
          </cell>
          <cell r="E54">
            <v>0</v>
          </cell>
          <cell r="F54">
            <v>3.7665000000000002</v>
          </cell>
          <cell r="G54">
            <v>3.7665000000000002</v>
          </cell>
          <cell r="H54">
            <v>3.7665000000000002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</row>
        <row r="55">
          <cell r="D55">
            <v>1.59</v>
          </cell>
          <cell r="E55">
            <v>1.7025999999999999</v>
          </cell>
          <cell r="F55">
            <v>6.2359</v>
          </cell>
          <cell r="G55">
            <v>8.3634000000000004</v>
          </cell>
          <cell r="H55">
            <v>4.2630999999999997</v>
          </cell>
          <cell r="I55">
            <v>25</v>
          </cell>
          <cell r="J55">
            <v>1</v>
          </cell>
          <cell r="K55">
            <v>4</v>
          </cell>
          <cell r="L55">
            <v>4</v>
          </cell>
        </row>
        <row r="56">
          <cell r="D56">
            <v>1.81</v>
          </cell>
          <cell r="E56">
            <v>0.48970000000000002</v>
          </cell>
          <cell r="F56">
            <v>7.6402000000000001</v>
          </cell>
          <cell r="G56">
            <v>8.3664000000000005</v>
          </cell>
          <cell r="H56">
            <v>7.0971000000000002</v>
          </cell>
          <cell r="I56">
            <v>30</v>
          </cell>
          <cell r="J56">
            <v>0</v>
          </cell>
          <cell r="K56">
            <v>0</v>
          </cell>
          <cell r="L56">
            <v>1</v>
          </cell>
        </row>
        <row r="57">
          <cell r="D57">
            <v>0.3</v>
          </cell>
          <cell r="E57">
            <v>0.89500000000000002</v>
          </cell>
          <cell r="F57">
            <v>9.9061000000000003</v>
          </cell>
          <cell r="G57">
            <v>11.1997</v>
          </cell>
          <cell r="H57">
            <v>8.6700999999999997</v>
          </cell>
          <cell r="I57">
            <v>5</v>
          </cell>
          <cell r="J57">
            <v>0</v>
          </cell>
          <cell r="K57">
            <v>4</v>
          </cell>
          <cell r="L57">
            <v>0</v>
          </cell>
        </row>
        <row r="59">
          <cell r="D59">
            <v>1.47</v>
          </cell>
          <cell r="E59">
            <v>0.62580000000000002</v>
          </cell>
          <cell r="F59">
            <v>7.4850000000000003</v>
          </cell>
          <cell r="G59">
            <v>8.8614999999999995</v>
          </cell>
          <cell r="H59">
            <v>6.3784999999999998</v>
          </cell>
          <cell r="I59">
            <v>21</v>
          </cell>
          <cell r="J59">
            <v>1.1200000000000001</v>
          </cell>
          <cell r="K59">
            <v>1</v>
          </cell>
          <cell r="L59">
            <v>4</v>
          </cell>
        </row>
        <row r="60">
          <cell r="D60">
            <v>1.91</v>
          </cell>
          <cell r="E60">
            <v>0.13220000000000001</v>
          </cell>
          <cell r="F60">
            <v>8.9398999999999997</v>
          </cell>
          <cell r="G60">
            <v>9.1874000000000002</v>
          </cell>
          <cell r="H60">
            <v>8.7394999999999996</v>
          </cell>
          <cell r="I60">
            <v>29</v>
          </cell>
          <cell r="J60">
            <v>0</v>
          </cell>
          <cell r="K60">
            <v>0</v>
          </cell>
          <cell r="L60">
            <v>1</v>
          </cell>
        </row>
        <row r="61">
          <cell r="D61">
            <v>0.63</v>
          </cell>
          <cell r="E61">
            <v>0.50370000000000004</v>
          </cell>
          <cell r="F61">
            <v>6.6733000000000002</v>
          </cell>
          <cell r="G61">
            <v>7.8023999999999996</v>
          </cell>
          <cell r="H61">
            <v>6.2477</v>
          </cell>
          <cell r="I61">
            <v>10</v>
          </cell>
          <cell r="J61">
            <v>0</v>
          </cell>
          <cell r="K61">
            <v>0</v>
          </cell>
          <cell r="L61">
            <v>2</v>
          </cell>
        </row>
        <row r="62">
          <cell r="D62">
            <v>4.01</v>
          </cell>
          <cell r="E62">
            <v>0.51980000000000004</v>
          </cell>
          <cell r="F62">
            <v>5.4329999999999998</v>
          </cell>
          <cell r="G62">
            <v>6.4020999999999999</v>
          </cell>
          <cell r="H62">
            <v>4.8632</v>
          </cell>
          <cell r="I62">
            <v>67</v>
          </cell>
          <cell r="J62">
            <v>0</v>
          </cell>
          <cell r="K62">
            <v>0</v>
          </cell>
          <cell r="L62">
            <v>1</v>
          </cell>
        </row>
      </sheetData>
      <sheetData sheetId="7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50">
          <cell r="D50">
            <v>0.04</v>
          </cell>
          <cell r="E50">
            <v>0.02</v>
          </cell>
          <cell r="F50">
            <v>5.1169000000000002</v>
          </cell>
          <cell r="G50">
            <v>5.1368999999999998</v>
          </cell>
          <cell r="H50">
            <v>5.0970000000000004</v>
          </cell>
          <cell r="I50">
            <v>2</v>
          </cell>
          <cell r="J50">
            <v>0</v>
          </cell>
          <cell r="K50">
            <v>0</v>
          </cell>
          <cell r="L50">
            <v>0</v>
          </cell>
        </row>
        <row r="52">
          <cell r="D52">
            <v>0.03</v>
          </cell>
          <cell r="E52">
            <v>5.5999999999999999E-3</v>
          </cell>
          <cell r="F52">
            <v>5.1406999999999998</v>
          </cell>
          <cell r="G52">
            <v>5.1463000000000001</v>
          </cell>
          <cell r="H52">
            <v>5.1351000000000004</v>
          </cell>
          <cell r="I52">
            <v>2</v>
          </cell>
          <cell r="J52">
            <v>0</v>
          </cell>
          <cell r="K52">
            <v>0</v>
          </cell>
          <cell r="L52">
            <v>0</v>
          </cell>
        </row>
        <row r="53">
          <cell r="D53">
            <v>2.52</v>
          </cell>
          <cell r="E53">
            <v>0.31790000000000002</v>
          </cell>
          <cell r="F53">
            <v>1.4711000000000001</v>
          </cell>
          <cell r="G53">
            <v>1.9155</v>
          </cell>
          <cell r="H53">
            <v>0.76870000000000005</v>
          </cell>
          <cell r="I53">
            <v>148</v>
          </cell>
          <cell r="J53">
            <v>0.18</v>
          </cell>
          <cell r="K53">
            <v>0</v>
          </cell>
          <cell r="L53">
            <v>4</v>
          </cell>
        </row>
        <row r="54">
          <cell r="D54">
            <v>15.06</v>
          </cell>
          <cell r="E54">
            <v>8.9099999999999999E-2</v>
          </cell>
          <cell r="F54">
            <v>1.5725</v>
          </cell>
          <cell r="G54">
            <v>1.7262</v>
          </cell>
          <cell r="H54">
            <v>1.4469000000000001</v>
          </cell>
          <cell r="I54">
            <v>876</v>
          </cell>
          <cell r="J54">
            <v>6.58</v>
          </cell>
          <cell r="K54">
            <v>0</v>
          </cell>
          <cell r="L54">
            <v>1</v>
          </cell>
        </row>
        <row r="55">
          <cell r="D55">
            <v>1.95</v>
          </cell>
          <cell r="E55">
            <v>0.89290000000000003</v>
          </cell>
          <cell r="F55">
            <v>1.9361999999999999</v>
          </cell>
          <cell r="G55">
            <v>4.9118000000000004</v>
          </cell>
          <cell r="H55">
            <v>1.4510000000000001</v>
          </cell>
          <cell r="I55">
            <v>117</v>
          </cell>
          <cell r="J55">
            <v>0.96</v>
          </cell>
          <cell r="K55">
            <v>0</v>
          </cell>
          <cell r="L55">
            <v>0</v>
          </cell>
        </row>
        <row r="57">
          <cell r="D57">
            <v>1.08</v>
          </cell>
          <cell r="E57">
            <v>2.06E-2</v>
          </cell>
          <cell r="F57">
            <v>1.7989999999999999</v>
          </cell>
          <cell r="G57">
            <v>1.8170999999999999</v>
          </cell>
          <cell r="H57">
            <v>1.6995</v>
          </cell>
          <cell r="I57">
            <v>64</v>
          </cell>
          <cell r="J57">
            <v>0.1</v>
          </cell>
          <cell r="K57">
            <v>0</v>
          </cell>
          <cell r="L57">
            <v>0</v>
          </cell>
        </row>
        <row r="58">
          <cell r="D58">
            <v>4.93</v>
          </cell>
          <cell r="E58">
            <v>0.36980000000000002</v>
          </cell>
          <cell r="F58">
            <v>1.3635999999999999</v>
          </cell>
          <cell r="G58">
            <v>2.8239000000000001</v>
          </cell>
          <cell r="H58">
            <v>1.0580000000000001</v>
          </cell>
          <cell r="I58">
            <v>291</v>
          </cell>
          <cell r="J58">
            <v>0.41</v>
          </cell>
          <cell r="K58">
            <v>0</v>
          </cell>
          <cell r="L58">
            <v>2</v>
          </cell>
        </row>
        <row r="59">
          <cell r="D59">
            <v>2.0699999999999998</v>
          </cell>
          <cell r="E59">
            <v>0.27289999999999998</v>
          </cell>
          <cell r="F59">
            <v>6.9059999999999997</v>
          </cell>
          <cell r="G59">
            <v>7.0288000000000004</v>
          </cell>
          <cell r="H59">
            <v>5.8108000000000004</v>
          </cell>
          <cell r="I59">
            <v>124</v>
          </cell>
          <cell r="J59">
            <v>0.09</v>
          </cell>
          <cell r="K59">
            <v>0</v>
          </cell>
          <cell r="L59">
            <v>1</v>
          </cell>
        </row>
        <row r="60">
          <cell r="D60">
            <v>4.21</v>
          </cell>
          <cell r="E60">
            <v>0.53100000000000003</v>
          </cell>
          <cell r="F60">
            <v>6.4943999999999997</v>
          </cell>
          <cell r="G60">
            <v>7.4523999999999999</v>
          </cell>
          <cell r="H60">
            <v>5.4702999999999999</v>
          </cell>
          <cell r="I60">
            <v>248</v>
          </cell>
          <cell r="J60">
            <v>1.52</v>
          </cell>
          <cell r="K60">
            <v>0</v>
          </cell>
          <cell r="L60">
            <v>2</v>
          </cell>
        </row>
        <row r="61">
          <cell r="D61">
            <v>0.02</v>
          </cell>
          <cell r="E61">
            <v>0</v>
          </cell>
          <cell r="F61">
            <v>4.8434999999999997</v>
          </cell>
          <cell r="G61">
            <v>4.8434999999999997</v>
          </cell>
          <cell r="H61">
            <v>4.8434999999999997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</row>
        <row r="62">
          <cell r="D62">
            <v>2.4700000000000002</v>
          </cell>
          <cell r="E62">
            <v>0.87339999999999995</v>
          </cell>
          <cell r="F62">
            <v>6.0572999999999997</v>
          </cell>
          <cell r="G62">
            <v>7.2643000000000004</v>
          </cell>
          <cell r="H62">
            <v>4.9097</v>
          </cell>
          <cell r="I62">
            <v>96</v>
          </cell>
          <cell r="J62">
            <v>1.37</v>
          </cell>
          <cell r="K62">
            <v>0</v>
          </cell>
          <cell r="L62">
            <v>0</v>
          </cell>
        </row>
        <row r="64">
          <cell r="D64">
            <v>0.04</v>
          </cell>
          <cell r="E64">
            <v>0.1444</v>
          </cell>
          <cell r="F64">
            <v>5.9302000000000001</v>
          </cell>
          <cell r="G64">
            <v>6.0747</v>
          </cell>
          <cell r="H64">
            <v>5.7858000000000001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</row>
        <row r="65">
          <cell r="D65">
            <v>2.36</v>
          </cell>
          <cell r="E65">
            <v>0.57720000000000005</v>
          </cell>
          <cell r="F65">
            <v>7.1551</v>
          </cell>
          <cell r="G65">
            <v>8.2112999999999996</v>
          </cell>
          <cell r="H65">
            <v>6.1257000000000001</v>
          </cell>
          <cell r="I65">
            <v>84</v>
          </cell>
          <cell r="J65">
            <v>1.1299999999999999</v>
          </cell>
          <cell r="K65">
            <v>0</v>
          </cell>
          <cell r="L65">
            <v>1</v>
          </cell>
        </row>
        <row r="66">
          <cell r="D66">
            <v>1.2</v>
          </cell>
          <cell r="E66">
            <v>0.499</v>
          </cell>
          <cell r="F66">
            <v>7.4073000000000002</v>
          </cell>
          <cell r="G66">
            <v>7.9631999999999996</v>
          </cell>
          <cell r="H66">
            <v>6.7375999999999996</v>
          </cell>
          <cell r="I66">
            <v>41</v>
          </cell>
          <cell r="J66">
            <v>0.91</v>
          </cell>
          <cell r="K66">
            <v>0</v>
          </cell>
          <cell r="L66">
            <v>2</v>
          </cell>
        </row>
        <row r="67">
          <cell r="D67">
            <v>1.22</v>
          </cell>
          <cell r="E67">
            <v>1.7073</v>
          </cell>
          <cell r="F67">
            <v>6.3440000000000003</v>
          </cell>
          <cell r="G67">
            <v>10.513299999999999</v>
          </cell>
          <cell r="H67">
            <v>5.0576999999999996</v>
          </cell>
          <cell r="I67">
            <v>43</v>
          </cell>
          <cell r="J67">
            <v>0.65</v>
          </cell>
          <cell r="K67">
            <v>0</v>
          </cell>
          <cell r="L67">
            <v>2</v>
          </cell>
        </row>
        <row r="69">
          <cell r="D69">
            <v>0.02</v>
          </cell>
          <cell r="E69">
            <v>0</v>
          </cell>
          <cell r="F69">
            <v>7.6474000000000002</v>
          </cell>
          <cell r="G69">
            <v>7.6474000000000002</v>
          </cell>
          <cell r="H69">
            <v>7.6474000000000002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</row>
        <row r="70">
          <cell r="D70">
            <v>2.41</v>
          </cell>
          <cell r="E70">
            <v>0.81</v>
          </cell>
          <cell r="F70">
            <v>9.0716000000000001</v>
          </cell>
          <cell r="G70">
            <v>11.110799999999999</v>
          </cell>
          <cell r="H70">
            <v>7.9581999999999997</v>
          </cell>
          <cell r="I70">
            <v>84</v>
          </cell>
          <cell r="J70">
            <v>1.67</v>
          </cell>
          <cell r="K70">
            <v>0</v>
          </cell>
          <cell r="L70">
            <v>0</v>
          </cell>
        </row>
        <row r="71">
          <cell r="D71">
            <v>0.03</v>
          </cell>
          <cell r="E71">
            <v>0</v>
          </cell>
          <cell r="F71">
            <v>11.9922</v>
          </cell>
          <cell r="G71">
            <v>11.9922</v>
          </cell>
          <cell r="H71">
            <v>11.9922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</row>
        <row r="73">
          <cell r="D73">
            <v>0.02</v>
          </cell>
          <cell r="E73">
            <v>0</v>
          </cell>
          <cell r="F73">
            <v>7.1166</v>
          </cell>
          <cell r="G73">
            <v>7.1166</v>
          </cell>
          <cell r="H73">
            <v>7.1166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</row>
        <row r="74">
          <cell r="D74">
            <v>2.13</v>
          </cell>
          <cell r="E74">
            <v>0.374</v>
          </cell>
          <cell r="F74">
            <v>8.3463999999999992</v>
          </cell>
          <cell r="G74">
            <v>8.5724999999999998</v>
          </cell>
          <cell r="H74">
            <v>7.1660000000000004</v>
          </cell>
          <cell r="I74">
            <v>75</v>
          </cell>
          <cell r="J74">
            <v>0.56999999999999995</v>
          </cell>
          <cell r="K74">
            <v>0</v>
          </cell>
          <cell r="L74">
            <v>0</v>
          </cell>
        </row>
        <row r="75">
          <cell r="D75">
            <v>1.86</v>
          </cell>
          <cell r="E75">
            <v>1.3100000000000001E-2</v>
          </cell>
          <cell r="F75">
            <v>8.5068000000000001</v>
          </cell>
          <cell r="G75">
            <v>8.5555000000000003</v>
          </cell>
          <cell r="H75">
            <v>8.4769000000000005</v>
          </cell>
          <cell r="I75">
            <v>63</v>
          </cell>
          <cell r="J75">
            <v>0.09</v>
          </cell>
          <cell r="K75">
            <v>0</v>
          </cell>
          <cell r="L75">
            <v>1</v>
          </cell>
        </row>
        <row r="76">
          <cell r="D76">
            <v>0.03</v>
          </cell>
          <cell r="E76">
            <v>0</v>
          </cell>
          <cell r="F76">
            <v>8.7255000000000003</v>
          </cell>
          <cell r="G76">
            <v>8.7255000000000003</v>
          </cell>
          <cell r="H76">
            <v>8.7255000000000003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</row>
        <row r="78">
          <cell r="D78">
            <v>0.02</v>
          </cell>
          <cell r="E78">
            <v>0</v>
          </cell>
          <cell r="F78">
            <v>5.9490999999999996</v>
          </cell>
          <cell r="G78">
            <v>5.9490999999999996</v>
          </cell>
          <cell r="H78">
            <v>5.9490999999999996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</row>
        <row r="79">
          <cell r="D79">
            <v>1.7</v>
          </cell>
          <cell r="E79">
            <v>0.2757</v>
          </cell>
          <cell r="F79">
            <v>7.2088000000000001</v>
          </cell>
          <cell r="G79">
            <v>7.3929999999999998</v>
          </cell>
          <cell r="H79">
            <v>6.2990000000000004</v>
          </cell>
          <cell r="I79">
            <v>62</v>
          </cell>
          <cell r="J79">
            <v>0.39</v>
          </cell>
          <cell r="K79">
            <v>0</v>
          </cell>
          <cell r="L79">
            <v>0</v>
          </cell>
        </row>
        <row r="80">
          <cell r="D80">
            <v>1.77</v>
          </cell>
          <cell r="E80">
            <v>0.3659</v>
          </cell>
          <cell r="F80">
            <v>7.7925000000000004</v>
          </cell>
          <cell r="G80">
            <v>8.4016999999999999</v>
          </cell>
          <cell r="H80">
            <v>7.3178000000000001</v>
          </cell>
          <cell r="I80">
            <v>59</v>
          </cell>
          <cell r="J80">
            <v>1.1100000000000001</v>
          </cell>
          <cell r="K80">
            <v>0</v>
          </cell>
          <cell r="L80">
            <v>1</v>
          </cell>
        </row>
        <row r="81">
          <cell r="D81">
            <v>0.26</v>
          </cell>
          <cell r="E81">
            <v>6.6799999999999998E-2</v>
          </cell>
          <cell r="F81">
            <v>3.7277</v>
          </cell>
          <cell r="G81">
            <v>3.8826000000000001</v>
          </cell>
          <cell r="H81">
            <v>3.6747999999999998</v>
          </cell>
          <cell r="I81">
            <v>9</v>
          </cell>
          <cell r="J81">
            <v>0</v>
          </cell>
          <cell r="K81">
            <v>0</v>
          </cell>
          <cell r="L81">
            <v>1</v>
          </cell>
        </row>
        <row r="82">
          <cell r="D82">
            <v>4.5</v>
          </cell>
          <cell r="E82">
            <v>0.41670000000000001</v>
          </cell>
          <cell r="F82">
            <v>3.8731</v>
          </cell>
          <cell r="G82">
            <v>4.8667999999999996</v>
          </cell>
          <cell r="H82">
            <v>3.5240999999999998</v>
          </cell>
          <cell r="I82">
            <v>156</v>
          </cell>
          <cell r="J82">
            <v>1.35</v>
          </cell>
          <cell r="K82">
            <v>0</v>
          </cell>
          <cell r="L82">
            <v>2</v>
          </cell>
        </row>
        <row r="83">
          <cell r="D83">
            <v>0.03</v>
          </cell>
          <cell r="E83">
            <v>0</v>
          </cell>
          <cell r="F83">
            <v>4.5071000000000003</v>
          </cell>
          <cell r="G83">
            <v>4.5071000000000003</v>
          </cell>
          <cell r="H83">
            <v>4.5071000000000003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</row>
      </sheetData>
      <sheetData sheetId="8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11">
          <cell r="D11">
            <v>2.0499999999999998</v>
          </cell>
          <cell r="E11">
            <v>0.49709999999999999</v>
          </cell>
          <cell r="F11">
            <v>1.4318</v>
          </cell>
          <cell r="G11">
            <v>3.1503000000000001</v>
          </cell>
          <cell r="H11">
            <v>0.7671</v>
          </cell>
          <cell r="I11">
            <v>117</v>
          </cell>
          <cell r="J11">
            <v>0.32</v>
          </cell>
          <cell r="K11">
            <v>0</v>
          </cell>
          <cell r="L11">
            <v>3</v>
          </cell>
        </row>
        <row r="12">
          <cell r="D12">
            <v>4.24</v>
          </cell>
          <cell r="E12">
            <v>0.5806</v>
          </cell>
          <cell r="F12">
            <v>1.0691999999999999</v>
          </cell>
          <cell r="G12">
            <v>1.9478</v>
          </cell>
          <cell r="H12">
            <v>0.14580000000000001</v>
          </cell>
          <cell r="I12">
            <v>248</v>
          </cell>
          <cell r="J12">
            <v>1.38</v>
          </cell>
          <cell r="K12">
            <v>0</v>
          </cell>
          <cell r="L12">
            <v>4</v>
          </cell>
        </row>
        <row r="13">
          <cell r="D13">
            <v>0.02</v>
          </cell>
          <cell r="E13">
            <v>0</v>
          </cell>
          <cell r="F13">
            <v>4.5495000000000001</v>
          </cell>
          <cell r="G13">
            <v>4.5495000000000001</v>
          </cell>
          <cell r="H13">
            <v>4.5495000000000001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0.1</v>
          </cell>
          <cell r="E14">
            <v>0.3417</v>
          </cell>
          <cell r="F14">
            <v>9.4532000000000007</v>
          </cell>
          <cell r="G14">
            <v>9.9468999999999994</v>
          </cell>
          <cell r="H14">
            <v>8.9564000000000004</v>
          </cell>
          <cell r="I14">
            <v>6</v>
          </cell>
          <cell r="J14">
            <v>0.02</v>
          </cell>
          <cell r="K14">
            <v>0</v>
          </cell>
          <cell r="L14">
            <v>0</v>
          </cell>
        </row>
        <row r="15">
          <cell r="D15">
            <v>2.8</v>
          </cell>
          <cell r="E15">
            <v>1.0139</v>
          </cell>
          <cell r="F15">
            <v>6.1172000000000004</v>
          </cell>
          <cell r="G15">
            <v>7.5667999999999997</v>
          </cell>
          <cell r="H15">
            <v>4.2744999999999997</v>
          </cell>
          <cell r="I15">
            <v>85</v>
          </cell>
          <cell r="J15">
            <v>0.44</v>
          </cell>
          <cell r="K15">
            <v>0</v>
          </cell>
          <cell r="L15">
            <v>2</v>
          </cell>
        </row>
        <row r="16">
          <cell r="D16">
            <v>0.87</v>
          </cell>
          <cell r="E16">
            <v>0.50880000000000003</v>
          </cell>
          <cell r="F16">
            <v>8.0208999999999993</v>
          </cell>
          <cell r="G16">
            <v>8.5588999999999995</v>
          </cell>
          <cell r="H16">
            <v>6.9339000000000004</v>
          </cell>
          <cell r="I16">
            <v>26</v>
          </cell>
          <cell r="J16">
            <v>0</v>
          </cell>
          <cell r="K16">
            <v>0</v>
          </cell>
          <cell r="L16">
            <v>1</v>
          </cell>
        </row>
        <row r="18">
          <cell r="D18">
            <v>7.0000000000000007E-2</v>
          </cell>
          <cell r="E18">
            <v>0.10340000000000001</v>
          </cell>
          <cell r="F18">
            <v>5.5503</v>
          </cell>
          <cell r="G18">
            <v>5.6536999999999997</v>
          </cell>
          <cell r="H18">
            <v>5.4467999999999996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</row>
        <row r="19">
          <cell r="D19">
            <v>1.1000000000000001</v>
          </cell>
          <cell r="E19">
            <v>0.3453</v>
          </cell>
          <cell r="F19">
            <v>5.7022000000000004</v>
          </cell>
          <cell r="G19">
            <v>6.093</v>
          </cell>
          <cell r="H19">
            <v>5.0713999999999997</v>
          </cell>
          <cell r="I19">
            <v>36</v>
          </cell>
          <cell r="J19">
            <v>0.78</v>
          </cell>
          <cell r="K19">
            <v>0</v>
          </cell>
          <cell r="L19">
            <v>4</v>
          </cell>
        </row>
        <row r="20">
          <cell r="D20">
            <v>1.98</v>
          </cell>
          <cell r="E20">
            <v>0.3382</v>
          </cell>
          <cell r="F20">
            <v>5.8461999999999996</v>
          </cell>
          <cell r="G20">
            <v>6.1775000000000002</v>
          </cell>
          <cell r="H20">
            <v>5.2019000000000002</v>
          </cell>
          <cell r="I20">
            <v>68</v>
          </cell>
          <cell r="J20">
            <v>0.46</v>
          </cell>
          <cell r="K20">
            <v>0</v>
          </cell>
          <cell r="L20">
            <v>2</v>
          </cell>
        </row>
        <row r="21">
          <cell r="D21">
            <v>0.88</v>
          </cell>
          <cell r="E21">
            <v>0.15079999999999999</v>
          </cell>
          <cell r="F21">
            <v>6.6157000000000004</v>
          </cell>
          <cell r="G21">
            <v>6.8305999999999996</v>
          </cell>
          <cell r="H21">
            <v>6.2942999999999998</v>
          </cell>
          <cell r="I21">
            <v>41</v>
          </cell>
          <cell r="J21">
            <v>0.31</v>
          </cell>
          <cell r="K21">
            <v>0</v>
          </cell>
          <cell r="L21">
            <v>1</v>
          </cell>
        </row>
        <row r="22">
          <cell r="D22">
            <v>2.37</v>
          </cell>
          <cell r="E22">
            <v>0.30830000000000002</v>
          </cell>
          <cell r="F22">
            <v>5.8158000000000003</v>
          </cell>
          <cell r="G22">
            <v>6.4766000000000004</v>
          </cell>
          <cell r="H22">
            <v>5.4221000000000004</v>
          </cell>
          <cell r="I22">
            <v>99</v>
          </cell>
          <cell r="J22">
            <v>0.44</v>
          </cell>
          <cell r="K22">
            <v>0</v>
          </cell>
          <cell r="L22">
            <v>4</v>
          </cell>
        </row>
        <row r="23">
          <cell r="D23">
            <v>2.11</v>
          </cell>
          <cell r="E23">
            <v>0.3458</v>
          </cell>
          <cell r="F23">
            <v>5.2511999999999999</v>
          </cell>
          <cell r="G23">
            <v>6.0598999999999998</v>
          </cell>
          <cell r="H23">
            <v>4.8986000000000001</v>
          </cell>
          <cell r="I23">
            <v>69</v>
          </cell>
          <cell r="J23">
            <v>0.26</v>
          </cell>
          <cell r="K23">
            <v>0</v>
          </cell>
          <cell r="L23">
            <v>4</v>
          </cell>
        </row>
        <row r="24">
          <cell r="D24">
            <v>0.06</v>
          </cell>
          <cell r="E24">
            <v>7.1800000000000003E-2</v>
          </cell>
          <cell r="F24">
            <v>4.2976000000000001</v>
          </cell>
          <cell r="G24">
            <v>4.3859000000000004</v>
          </cell>
          <cell r="H24">
            <v>4.2099000000000002</v>
          </cell>
          <cell r="I24">
            <v>3</v>
          </cell>
          <cell r="J24">
            <v>0</v>
          </cell>
          <cell r="K24">
            <v>0</v>
          </cell>
          <cell r="L24">
            <v>1</v>
          </cell>
        </row>
      </sheetData>
      <sheetData sheetId="9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RawCorrectionsCount</v>
          </cell>
        </row>
        <row r="2">
          <cell r="D2">
            <v>0.04</v>
          </cell>
          <cell r="E2">
            <v>0</v>
          </cell>
          <cell r="F2">
            <v>4.8293999999999997</v>
          </cell>
          <cell r="G2">
            <v>4.8293999999999997</v>
          </cell>
          <cell r="H2">
            <v>4.8293999999999997</v>
          </cell>
          <cell r="I2">
            <v>1</v>
          </cell>
          <cell r="J2">
            <v>0</v>
          </cell>
          <cell r="K2">
            <v>0</v>
          </cell>
          <cell r="L2">
            <v>0</v>
          </cell>
        </row>
        <row r="3">
          <cell r="D3">
            <v>1.51</v>
          </cell>
          <cell r="E3">
            <v>7.4200000000000002E-2</v>
          </cell>
          <cell r="F3">
            <v>0.71079999999999999</v>
          </cell>
          <cell r="G3">
            <v>1.1473</v>
          </cell>
          <cell r="H3">
            <v>0.67749999999999999</v>
          </cell>
          <cell r="I3">
            <v>43</v>
          </cell>
          <cell r="J3">
            <v>0</v>
          </cell>
          <cell r="K3">
            <v>0</v>
          </cell>
          <cell r="L3">
            <v>1</v>
          </cell>
        </row>
        <row r="4">
          <cell r="D4">
            <v>4.84</v>
          </cell>
          <cell r="E4">
            <v>0.49130000000000001</v>
          </cell>
          <cell r="F4">
            <v>1.3315999999999999</v>
          </cell>
          <cell r="G4">
            <v>2.698</v>
          </cell>
          <cell r="H4">
            <v>0.66759999999999997</v>
          </cell>
          <cell r="I4">
            <v>141</v>
          </cell>
          <cell r="J4">
            <v>3.25</v>
          </cell>
          <cell r="K4">
            <v>0</v>
          </cell>
          <cell r="L4">
            <v>0</v>
          </cell>
        </row>
        <row r="5">
          <cell r="D5">
            <v>0.66</v>
          </cell>
          <cell r="E5">
            <v>1.1333</v>
          </cell>
          <cell r="F5">
            <v>6.4973000000000001</v>
          </cell>
          <cell r="G5">
            <v>8.4824999999999999</v>
          </cell>
          <cell r="H5">
            <v>4.9112999999999998</v>
          </cell>
          <cell r="I5">
            <v>20</v>
          </cell>
          <cell r="J5">
            <v>0</v>
          </cell>
          <cell r="K5">
            <v>0</v>
          </cell>
          <cell r="L5">
            <v>1</v>
          </cell>
        </row>
        <row r="6">
          <cell r="D6">
            <v>0.86</v>
          </cell>
          <cell r="E6">
            <v>0.313</v>
          </cell>
          <cell r="F6">
            <v>7.6067999999999998</v>
          </cell>
          <cell r="G6">
            <v>7.9968000000000004</v>
          </cell>
          <cell r="H6">
            <v>7.2450000000000001</v>
          </cell>
          <cell r="I6">
            <v>26</v>
          </cell>
          <cell r="J6">
            <v>0.03</v>
          </cell>
          <cell r="K6">
            <v>0</v>
          </cell>
          <cell r="L6">
            <v>1</v>
          </cell>
        </row>
        <row r="7">
          <cell r="D7">
            <v>1.87</v>
          </cell>
          <cell r="E7">
            <v>0.40289999999999998</v>
          </cell>
          <cell r="F7">
            <v>7.3680000000000003</v>
          </cell>
          <cell r="G7">
            <v>8.9499999999999993</v>
          </cell>
          <cell r="H7">
            <v>6.9973999999999998</v>
          </cell>
          <cell r="I7">
            <v>56</v>
          </cell>
          <cell r="J7">
            <v>0.47</v>
          </cell>
          <cell r="K7">
            <v>0</v>
          </cell>
          <cell r="L7">
            <v>4</v>
          </cell>
        </row>
        <row r="8">
          <cell r="D8">
            <v>0.99</v>
          </cell>
          <cell r="E8">
            <v>4.2000000000000003E-2</v>
          </cell>
          <cell r="F8">
            <v>7.4177</v>
          </cell>
          <cell r="G8">
            <v>7.5225</v>
          </cell>
          <cell r="H8">
            <v>7.3811</v>
          </cell>
          <cell r="I8">
            <v>16</v>
          </cell>
          <cell r="J8">
            <v>0</v>
          </cell>
          <cell r="K8">
            <v>0</v>
          </cell>
          <cell r="L8">
            <v>3</v>
          </cell>
        </row>
        <row r="9">
          <cell r="D9">
            <v>2.2599999999999998</v>
          </cell>
          <cell r="E9">
            <v>0.50649999999999995</v>
          </cell>
          <cell r="F9">
            <v>6.9264999999999999</v>
          </cell>
          <cell r="G9">
            <v>7.4408000000000003</v>
          </cell>
          <cell r="H9">
            <v>5.4339000000000004</v>
          </cell>
          <cell r="I9">
            <v>37</v>
          </cell>
          <cell r="J9">
            <v>0</v>
          </cell>
          <cell r="K9">
            <v>0</v>
          </cell>
          <cell r="L9">
            <v>5</v>
          </cell>
        </row>
        <row r="10">
          <cell r="D10">
            <v>0.28000000000000003</v>
          </cell>
          <cell r="E10">
            <v>0.1017</v>
          </cell>
          <cell r="F10">
            <v>4.6013000000000002</v>
          </cell>
          <cell r="G10">
            <v>4.6835000000000004</v>
          </cell>
          <cell r="H10">
            <v>4.4288999999999996</v>
          </cell>
          <cell r="I10">
            <v>5</v>
          </cell>
          <cell r="J10">
            <v>0</v>
          </cell>
          <cell r="K10">
            <v>0</v>
          </cell>
          <cell r="L10">
            <v>0</v>
          </cell>
        </row>
        <row r="11">
          <cell r="D11">
            <v>0.05</v>
          </cell>
          <cell r="E11">
            <v>0</v>
          </cell>
          <cell r="F11">
            <v>3.2780999999999998</v>
          </cell>
          <cell r="G11">
            <v>3.2780999999999998</v>
          </cell>
          <cell r="H11">
            <v>3.2780999999999998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</row>
        <row r="12">
          <cell r="D12">
            <v>1.38</v>
          </cell>
          <cell r="E12">
            <v>0.65410000000000001</v>
          </cell>
          <cell r="F12">
            <v>4.3612000000000002</v>
          </cell>
          <cell r="G12">
            <v>4.8372000000000002</v>
          </cell>
          <cell r="H12">
            <v>2.7728000000000002</v>
          </cell>
          <cell r="I12">
            <v>26</v>
          </cell>
          <cell r="J12">
            <v>0.4</v>
          </cell>
          <cell r="K12">
            <v>3</v>
          </cell>
          <cell r="L12">
            <v>2</v>
          </cell>
        </row>
        <row r="13">
          <cell r="D13">
            <v>2.2000000000000002</v>
          </cell>
          <cell r="E13">
            <v>0.1062</v>
          </cell>
          <cell r="F13">
            <v>5.0477999999999996</v>
          </cell>
          <cell r="G13">
            <v>5.1325000000000003</v>
          </cell>
          <cell r="H13">
            <v>4.7839999999999998</v>
          </cell>
          <cell r="I13">
            <v>42</v>
          </cell>
          <cell r="J13">
            <v>0.49</v>
          </cell>
          <cell r="K13">
            <v>0</v>
          </cell>
          <cell r="L13">
            <v>2</v>
          </cell>
        </row>
        <row r="14">
          <cell r="D14">
            <v>0.05</v>
          </cell>
          <cell r="E14">
            <v>0</v>
          </cell>
          <cell r="F14">
            <v>3.9983</v>
          </cell>
          <cell r="G14">
            <v>3.9983</v>
          </cell>
          <cell r="H14">
            <v>3.9983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</row>
      </sheetData>
      <sheetData sheetId="10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10">
          <cell r="D10">
            <v>0.59</v>
          </cell>
          <cell r="E10">
            <v>7.0400000000000004E-2</v>
          </cell>
          <cell r="F10">
            <v>0.91820000000000002</v>
          </cell>
          <cell r="G10">
            <v>1.2022999999999999</v>
          </cell>
          <cell r="H10">
            <v>0.871</v>
          </cell>
          <cell r="I10">
            <v>35</v>
          </cell>
          <cell r="J10">
            <v>0</v>
          </cell>
          <cell r="K10">
            <v>0</v>
          </cell>
          <cell r="L10">
            <v>1</v>
          </cell>
        </row>
        <row r="11">
          <cell r="D11">
            <v>5.76</v>
          </cell>
          <cell r="E11">
            <v>0.24279999999999999</v>
          </cell>
          <cell r="F11">
            <v>1.4097</v>
          </cell>
          <cell r="G11">
            <v>2.1930000000000001</v>
          </cell>
          <cell r="H11">
            <v>0.86439999999999995</v>
          </cell>
          <cell r="I11">
            <v>345</v>
          </cell>
          <cell r="J11">
            <v>2.95</v>
          </cell>
          <cell r="K11">
            <v>0</v>
          </cell>
          <cell r="L11">
            <v>2</v>
          </cell>
        </row>
        <row r="12">
          <cell r="D12">
            <v>0.73</v>
          </cell>
          <cell r="E12">
            <v>1.0845</v>
          </cell>
          <cell r="F12">
            <v>7.7295999999999996</v>
          </cell>
          <cell r="G12">
            <v>8.6370000000000005</v>
          </cell>
          <cell r="H12">
            <v>5.6349999999999998</v>
          </cell>
          <cell r="I12">
            <v>42</v>
          </cell>
          <cell r="J12">
            <v>0.48</v>
          </cell>
          <cell r="K12">
            <v>0</v>
          </cell>
          <cell r="L12">
            <v>0</v>
          </cell>
        </row>
        <row r="13">
          <cell r="D13">
            <v>2.4900000000000002</v>
          </cell>
          <cell r="E13">
            <v>0.40600000000000003</v>
          </cell>
          <cell r="F13">
            <v>8.0897000000000006</v>
          </cell>
          <cell r="G13">
            <v>8.9236000000000004</v>
          </cell>
          <cell r="H13">
            <v>7.5309999999999997</v>
          </cell>
          <cell r="I13">
            <v>149</v>
          </cell>
          <cell r="J13">
            <v>0.15</v>
          </cell>
          <cell r="K13">
            <v>0</v>
          </cell>
          <cell r="L13">
            <v>2</v>
          </cell>
        </row>
        <row r="14">
          <cell r="D14">
            <v>0.04</v>
          </cell>
          <cell r="E14">
            <v>0</v>
          </cell>
          <cell r="F14">
            <v>7.3170000000000002</v>
          </cell>
          <cell r="G14">
            <v>7.3170000000000002</v>
          </cell>
          <cell r="H14">
            <v>7.3170000000000002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</row>
        <row r="15">
          <cell r="D15">
            <v>1.85</v>
          </cell>
          <cell r="E15">
            <v>0.95479999999999998</v>
          </cell>
          <cell r="F15">
            <v>6.9847000000000001</v>
          </cell>
          <cell r="G15">
            <v>8.8415999999999997</v>
          </cell>
          <cell r="H15">
            <v>5.8269000000000002</v>
          </cell>
          <cell r="I15">
            <v>50</v>
          </cell>
          <cell r="J15">
            <v>0.35</v>
          </cell>
          <cell r="K15">
            <v>2</v>
          </cell>
          <cell r="L15">
            <v>2</v>
          </cell>
        </row>
        <row r="16">
          <cell r="D16">
            <v>1.49</v>
          </cell>
          <cell r="E16">
            <v>0.32790000000000002</v>
          </cell>
          <cell r="F16">
            <v>8.3801000000000005</v>
          </cell>
          <cell r="G16">
            <v>8.8633000000000006</v>
          </cell>
          <cell r="H16">
            <v>8.0657999999999994</v>
          </cell>
          <cell r="I16">
            <v>48</v>
          </cell>
          <cell r="J16">
            <v>0</v>
          </cell>
          <cell r="K16">
            <v>0</v>
          </cell>
          <cell r="L16">
            <v>1</v>
          </cell>
        </row>
        <row r="18">
          <cell r="D18">
            <v>0.05</v>
          </cell>
          <cell r="E18">
            <v>0.1285</v>
          </cell>
          <cell r="F18">
            <v>3.6246</v>
          </cell>
          <cell r="G18">
            <v>3.7530000000000001</v>
          </cell>
          <cell r="H18">
            <v>3.4961000000000002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</row>
        <row r="19">
          <cell r="D19">
            <v>1.46</v>
          </cell>
          <cell r="E19">
            <v>1.2588999999999999</v>
          </cell>
          <cell r="F19">
            <v>5.125</v>
          </cell>
          <cell r="G19">
            <v>6.5355999999999996</v>
          </cell>
          <cell r="H19">
            <v>3.5064000000000002</v>
          </cell>
          <cell r="I19">
            <v>48</v>
          </cell>
          <cell r="J19">
            <v>1.19</v>
          </cell>
          <cell r="K19">
            <v>0</v>
          </cell>
          <cell r="L19">
            <v>2</v>
          </cell>
        </row>
        <row r="20">
          <cell r="D20">
            <v>1.7</v>
          </cell>
          <cell r="E20">
            <v>0.38109999999999999</v>
          </cell>
          <cell r="F20">
            <v>6.9210000000000003</v>
          </cell>
          <cell r="G20">
            <v>7.4531999999999998</v>
          </cell>
          <cell r="H20">
            <v>6.5157999999999996</v>
          </cell>
          <cell r="I20">
            <v>57</v>
          </cell>
          <cell r="J20">
            <v>1.28</v>
          </cell>
          <cell r="K20">
            <v>0</v>
          </cell>
          <cell r="L20">
            <v>0</v>
          </cell>
        </row>
        <row r="22">
          <cell r="D22">
            <v>0.04</v>
          </cell>
          <cell r="E22">
            <v>0</v>
          </cell>
          <cell r="F22">
            <v>4.8516000000000004</v>
          </cell>
          <cell r="G22">
            <v>4.8516000000000004</v>
          </cell>
          <cell r="H22">
            <v>4.8516000000000004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</row>
        <row r="23">
          <cell r="D23">
            <v>1.56</v>
          </cell>
          <cell r="E23">
            <v>0.54490000000000005</v>
          </cell>
          <cell r="F23">
            <v>8.0441000000000003</v>
          </cell>
          <cell r="G23">
            <v>8.4397000000000002</v>
          </cell>
          <cell r="H23">
            <v>5.8833000000000002</v>
          </cell>
          <cell r="I23">
            <v>48</v>
          </cell>
          <cell r="J23">
            <v>0.25</v>
          </cell>
          <cell r="K23">
            <v>0</v>
          </cell>
          <cell r="L23">
            <v>1</v>
          </cell>
        </row>
        <row r="24">
          <cell r="D24">
            <v>2.0699999999999998</v>
          </cell>
          <cell r="E24">
            <v>0.21</v>
          </cell>
          <cell r="F24">
            <v>7.7233999999999998</v>
          </cell>
          <cell r="G24">
            <v>8.1624999999999996</v>
          </cell>
          <cell r="H24">
            <v>7.5651999999999999</v>
          </cell>
          <cell r="I24">
            <v>71</v>
          </cell>
          <cell r="J24">
            <v>0</v>
          </cell>
          <cell r="K24">
            <v>0</v>
          </cell>
          <cell r="L24">
            <v>2</v>
          </cell>
        </row>
        <row r="25">
          <cell r="D25">
            <v>0.37</v>
          </cell>
          <cell r="E25">
            <v>0.28649999999999998</v>
          </cell>
          <cell r="F25">
            <v>5.2950999999999997</v>
          </cell>
          <cell r="G25">
            <v>6.0578000000000003</v>
          </cell>
          <cell r="H25">
            <v>5.1031000000000004</v>
          </cell>
          <cell r="I25">
            <v>13</v>
          </cell>
          <cell r="J25">
            <v>0.14000000000000001</v>
          </cell>
          <cell r="K25">
            <v>0</v>
          </cell>
          <cell r="L25">
            <v>2</v>
          </cell>
        </row>
        <row r="26">
          <cell r="D26">
            <v>3.02</v>
          </cell>
          <cell r="E26">
            <v>0.1174</v>
          </cell>
          <cell r="F26">
            <v>6.3552</v>
          </cell>
          <cell r="G26">
            <v>6.4683999999999999</v>
          </cell>
          <cell r="H26">
            <v>6.1741999999999999</v>
          </cell>
          <cell r="I26">
            <v>105</v>
          </cell>
          <cell r="J26">
            <v>0.03</v>
          </cell>
          <cell r="K26">
            <v>0</v>
          </cell>
          <cell r="L26">
            <v>0</v>
          </cell>
        </row>
        <row r="27">
          <cell r="D27">
            <v>1.72</v>
          </cell>
          <cell r="E27">
            <v>0.40150000000000002</v>
          </cell>
          <cell r="F27">
            <v>5.1326000000000001</v>
          </cell>
          <cell r="G27">
            <v>6.4461000000000004</v>
          </cell>
          <cell r="H27">
            <v>4.9386000000000001</v>
          </cell>
          <cell r="I27">
            <v>62</v>
          </cell>
          <cell r="J27">
            <v>0</v>
          </cell>
          <cell r="K27">
            <v>0</v>
          </cell>
          <cell r="L27">
            <v>2</v>
          </cell>
        </row>
        <row r="28">
          <cell r="D28">
            <v>0.56000000000000005</v>
          </cell>
          <cell r="E28">
            <v>0.15820000000000001</v>
          </cell>
          <cell r="F28">
            <v>4.8087</v>
          </cell>
          <cell r="G28">
            <v>5.1555</v>
          </cell>
          <cell r="H28">
            <v>4.3993000000000002</v>
          </cell>
          <cell r="I28">
            <v>22</v>
          </cell>
          <cell r="J28">
            <v>0</v>
          </cell>
          <cell r="K28">
            <v>0</v>
          </cell>
          <cell r="L28">
            <v>1</v>
          </cell>
        </row>
      </sheetData>
      <sheetData sheetId="11">
        <row r="1">
          <cell r="D1" t="str">
            <v>TimeOnPlatform</v>
          </cell>
          <cell r="E1" t="str">
            <v>RelativePositionStd</v>
          </cell>
          <cell r="F1" t="str">
            <v>RelativePositionMean</v>
          </cell>
          <cell r="G1" t="str">
            <v>RelativePositionMax</v>
          </cell>
          <cell r="H1" t="str">
            <v>RelativePositionMin</v>
          </cell>
          <cell r="I1" t="str">
            <v>SampleCount</v>
          </cell>
          <cell r="J1" t="str">
            <v>EdgeRiskTime</v>
          </cell>
          <cell r="K1" t="str">
            <v>CorrectionPeaks</v>
          </cell>
          <cell r="L1" t="str">
            <v>ObstacleType</v>
          </cell>
        </row>
        <row r="3">
          <cell r="D3">
            <v>0.69</v>
          </cell>
          <cell r="E3">
            <v>0.4017</v>
          </cell>
          <cell r="F3">
            <v>1.1469</v>
          </cell>
          <cell r="G3">
            <v>2.0017999999999998</v>
          </cell>
          <cell r="H3">
            <v>0.8196</v>
          </cell>
          <cell r="I3">
            <v>48</v>
          </cell>
          <cell r="J3">
            <v>0.19</v>
          </cell>
          <cell r="K3">
            <v>0</v>
          </cell>
          <cell r="L3">
            <v>2</v>
          </cell>
        </row>
        <row r="4">
          <cell r="D4">
            <v>3.8</v>
          </cell>
          <cell r="E4">
            <v>0.39960000000000001</v>
          </cell>
          <cell r="F4">
            <v>2.1366999999999998</v>
          </cell>
          <cell r="G4">
            <v>4.7511000000000001</v>
          </cell>
          <cell r="H4">
            <v>1.964</v>
          </cell>
          <cell r="I4">
            <v>263</v>
          </cell>
          <cell r="J4">
            <v>1.77</v>
          </cell>
          <cell r="K4">
            <v>0</v>
          </cell>
          <cell r="L4">
            <v>2</v>
          </cell>
        </row>
        <row r="5">
          <cell r="D5">
            <v>0.33</v>
          </cell>
          <cell r="E5">
            <v>1.0052000000000001</v>
          </cell>
          <cell r="F5">
            <v>7.8193999999999999</v>
          </cell>
          <cell r="G5">
            <v>9.5198</v>
          </cell>
          <cell r="H5">
            <v>6.1760000000000002</v>
          </cell>
          <cell r="I5">
            <v>23</v>
          </cell>
          <cell r="J5">
            <v>0.25</v>
          </cell>
          <cell r="K5">
            <v>0</v>
          </cell>
          <cell r="L5">
            <v>0</v>
          </cell>
        </row>
        <row r="6">
          <cell r="D6">
            <v>1.6</v>
          </cell>
          <cell r="E6">
            <v>0.65800000000000003</v>
          </cell>
          <cell r="F6">
            <v>9.6419999999999995</v>
          </cell>
          <cell r="G6">
            <v>10.3559</v>
          </cell>
          <cell r="H6">
            <v>8.2123000000000008</v>
          </cell>
          <cell r="I6">
            <v>113</v>
          </cell>
          <cell r="J6">
            <v>0.03</v>
          </cell>
          <cell r="K6">
            <v>0</v>
          </cell>
          <cell r="L6">
            <v>1</v>
          </cell>
        </row>
        <row r="7">
          <cell r="D7">
            <v>1.96</v>
          </cell>
          <cell r="E7">
            <v>0.46229999999999999</v>
          </cell>
          <cell r="F7">
            <v>8.0121000000000002</v>
          </cell>
          <cell r="G7">
            <v>9.2769999999999992</v>
          </cell>
          <cell r="H7">
            <v>7.1231</v>
          </cell>
          <cell r="I7">
            <v>137</v>
          </cell>
          <cell r="J7">
            <v>1.18</v>
          </cell>
          <cell r="K7">
            <v>0</v>
          </cell>
          <cell r="L7">
            <v>2</v>
          </cell>
        </row>
        <row r="8">
          <cell r="D8">
            <v>0.99</v>
          </cell>
          <cell r="E8">
            <v>0.87180000000000002</v>
          </cell>
          <cell r="F8">
            <v>6.0511999999999997</v>
          </cell>
          <cell r="G8">
            <v>6.8192000000000004</v>
          </cell>
          <cell r="H8">
            <v>3.4487999999999999</v>
          </cell>
          <cell r="I8">
            <v>35</v>
          </cell>
          <cell r="J8">
            <v>0.31</v>
          </cell>
          <cell r="K8">
            <v>0</v>
          </cell>
          <cell r="L8">
            <v>1</v>
          </cell>
        </row>
        <row r="9">
          <cell r="D9">
            <v>2.61</v>
          </cell>
          <cell r="E9">
            <v>0.40600000000000003</v>
          </cell>
          <cell r="F9">
            <v>7.1064999999999996</v>
          </cell>
          <cell r="G9">
            <v>7.5221999999999998</v>
          </cell>
          <cell r="H9">
            <v>6.3226000000000004</v>
          </cell>
          <cell r="I9">
            <v>98</v>
          </cell>
          <cell r="J9">
            <v>2.3199999999999998</v>
          </cell>
          <cell r="K9">
            <v>0</v>
          </cell>
          <cell r="L9">
            <v>0</v>
          </cell>
        </row>
        <row r="10">
          <cell r="D10">
            <v>0.18</v>
          </cell>
          <cell r="E10">
            <v>0.23580000000000001</v>
          </cell>
          <cell r="F10">
            <v>7.7408000000000001</v>
          </cell>
          <cell r="G10">
            <v>7.9458000000000002</v>
          </cell>
          <cell r="H10">
            <v>7.2862999999999998</v>
          </cell>
          <cell r="I10">
            <v>7</v>
          </cell>
          <cell r="J10">
            <v>0</v>
          </cell>
          <cell r="K10">
            <v>0</v>
          </cell>
          <cell r="L10">
            <v>1</v>
          </cell>
        </row>
        <row r="11">
          <cell r="D11">
            <v>2.84</v>
          </cell>
          <cell r="E11">
            <v>0.31380000000000002</v>
          </cell>
          <cell r="F11">
            <v>6.5757000000000003</v>
          </cell>
          <cell r="G11">
            <v>7.0743</v>
          </cell>
          <cell r="H11">
            <v>5.4271000000000003</v>
          </cell>
          <cell r="I11">
            <v>108</v>
          </cell>
          <cell r="J11">
            <v>0</v>
          </cell>
          <cell r="K11">
            <v>0</v>
          </cell>
          <cell r="L11">
            <v>1</v>
          </cell>
        </row>
        <row r="12">
          <cell r="D12">
            <v>1.45</v>
          </cell>
          <cell r="E12">
            <v>0.18770000000000001</v>
          </cell>
          <cell r="F12">
            <v>5.5774999999999997</v>
          </cell>
          <cell r="G12">
            <v>5.8541999999999996</v>
          </cell>
          <cell r="H12">
            <v>5.4084000000000003</v>
          </cell>
          <cell r="I12">
            <v>56</v>
          </cell>
          <cell r="J12">
            <v>0.66</v>
          </cell>
          <cell r="K12">
            <v>0</v>
          </cell>
          <cell r="L12">
            <v>0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6BE5-0532-431F-A2B0-241867BC266F}">
  <dimension ref="A1:K31"/>
  <sheetViews>
    <sheetView tabSelected="1" zoomScale="85" zoomScaleNormal="85" workbookViewId="0"/>
  </sheetViews>
  <sheetFormatPr defaultRowHeight="14.4" x14ac:dyDescent="0.3"/>
  <cols>
    <col min="1" max="1" width="26.21875" customWidth="1"/>
    <col min="2" max="11" width="29.6640625" customWidth="1"/>
  </cols>
  <sheetData>
    <row r="1" spans="1:11" ht="2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 spans="1:11" ht="21" customHeight="1" x14ac:dyDescent="0.3">
      <c r="A2" s="5" t="s">
        <v>11</v>
      </c>
      <c r="B2">
        <f>AVERAGE([1]AlexVargas!D:D)</f>
        <v>0.61160714285714268</v>
      </c>
      <c r="C2">
        <f>AVERAGE([1]AlexVargas!E:E)</f>
        <v>0.3088625000000001</v>
      </c>
      <c r="D2">
        <f>AVERAGE([1]AlexVargas!F:F)</f>
        <v>6.0130517857142873</v>
      </c>
      <c r="E2">
        <f>AVERAGE([1]AlexVargas!G:G)</f>
        <v>6.439548214285713</v>
      </c>
      <c r="F2">
        <f>AVERAGE([1]AlexVargas!H:H)</f>
        <v>5.4083749999999995</v>
      </c>
      <c r="G2">
        <f>AVERAGE([1]AlexVargas!I:I)</f>
        <v>15.392857142857142</v>
      </c>
      <c r="H2">
        <f>AVERAGE([1]AlexVargas!J:J)</f>
        <v>0.17499999999999999</v>
      </c>
      <c r="I2">
        <f>AVERAGE([1]AlexVargas!K:K)</f>
        <v>0.2857142857142857</v>
      </c>
      <c r="J2">
        <f>AVERAGE([1]AlexVargas!L:L)</f>
        <v>1.7678571428571428</v>
      </c>
      <c r="K2">
        <v>0</v>
      </c>
    </row>
    <row r="3" spans="1:11" ht="21" customHeight="1" x14ac:dyDescent="0.3">
      <c r="A3" s="5" t="s">
        <v>12</v>
      </c>
      <c r="B3">
        <f>AVERAGE([1]AntoFlores!D:D)</f>
        <v>1.6460000000000001</v>
      </c>
      <c r="C3">
        <f>AVERAGE([1]AntoFlores!E:E)</f>
        <v>0.45090499999999994</v>
      </c>
      <c r="D3">
        <f>AVERAGE([1]AntoFlores!F:F)</f>
        <v>5.1033049999999989</v>
      </c>
      <c r="E3">
        <f>AVERAGE([1]AntoFlores!G:G)</f>
        <v>5.7618649999999993</v>
      </c>
      <c r="F3">
        <f>AVERAGE([1]AntoFlores!H:H)</f>
        <v>4.363904999999999</v>
      </c>
      <c r="G3">
        <f>AVERAGE([1]AntoFlores!I:I)</f>
        <v>80.849999999999994</v>
      </c>
      <c r="H3">
        <f>AVERAGE([1]AntoFlores!J:J)</f>
        <v>0.40349999999999991</v>
      </c>
      <c r="I3">
        <f>AVERAGE([1]AntoFlores!K:K)</f>
        <v>0.05</v>
      </c>
      <c r="J3">
        <f>AVERAGE([1]AntoFlores!L:L)</f>
        <v>0.95</v>
      </c>
      <c r="K3">
        <v>0</v>
      </c>
    </row>
    <row r="4" spans="1:11" ht="21" customHeight="1" x14ac:dyDescent="0.3">
      <c r="A4" s="5" t="s">
        <v>13</v>
      </c>
      <c r="B4">
        <f>AVERAGE([1]BenjaCarrasco!D:D)</f>
        <v>1.569285714285714</v>
      </c>
      <c r="C4">
        <f>AVERAGE([1]BenjaCarrasco!E:E)</f>
        <v>0.34109999999999996</v>
      </c>
      <c r="D4">
        <f>AVERAGE([1]BenjaCarrasco!F:F)</f>
        <v>6.4575428571428564</v>
      </c>
      <c r="E4">
        <f>AVERAGE([1]BenjaCarrasco!G:G)</f>
        <v>7.3342000000000001</v>
      </c>
      <c r="F4">
        <f>AVERAGE([1]BenjaCarrasco!H:H)</f>
        <v>6.0101428571428572</v>
      </c>
      <c r="G4">
        <f>AVERAGE([1]BenjaCarrasco!I:I)</f>
        <v>70.857142857142861</v>
      </c>
      <c r="H4">
        <f>AVERAGE([1]BenjaCarrasco!J:J)</f>
        <v>0.20714285714285713</v>
      </c>
      <c r="I4">
        <f>AVERAGE([1]BenjaCarrasco!K:K)</f>
        <v>0</v>
      </c>
      <c r="J4">
        <f>AVERAGE([1]BenjaCarrasco!L:L)</f>
        <v>1.2142857142857142</v>
      </c>
      <c r="K4">
        <v>0</v>
      </c>
    </row>
    <row r="5" spans="1:11" ht="21" customHeight="1" x14ac:dyDescent="0.3">
      <c r="A5" s="5" t="s">
        <v>14</v>
      </c>
      <c r="B5">
        <f>AVERAGE([1]CamilaCarrascoBaier!D:D)</f>
        <v>2.0370588235294114</v>
      </c>
      <c r="C5">
        <f>AVERAGE([1]CamilaCarrascoBaier!E:E)</f>
        <v>0.21547058823529414</v>
      </c>
      <c r="D5">
        <f>AVERAGE([1]CamilaCarrascoBaier!F:F)</f>
        <v>4.7141117647058817</v>
      </c>
      <c r="E5">
        <f>AVERAGE([1]CamilaCarrascoBaier!G:G)</f>
        <v>5.0899941176470582</v>
      </c>
      <c r="F5">
        <f>AVERAGE([1]CamilaCarrascoBaier!H:H)</f>
        <v>4.2435823529411767</v>
      </c>
      <c r="G5">
        <f>AVERAGE([1]CamilaCarrascoBaier!I:I)</f>
        <v>55.588235294117645</v>
      </c>
      <c r="H5">
        <f>AVERAGE([1]CamilaCarrascoBaier!J:J)</f>
        <v>0.50470588235294123</v>
      </c>
      <c r="I5">
        <f>AVERAGE([1]CamilaCarrascoBaier!K:K)</f>
        <v>0.35294117647058826</v>
      </c>
      <c r="J5">
        <f>AVERAGE([1]CamilaCarrascoBaier!L:L)</f>
        <v>9.8235294117647065</v>
      </c>
      <c r="K5">
        <v>0</v>
      </c>
    </row>
    <row r="6" spans="1:11" ht="21" customHeight="1" x14ac:dyDescent="0.3">
      <c r="A6" s="6" t="s">
        <v>15</v>
      </c>
      <c r="B6">
        <f>AVERAGE([1]CataAguilar!D:D)</f>
        <v>0.93894366197183143</v>
      </c>
      <c r="C6">
        <f>AVERAGE([1]CataAguilar!E:E)</f>
        <v>0.29522957746478873</v>
      </c>
      <c r="D6">
        <f>AVERAGE([1]CataAguilar!F:F)</f>
        <v>6.0211774647887308</v>
      </c>
      <c r="E6">
        <f>AVERAGE([1]CataAguilar!G:G)</f>
        <v>6.5499873239436619</v>
      </c>
      <c r="F6">
        <f>AVERAGE([1]CataAguilar!H:H)</f>
        <v>5.55273309859155</v>
      </c>
      <c r="G6">
        <f>AVERAGE([1]CataAguilar!I:I)</f>
        <v>28.58450704225352</v>
      </c>
      <c r="H6">
        <f>AVERAGE([1]CataAguilar!J:J)</f>
        <v>0.2332394366197183</v>
      </c>
      <c r="I6">
        <f>AVERAGE([1]CataAguilar!K:K)</f>
        <v>0.323943661971831</v>
      </c>
      <c r="J6">
        <f>AVERAGE([1]CataAguilar!L:L)</f>
        <v>1.2816901408450705</v>
      </c>
      <c r="K6">
        <v>0</v>
      </c>
    </row>
    <row r="7" spans="1:11" ht="21" customHeight="1" x14ac:dyDescent="0.3">
      <c r="A7" s="5" t="s">
        <v>16</v>
      </c>
      <c r="B7">
        <f>AVERAGE([1]DiegoContreras!D:D)</f>
        <v>1.5020930232558141</v>
      </c>
      <c r="C7">
        <f>AVERAGE([1]DiegoContreras!E:E)</f>
        <v>0.33312093023255823</v>
      </c>
      <c r="D7">
        <f>AVERAGE([1]DiegoContreras!F:F)</f>
        <v>5.9618488372093044</v>
      </c>
      <c r="E7">
        <f>AVERAGE([1]DiegoContreras!G:G)</f>
        <v>6.6066069767441871</v>
      </c>
      <c r="F7">
        <f>AVERAGE([1]DiegoContreras!H:H)</f>
        <v>5.439558139534884</v>
      </c>
      <c r="G7">
        <f>AVERAGE([1]DiegoContreras!I:I)</f>
        <v>53.558139534883722</v>
      </c>
      <c r="H7">
        <f>AVERAGE([1]DiegoContreras!J:J)</f>
        <v>0.18767441860465112</v>
      </c>
      <c r="I7">
        <f>AVERAGE([1]DiegoContreras!K:K)</f>
        <v>0</v>
      </c>
      <c r="J7">
        <f>AVERAGE([1]DiegoContreras!L:L)</f>
        <v>1.7906976744186047</v>
      </c>
      <c r="K7">
        <v>0</v>
      </c>
    </row>
    <row r="8" spans="1:11" ht="21" customHeight="1" x14ac:dyDescent="0.3">
      <c r="A8" s="5" t="s">
        <v>17</v>
      </c>
      <c r="B8">
        <f>AVERAGE([1]FranPerez!D:D)</f>
        <v>1.2289999999999999</v>
      </c>
      <c r="C8">
        <f>AVERAGE([1]FranPerez!E:E)</f>
        <v>0.25147000000000003</v>
      </c>
      <c r="D8">
        <f>AVERAGE([1]FranPerez!F:F)</f>
        <v>7.819673333333335</v>
      </c>
      <c r="E8">
        <f>AVERAGE([1]FranPerez!G:G)</f>
        <v>8.3291599999999999</v>
      </c>
      <c r="F8">
        <f>AVERAGE([1]FranPerez!H:H)</f>
        <v>7.5190866666666683</v>
      </c>
      <c r="G8">
        <f>AVERAGE([1]FranPerez!I:I)</f>
        <v>33.966666666666669</v>
      </c>
      <c r="H8">
        <f>AVERAGE([1]FranPerez!J:J)</f>
        <v>8.1333333333333341E-2</v>
      </c>
      <c r="I8">
        <f>AVERAGE([1]FranPerez!K:K)</f>
        <v>0.33333333333333331</v>
      </c>
      <c r="J8">
        <f>AVERAGE([1]FranPerez!L:L)</f>
        <v>9.5</v>
      </c>
      <c r="K8">
        <v>0</v>
      </c>
    </row>
    <row r="9" spans="1:11" ht="21" customHeight="1" x14ac:dyDescent="0.3">
      <c r="A9" s="5" t="s">
        <v>18</v>
      </c>
      <c r="B9">
        <f>AVERAGE([1]JoaquinAguilar!D:D)</f>
        <v>2.000833333333333</v>
      </c>
      <c r="C9">
        <f>AVERAGE([1]JoaquinAguilar!E:E)</f>
        <v>0.20871666666666669</v>
      </c>
      <c r="D9">
        <f>AVERAGE([1]JoaquinAguilar!F:F)</f>
        <v>5.8586249999999991</v>
      </c>
      <c r="E9">
        <f>AVERAGE([1]JoaquinAguilar!G:G)</f>
        <v>6.1921666666666662</v>
      </c>
      <c r="F9">
        <f>AVERAGE([1]JoaquinAguilar!H:H)</f>
        <v>5.3997666666666673</v>
      </c>
      <c r="G9">
        <f>AVERAGE([1]JoaquinAguilar!I:I)</f>
        <v>47.25</v>
      </c>
      <c r="H9">
        <f>AVERAGE([1]JoaquinAguilar!J:J)</f>
        <v>0.3575000000000001</v>
      </c>
      <c r="I9">
        <f>AVERAGE([1]JoaquinAguilar!K:K)</f>
        <v>8.3333333333333329E-2</v>
      </c>
      <c r="J9">
        <f>AVERAGE([1]JoaquinAguilar!L:L)</f>
        <v>5.333333333333333</v>
      </c>
      <c r="K9">
        <v>0</v>
      </c>
    </row>
    <row r="10" spans="1:11" ht="21" customHeight="1" x14ac:dyDescent="0.3">
      <c r="A10" s="5" t="s">
        <v>19</v>
      </c>
      <c r="B10">
        <f>AVERAGE([1]LourdesArtigas!D:D)</f>
        <v>1.4457894736842107</v>
      </c>
      <c r="C10">
        <f>AVERAGE([1]LourdesArtigas!E:E)</f>
        <v>0.32909210526315791</v>
      </c>
      <c r="D10">
        <f>AVERAGE([1]LourdesArtigas!F:F)</f>
        <v>5.9284947368421044</v>
      </c>
      <c r="E10">
        <f>AVERAGE([1]LourdesArtigas!G:G)</f>
        <v>6.4562368421052634</v>
      </c>
      <c r="F10">
        <f>AVERAGE([1]LourdesArtigas!H:H)</f>
        <v>5.2918000000000003</v>
      </c>
      <c r="G10">
        <f>AVERAGE([1]LourdesArtigas!I:I)</f>
        <v>75.21052631578948</v>
      </c>
      <c r="H10">
        <f>AVERAGE([1]LourdesArtigas!J:J)</f>
        <v>0.38236842105263164</v>
      </c>
      <c r="I10">
        <f>AVERAGE([1]LourdesArtigas!K:K)</f>
        <v>0</v>
      </c>
      <c r="J10">
        <f>AVERAGE([1]LourdesArtigas!L:L)</f>
        <v>0.81578947368421051</v>
      </c>
      <c r="K10">
        <v>0</v>
      </c>
    </row>
    <row r="11" spans="1:11" ht="21" customHeight="1" x14ac:dyDescent="0.3">
      <c r="A11" s="5" t="s">
        <v>20</v>
      </c>
      <c r="B11">
        <f>AVERAGE([1]Pantrucas!D:D)</f>
        <v>1.6422222222222222</v>
      </c>
      <c r="C11">
        <f>AVERAGE([1]Pantrucas!E:E)</f>
        <v>0.48257777777777772</v>
      </c>
      <c r="D11">
        <f>AVERAGE([1]Pantrucas!F:F)</f>
        <v>6.0527555555555557</v>
      </c>
      <c r="E11">
        <f>AVERAGE([1]Pantrucas!G:G)</f>
        <v>7.2658111111111117</v>
      </c>
      <c r="F11">
        <f>AVERAGE([1]Pantrucas!H:H)</f>
        <v>5.4857222222222228</v>
      </c>
      <c r="G11">
        <f>AVERAGE([1]Pantrucas!I:I)</f>
        <v>76.888888888888886</v>
      </c>
      <c r="H11">
        <f>AVERAGE([1]Pantrucas!J:J)</f>
        <v>0.27666666666666667</v>
      </c>
      <c r="I11">
        <f>AVERAGE([1]Pantrucas!K:K)</f>
        <v>0</v>
      </c>
      <c r="J11">
        <f>AVERAGE([1]Pantrucas!L:L)</f>
        <v>1.7777777777777777</v>
      </c>
      <c r="K11">
        <v>0</v>
      </c>
    </row>
    <row r="12" spans="1:11" ht="21" customHeight="1" x14ac:dyDescent="0.3">
      <c r="A12" s="5" t="s">
        <v>21</v>
      </c>
      <c r="B12">
        <f>AVERAGE([1]Sepumae!D:D)</f>
        <v>1.1461111111111111</v>
      </c>
      <c r="C12">
        <f>AVERAGE([1]Sepumae!E:E)</f>
        <v>0.24248888888888886</v>
      </c>
      <c r="D12">
        <f>AVERAGE([1]Sepumae!F:F)</f>
        <v>6.399505555555554</v>
      </c>
      <c r="E12">
        <f>AVERAGE([1]Sepumae!G:G)</f>
        <v>6.8074722222222226</v>
      </c>
      <c r="F12">
        <f>AVERAGE([1]Sepumae!H:H)</f>
        <v>5.8509944444444448</v>
      </c>
      <c r="G12">
        <f>AVERAGE([1]Sepumae!I:I)</f>
        <v>60.888888888888886</v>
      </c>
      <c r="H12">
        <f>AVERAGE([1]Sepumae!J:J)</f>
        <v>0.23222222222222222</v>
      </c>
      <c r="I12">
        <f>AVERAGE([1]Sepumae!K:K)</f>
        <v>0</v>
      </c>
      <c r="J12">
        <f>AVERAGE([1]Sepumae!L:L)</f>
        <v>1.1111111111111112</v>
      </c>
      <c r="K12">
        <v>0</v>
      </c>
    </row>
    <row r="13" spans="1:11" ht="21" customHeight="1" x14ac:dyDescent="0.3">
      <c r="A13" s="5" t="s">
        <v>22</v>
      </c>
      <c r="B13">
        <f>AVERAGE([1]VicenteFigueroa!D:D)</f>
        <v>1.2535294117647053</v>
      </c>
      <c r="C13">
        <f>AVERAGE([1]VicenteFigueroa!E:E)</f>
        <v>0.42229411764705871</v>
      </c>
      <c r="D13">
        <f>AVERAGE([1]VicenteFigueroa!F:F)</f>
        <v>6.0760941176470604</v>
      </c>
      <c r="E13">
        <f>AVERAGE([1]VicenteFigueroa!G:G)</f>
        <v>6.592523529411765</v>
      </c>
      <c r="F13">
        <f>AVERAGE([1]VicenteFigueroa!H:H)</f>
        <v>5.1963176470588239</v>
      </c>
      <c r="G13">
        <f>AVERAGE([1]VicenteFigueroa!I:I)</f>
        <v>53.058823529411768</v>
      </c>
      <c r="H13">
        <f>AVERAGE([1]VicenteFigueroa!J:J)</f>
        <v>0.35176470588235303</v>
      </c>
      <c r="I13">
        <f>AVERAGE([1]VicenteFigueroa!K:K)</f>
        <v>0</v>
      </c>
      <c r="J13">
        <f>AVERAGE([1]VicenteFigueroa!L:L)</f>
        <v>1.3529411764705883</v>
      </c>
      <c r="K13">
        <v>0</v>
      </c>
    </row>
    <row r="14" spans="1:11" ht="21" customHeight="1" x14ac:dyDescent="0.3">
      <c r="A14" s="5" t="s">
        <v>23</v>
      </c>
      <c r="B14">
        <f>AVERAGE([1]VicenteHernandez!D:D)</f>
        <v>0.7591428571428569</v>
      </c>
      <c r="C14">
        <f>AVERAGE([1]VicenteHernandez!E:E)</f>
        <v>0.27450285714285716</v>
      </c>
      <c r="D14">
        <f>AVERAGE([1]VicenteHernandez!F:F)</f>
        <v>6.7300342857142859</v>
      </c>
      <c r="E14">
        <f>AVERAGE([1]VicenteHernandez!G:G)</f>
        <v>7.1368028571428592</v>
      </c>
      <c r="F14">
        <f>AVERAGE([1]VicenteHernandez!H:H)</f>
        <v>6.2263228571428577</v>
      </c>
      <c r="G14">
        <f>AVERAGE([1]VicenteHernandez!I:I)</f>
        <v>32.371428571428574</v>
      </c>
      <c r="H14">
        <f>AVERAGE([1]VicenteHernandez!J:J)</f>
        <v>0.18428571428571425</v>
      </c>
      <c r="I14">
        <f>AVERAGE([1]VicenteHernandez!K:K)</f>
        <v>0</v>
      </c>
      <c r="J14">
        <f>AVERAGE([1]VicenteHernandez!L:L)</f>
        <v>0.62857142857142856</v>
      </c>
      <c r="K14">
        <v>0</v>
      </c>
    </row>
    <row r="15" spans="1:11" ht="21" customHeight="1" x14ac:dyDescent="0.3">
      <c r="A15" s="5" t="s">
        <v>24</v>
      </c>
      <c r="B15">
        <f>AVERAGE([1]VicenteLineros!D:D)</f>
        <v>1.1165573770491808</v>
      </c>
      <c r="C15">
        <f>AVERAGE([1]VicenteLineros!E:E)</f>
        <v>0.42234426229508187</v>
      </c>
      <c r="D15">
        <f>AVERAGE([1]VicenteLineros!F:F)</f>
        <v>6.6162852459016399</v>
      </c>
      <c r="E15">
        <f>AVERAGE([1]VicenteLineros!G:G)</f>
        <v>7.2252459016393447</v>
      </c>
      <c r="F15">
        <f>AVERAGE([1]VicenteLineros!H:H)</f>
        <v>5.8485344262295067</v>
      </c>
      <c r="G15">
        <f>AVERAGE([1]VicenteLineros!I:I)</f>
        <v>45.73770491803279</v>
      </c>
      <c r="H15">
        <f>AVERAGE([1]VicenteLineros!J:J)</f>
        <v>0.26622950819672131</v>
      </c>
      <c r="I15">
        <f>AVERAGE([1]VicenteLineros!K:K)</f>
        <v>1.6393442622950821E-2</v>
      </c>
      <c r="J15">
        <f>AVERAGE([1]VicenteLineros!L:L)</f>
        <v>0.80327868852459017</v>
      </c>
      <c r="K15">
        <v>0</v>
      </c>
    </row>
    <row r="16" spans="1:11" ht="21" customHeight="1" x14ac:dyDescent="0.3"/>
    <row r="17" spans="1:11" ht="21" customHeight="1" x14ac:dyDescent="0.3">
      <c r="A17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3" t="s">
        <v>9</v>
      </c>
      <c r="K17" s="4" t="s">
        <v>10</v>
      </c>
    </row>
    <row r="18" spans="1:11" ht="21" customHeight="1" x14ac:dyDescent="0.3">
      <c r="A18" t="s">
        <v>25</v>
      </c>
      <c r="B18">
        <f>AVERAGE([2]adap_CataAguilar!D:D)</f>
        <v>1.1695384615384614</v>
      </c>
      <c r="C18">
        <f>AVERAGE([2]adap_CataAguilar!E:E)</f>
        <v>0.45703538461538451</v>
      </c>
      <c r="D18">
        <f>AVERAGE([2]adap_CataAguilar!F:F)</f>
        <v>6.0007030769230774</v>
      </c>
      <c r="E18">
        <f>AVERAGE([2]adap_CataAguilar!G:G)</f>
        <v>6.8204538461538444</v>
      </c>
      <c r="F18">
        <f>AVERAGE([2]adap_CataAguilar!H:H)</f>
        <v>5.0950892307692301</v>
      </c>
      <c r="G18">
        <f>AVERAGE([2]adap_CataAguilar!I:I)</f>
        <v>49.430769230769229</v>
      </c>
      <c r="H18">
        <f>AVERAGE([2]adap_CataAguilar!J:J)</f>
        <v>0.36276923076923068</v>
      </c>
      <c r="I18">
        <f>AVERAGE([2]adap_CataAguilar!K:K)</f>
        <v>7.6923076923076927E-2</v>
      </c>
      <c r="J18">
        <f>AVERAGE([2]adap_CataAguilar!L:L)</f>
        <v>0.75384615384615383</v>
      </c>
      <c r="K18">
        <v>0</v>
      </c>
    </row>
    <row r="19" spans="1:11" ht="21" customHeight="1" x14ac:dyDescent="0.3">
      <c r="A19" t="s">
        <v>26</v>
      </c>
      <c r="B19">
        <f>AVERAGE([2]adap_GonzaloCampos!D:D)</f>
        <v>1.0653571428571427</v>
      </c>
      <c r="C19">
        <f>AVERAGE([2]adap_GonzaloCampos!E:E)</f>
        <v>0.40071785714285718</v>
      </c>
      <c r="D19">
        <f>AVERAGE([2]adap_GonzaloCampos!F:F)</f>
        <v>5.3316678571428566</v>
      </c>
      <c r="E19">
        <f>AVERAGE([2]adap_GonzaloCampos!G:G)</f>
        <v>6.3102928571428558</v>
      </c>
      <c r="F19">
        <f>AVERAGE([2]adap_GonzaloCampos!H:H)</f>
        <v>4.7240642857142854</v>
      </c>
      <c r="G19">
        <f>AVERAGE([2]adap_GonzaloCampos!I:I)</f>
        <v>50.642857142857146</v>
      </c>
      <c r="H19">
        <f>AVERAGE([2]adap_GonzaloCampos!J:J)</f>
        <v>0.1739285714285714</v>
      </c>
      <c r="I19">
        <f>AVERAGE([2]adap_GonzaloCampos!K:K)</f>
        <v>3.5714285714285712E-2</v>
      </c>
      <c r="J19">
        <f>AVERAGE([2]adap_GonzaloCampos!L:L)</f>
        <v>1.6785714285714286</v>
      </c>
      <c r="K19">
        <v>0</v>
      </c>
    </row>
    <row r="20" spans="1:11" ht="21" customHeight="1" x14ac:dyDescent="0.3">
      <c r="A20" t="s">
        <v>27</v>
      </c>
      <c r="B20">
        <f>AVERAGE([2]adap_IgnaciaDelgado!D:D)</f>
        <v>1.1989473684210525</v>
      </c>
      <c r="C20">
        <f>AVERAGE([2]adap_IgnaciaDelgado!E:E)</f>
        <v>0.47051578947368422</v>
      </c>
      <c r="D20">
        <f>AVERAGE([2]adap_IgnaciaDelgado!F:F)</f>
        <v>6.7117631578947377</v>
      </c>
      <c r="E20">
        <f>AVERAGE([2]adap_IgnaciaDelgado!G:G)</f>
        <v>7.47268947368421</v>
      </c>
      <c r="F20">
        <f>AVERAGE([2]adap_IgnaciaDelgado!H:H)</f>
        <v>5.9463105263157896</v>
      </c>
      <c r="G20">
        <f>AVERAGE([2]adap_IgnaciaDelgado!I:I)</f>
        <v>45.631578947368418</v>
      </c>
      <c r="H20">
        <f>AVERAGE([2]adap_IgnaciaDelgado!J:J)</f>
        <v>0.42842105263157887</v>
      </c>
      <c r="I20">
        <f>AVERAGE([2]adap_IgnaciaDelgado!K:K)</f>
        <v>0</v>
      </c>
      <c r="J20">
        <f>AVERAGE([2]adap_IgnaciaDelgado!L:L)</f>
        <v>1.4210526315789473</v>
      </c>
      <c r="K20">
        <v>0</v>
      </c>
    </row>
    <row r="21" spans="1:11" ht="21" customHeight="1" x14ac:dyDescent="0.3">
      <c r="A21" t="s">
        <v>28</v>
      </c>
      <c r="B21">
        <f>AVERAGE([2]adap_IsidoraToledo!D:D)</f>
        <v>0.64879999999999993</v>
      </c>
      <c r="C21">
        <f>AVERAGE([2]adap_IsidoraToledo!E:E)</f>
        <v>0.15294400000000002</v>
      </c>
      <c r="D21">
        <f>AVERAGE([2]adap_IsidoraToledo!F:F)</f>
        <v>8.968201999999998</v>
      </c>
      <c r="E21">
        <f>AVERAGE([2]adap_IsidoraToledo!G:G)</f>
        <v>9.222745999999999</v>
      </c>
      <c r="F21">
        <f>AVERAGE([2]adap_IsidoraToledo!H:H)</f>
        <v>8.7126490000000008</v>
      </c>
      <c r="G21">
        <f>AVERAGE([2]adap_IsidoraToledo!I:I)</f>
        <v>13.81</v>
      </c>
      <c r="H21">
        <f>AVERAGE([2]adap_IsidoraToledo!J:J)</f>
        <v>0.14480000000000001</v>
      </c>
      <c r="I21">
        <f>AVERAGE([2]adap_IsidoraToledo!K:K)</f>
        <v>0.18</v>
      </c>
      <c r="J21">
        <f>AVERAGE([2]adap_IsidoraToledo!L:L)</f>
        <v>2.79</v>
      </c>
      <c r="K21">
        <v>0</v>
      </c>
    </row>
    <row r="22" spans="1:11" ht="21" customHeight="1" x14ac:dyDescent="0.3">
      <c r="A22" t="s">
        <v>29</v>
      </c>
      <c r="B22">
        <f>AVERAGE([2]adap_JavierSalinas!D:D)</f>
        <v>1.0531578947368421</v>
      </c>
      <c r="C22">
        <f>AVERAGE([2]adap_JavierSalinas!E:E)</f>
        <v>0.30139649122807016</v>
      </c>
      <c r="D22">
        <f>AVERAGE([2]adap_JavierSalinas!F:F)</f>
        <v>4.6322614035087719</v>
      </c>
      <c r="E22">
        <f>AVERAGE([2]adap_JavierSalinas!G:G)</f>
        <v>5.2664333333333326</v>
      </c>
      <c r="F22">
        <f>AVERAGE([2]adap_JavierSalinas!H:H)</f>
        <v>4.2560035087719292</v>
      </c>
      <c r="G22">
        <f>AVERAGE([2]adap_JavierSalinas!I:I)</f>
        <v>29.807017543859651</v>
      </c>
      <c r="H22">
        <f>AVERAGE([2]adap_JavierSalinas!J:J)</f>
        <v>0.11929824561403508</v>
      </c>
      <c r="I22">
        <f>AVERAGE([2]adap_JavierSalinas!K:K)</f>
        <v>0.33333333333333331</v>
      </c>
      <c r="J22">
        <f>AVERAGE([2]adap_JavierSalinas!L:L)</f>
        <v>1.3508771929824561</v>
      </c>
      <c r="K22">
        <v>0</v>
      </c>
    </row>
    <row r="23" spans="1:11" ht="21" customHeight="1" x14ac:dyDescent="0.3">
      <c r="A23" t="s">
        <v>30</v>
      </c>
      <c r="B23">
        <f>AVERAGE([2]adap_MariannaMaregatti!D:D)</f>
        <v>1.3449315068493142</v>
      </c>
      <c r="C23">
        <f>AVERAGE([2]adap_MariannaMaregatti!E:E)</f>
        <v>0.52738082191780822</v>
      </c>
      <c r="D23">
        <f>AVERAGE([2]adap_MariannaMaregatti!F:F)</f>
        <v>5.9657260273972605</v>
      </c>
      <c r="E23">
        <f>AVERAGE([2]adap_MariannaMaregatti!G:G)</f>
        <v>6.8759958904109606</v>
      </c>
      <c r="F23">
        <f>AVERAGE([2]adap_MariannaMaregatti!H:H)</f>
        <v>5.1996767123287686</v>
      </c>
      <c r="G23">
        <f>AVERAGE([2]adap_MariannaMaregatti!I:I)</f>
        <v>26.219178082191782</v>
      </c>
      <c r="H23">
        <f>AVERAGE([2]adap_MariannaMaregatti!J:J)</f>
        <v>0.56246575342465743</v>
      </c>
      <c r="I23">
        <f>AVERAGE([2]adap_MariannaMaregatti!K:K)</f>
        <v>1.2465753424657535</v>
      </c>
      <c r="J23">
        <f>AVERAGE([2]adap_MariannaMaregatti!L:L)</f>
        <v>1.6575342465753424</v>
      </c>
      <c r="K23">
        <v>0</v>
      </c>
    </row>
    <row r="24" spans="1:11" ht="21" customHeight="1" x14ac:dyDescent="0.3">
      <c r="A24" t="s">
        <v>31</v>
      </c>
      <c r="B24">
        <f>AVERAGE([2]adap_SebastianRatto!D:D)</f>
        <v>1.1125000000000003</v>
      </c>
      <c r="C24">
        <f>AVERAGE([2]adap_SebastianRatto!E:E)</f>
        <v>0.3454346153846154</v>
      </c>
      <c r="D24">
        <f>AVERAGE([2]adap_SebastianRatto!F:F)</f>
        <v>6.1267288461538465</v>
      </c>
      <c r="E24">
        <f>AVERAGE([2]adap_SebastianRatto!G:G)</f>
        <v>6.7447596153846154</v>
      </c>
      <c r="F24">
        <f>AVERAGE([2]adap_SebastianRatto!H:H)</f>
        <v>5.5919865384615397</v>
      </c>
      <c r="G24">
        <f>AVERAGE([2]adap_SebastianRatto!I:I)</f>
        <v>27.076923076923077</v>
      </c>
      <c r="H24">
        <f>AVERAGE([2]adap_SebastianRatto!J:J)</f>
        <v>0.2330769230769231</v>
      </c>
      <c r="I24">
        <f>AVERAGE([2]adap_SebastianRatto!K:K)</f>
        <v>0.53846153846153844</v>
      </c>
      <c r="J24">
        <f>AVERAGE([2]adap_SebastianRatto!L:L)</f>
        <v>1.3269230769230769</v>
      </c>
      <c r="K24">
        <v>0</v>
      </c>
    </row>
    <row r="25" spans="1:11" ht="21" customHeight="1" x14ac:dyDescent="0.3">
      <c r="A25" t="s">
        <v>32</v>
      </c>
      <c r="B25">
        <f>AVERAGE([2]adap_SofiaVidal!D:D)</f>
        <v>1.9278571428571438</v>
      </c>
      <c r="C25">
        <f>AVERAGE([2]adap_SofiaVidal!E:E)</f>
        <v>0.30868928571428572</v>
      </c>
      <c r="D25">
        <f>AVERAGE([2]adap_SofiaVidal!F:F)</f>
        <v>5.8572357142857134</v>
      </c>
      <c r="E25">
        <f>AVERAGE([2]adap_SofiaVidal!G:G)</f>
        <v>6.4839285714285717</v>
      </c>
      <c r="F25">
        <f>AVERAGE([2]adap_SofiaVidal!H:H)</f>
        <v>5.4197142857142868</v>
      </c>
      <c r="G25">
        <f>AVERAGE([2]adap_SofiaVidal!I:I)</f>
        <v>94.75</v>
      </c>
      <c r="H25">
        <f>AVERAGE([2]adap_SofiaVidal!J:J)</f>
        <v>0.68142857142857138</v>
      </c>
      <c r="I25">
        <f>AVERAGE([2]adap_SofiaVidal!K:K)</f>
        <v>0</v>
      </c>
      <c r="J25">
        <f>AVERAGE([2]adap_SofiaVidal!L:L)</f>
        <v>0.7142857142857143</v>
      </c>
      <c r="K25">
        <v>0</v>
      </c>
    </row>
    <row r="26" spans="1:11" ht="21" customHeight="1" x14ac:dyDescent="0.3">
      <c r="A26" t="s">
        <v>33</v>
      </c>
      <c r="B26">
        <f>AVERAGE([2]adap_VicenteOlguin!D:D)</f>
        <v>1.4346153846153844</v>
      </c>
      <c r="C26">
        <f>AVERAGE([2]adap_VicenteOlguin!E:E)</f>
        <v>0.35428461538461536</v>
      </c>
      <c r="D26">
        <f>AVERAGE([2]adap_VicenteOlguin!F:F)</f>
        <v>5.3631384615384627</v>
      </c>
      <c r="E26">
        <f>AVERAGE([2]adap_VicenteOlguin!G:G)</f>
        <v>5.9536461538461545</v>
      </c>
      <c r="F26">
        <f>AVERAGE([2]adap_VicenteOlguin!H:H)</f>
        <v>4.7824769230769233</v>
      </c>
      <c r="G26">
        <f>AVERAGE([2]adap_VicenteOlguin!I:I)</f>
        <v>61.615384615384613</v>
      </c>
      <c r="H26">
        <f>AVERAGE([2]adap_VicenteOlguin!J:J)</f>
        <v>0.33923076923076922</v>
      </c>
      <c r="I26">
        <f>AVERAGE([2]adap_VicenteOlguin!K:K)</f>
        <v>0</v>
      </c>
      <c r="J26">
        <f>AVERAGE([2]adap_VicenteOlguin!L:L)</f>
        <v>2.0769230769230771</v>
      </c>
      <c r="K26">
        <v>0</v>
      </c>
    </row>
    <row r="27" spans="1:11" ht="21" customHeight="1" x14ac:dyDescent="0.3">
      <c r="A27" t="s">
        <v>34</v>
      </c>
      <c r="B27">
        <f>AVERAGE([2]adap_VicenteQuintana!D:D)</f>
        <v>1.3069230769230771</v>
      </c>
      <c r="C27">
        <f>AVERAGE([2]adap_VicenteQuintana!E:E)</f>
        <v>0.29424615384615382</v>
      </c>
      <c r="D27">
        <f>AVERAGE([2]adap_VicenteQuintana!F:F)</f>
        <v>4.9211384615384626</v>
      </c>
      <c r="E27">
        <f>AVERAGE([2]adap_VicenteQuintana!G:G)</f>
        <v>5.4613000000000005</v>
      </c>
      <c r="F27">
        <f>AVERAGE([2]adap_VicenteQuintana!H:H)</f>
        <v>4.4157923076923078</v>
      </c>
      <c r="G27">
        <f>AVERAGE([2]adap_VicenteQuintana!I:I)</f>
        <v>31.923076923076923</v>
      </c>
      <c r="H27">
        <f>AVERAGE([2]adap_VicenteQuintana!J:J)</f>
        <v>0.35692307692307695</v>
      </c>
      <c r="I27">
        <f>AVERAGE([2]adap_VicenteQuintana!K:K)</f>
        <v>0.23076923076923078</v>
      </c>
      <c r="J27">
        <f>AVERAGE([2]adap_VicenteQuintana!L:L)</f>
        <v>1.4615384615384615</v>
      </c>
      <c r="K27">
        <v>0</v>
      </c>
    </row>
    <row r="28" spans="1:11" ht="21" customHeight="1" x14ac:dyDescent="0.3">
      <c r="A28" t="s">
        <v>35</v>
      </c>
      <c r="B28">
        <f>AVERAGE([2]adap_VicenteVidal!D:D)</f>
        <v>1.4999999999999998</v>
      </c>
      <c r="C28">
        <f>AVERAGE([2]adap_VicenteVidal!E:E)</f>
        <v>0.38667058823529415</v>
      </c>
      <c r="D28">
        <f>AVERAGE([2]adap_VicenteVidal!F:F)</f>
        <v>5.8064882352941174</v>
      </c>
      <c r="E28">
        <f>AVERAGE([2]adap_VicenteVidal!G:G)</f>
        <v>6.4294823529411769</v>
      </c>
      <c r="F28">
        <f>AVERAGE([2]adap_VicenteVidal!H:H)</f>
        <v>5.2085117647058814</v>
      </c>
      <c r="G28">
        <f>AVERAGE([2]adap_VicenteVidal!I:I)</f>
        <v>64.647058823529406</v>
      </c>
      <c r="H28">
        <f>AVERAGE([2]adap_VicenteVidal!J:J)</f>
        <v>0.4011764705882353</v>
      </c>
      <c r="I28">
        <f>AVERAGE([2]adap_VicenteVidal!K:K)</f>
        <v>0.11764705882352941</v>
      </c>
      <c r="J28">
        <f>AVERAGE([2]adap_VicenteVidal!L:L)</f>
        <v>1.0588235294117647</v>
      </c>
      <c r="K28">
        <v>0</v>
      </c>
    </row>
    <row r="29" spans="1:11" ht="21" customHeight="1" x14ac:dyDescent="0.3">
      <c r="A29" t="s">
        <v>36</v>
      </c>
      <c r="B29">
        <f>AVERAGE([2]adap_yo!D:D)</f>
        <v>1.645</v>
      </c>
      <c r="C29">
        <f>AVERAGE([2]adap_yo!E:E)</f>
        <v>0.49419000000000002</v>
      </c>
      <c r="D29">
        <f>AVERAGE([2]adap_yo!F:F)</f>
        <v>6.1808799999999993</v>
      </c>
      <c r="E29">
        <f>AVERAGE([2]adap_yo!G:G)</f>
        <v>7.1121300000000005</v>
      </c>
      <c r="F29">
        <f>AVERAGE([2]adap_yo!H:H)</f>
        <v>5.21882</v>
      </c>
      <c r="G29">
        <f>AVERAGE([2]adap_yo!I:I)</f>
        <v>88.8</v>
      </c>
      <c r="H29">
        <f>AVERAGE([2]adap_yo!J:J)</f>
        <v>0.67100000000000004</v>
      </c>
      <c r="I29">
        <f>AVERAGE([2]adap_yo!K:K)</f>
        <v>0</v>
      </c>
      <c r="J29">
        <f>AVERAGE([2]adap_yo!L:L)</f>
        <v>1</v>
      </c>
      <c r="K29">
        <v>0</v>
      </c>
    </row>
    <row r="30" spans="1:11" ht="21" customHeight="1" x14ac:dyDescent="0.3">
      <c r="A30" t="s">
        <v>37</v>
      </c>
      <c r="B30">
        <v>1.6318749999999997</v>
      </c>
      <c r="C30">
        <v>0.20506874999999999</v>
      </c>
      <c r="D30">
        <v>6.5209312500000003</v>
      </c>
      <c r="E30">
        <v>6.8859000000000004</v>
      </c>
      <c r="F30">
        <v>6.2504749999999998</v>
      </c>
      <c r="G30">
        <v>94.9375</v>
      </c>
      <c r="H30">
        <v>0.15687499999999999</v>
      </c>
      <c r="I30">
        <v>0</v>
      </c>
      <c r="J30">
        <v>0.875</v>
      </c>
      <c r="K30">
        <v>0</v>
      </c>
    </row>
    <row r="31" spans="1:11" x14ac:dyDescent="0.3">
      <c r="A31" t="s">
        <v>38</v>
      </c>
      <c r="B31">
        <v>1.6439999999999997</v>
      </c>
      <c r="C31">
        <v>0.37493000000000004</v>
      </c>
      <c r="D31">
        <v>6.2629999999999999</v>
      </c>
      <c r="E31">
        <v>6.77949</v>
      </c>
      <c r="F31">
        <v>5.5733099999999993</v>
      </c>
      <c r="G31">
        <v>74.099999999999994</v>
      </c>
      <c r="H31">
        <v>0.29000000000000004</v>
      </c>
      <c r="I31">
        <v>0</v>
      </c>
      <c r="J31">
        <v>1.5</v>
      </c>
      <c r="K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2026-02-20T18:27:06Z</dcterms:created>
  <dcterms:modified xsi:type="dcterms:W3CDTF">2026-02-21T04:13:06Z</dcterms:modified>
</cp:coreProperties>
</file>