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Name\AlexVargas\"/>
    </mc:Choice>
  </mc:AlternateContent>
  <xr:revisionPtr revIDLastSave="0" documentId="13_ncr:1_{CED9A588-D136-4E80-834B-D1CACDD6028B}" xr6:coauthVersionLast="47" xr6:coauthVersionMax="47" xr10:uidLastSave="{00000000-0000-0000-0000-000000000000}"/>
  <bookViews>
    <workbookView xWindow="-108" yWindow="-108" windowWidth="23256" windowHeight="13176" firstSheet="1" activeTab="8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GeneralStats" sheetId="8" r:id="rId8"/>
    <sheet name="AVERAG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" i="9" l="1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L20" i="9"/>
  <c r="K20" i="9"/>
  <c r="J20" i="9"/>
  <c r="I20" i="9"/>
  <c r="H20" i="9"/>
  <c r="G20" i="9"/>
  <c r="F20" i="9"/>
  <c r="E20" i="9"/>
  <c r="D20" i="9"/>
  <c r="C20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N5" i="9"/>
  <c r="M5" i="9"/>
  <c r="L5" i="9"/>
  <c r="K5" i="9"/>
  <c r="J5" i="9"/>
  <c r="I5" i="9"/>
  <c r="H5" i="9"/>
  <c r="G5" i="9"/>
  <c r="F5" i="9"/>
  <c r="E5" i="9"/>
  <c r="D5" i="9"/>
  <c r="C5" i="9"/>
  <c r="K2" i="9"/>
  <c r="J2" i="9"/>
  <c r="I2" i="9"/>
  <c r="H2" i="9"/>
  <c r="G2" i="9"/>
  <c r="F2" i="9"/>
  <c r="E2" i="9"/>
  <c r="D2" i="9"/>
  <c r="C2" i="9"/>
</calcChain>
</file>

<file path=xl/sharedStrings.xml><?xml version="1.0" encoding="utf-8"?>
<sst xmlns="http://schemas.openxmlformats.org/spreadsheetml/2006/main" count="16784" uniqueCount="190">
  <si>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</si>
  <si>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</si>
  <si>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</si>
  <si>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</si>
  <si>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</si>
  <si>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</si>
  <si>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</si>
  <si>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</si>
  <si>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</si>
  <si>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JetpackSegment_19</t>
  </si>
  <si>
    <t>TargetAnchor1</t>
  </si>
  <si>
    <t>JetpackSegment_20</t>
  </si>
  <si>
    <t>TargetAnchor2</t>
  </si>
  <si>
    <t>JetpackSegment_21</t>
  </si>
  <si>
    <t>TargetAnchor3</t>
  </si>
  <si>
    <t>JetpackSegment_22</t>
  </si>
  <si>
    <t>TargetAnchor4</t>
  </si>
  <si>
    <t>JetpackSegment_23</t>
  </si>
  <si>
    <t>TargetAnchor5</t>
  </si>
  <si>
    <t>JetpackSegment_24</t>
  </si>
  <si>
    <t>TargetAnchor6</t>
  </si>
  <si>
    <t>JetpackSegment_25</t>
  </si>
  <si>
    <t>TargetAnchor7</t>
  </si>
  <si>
    <t>JetpackSegment_26</t>
  </si>
  <si>
    <t>TargetAnchor8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</si>
  <si>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</si>
  <si>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</si>
  <si>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</si>
  <si>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</si>
  <si>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</si>
  <si>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</si>
  <si>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</si>
  <si>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</si>
  <si>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</si>
  <si>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</si>
  <si>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</si>
  <si>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</si>
  <si>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</si>
  <si>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</si>
  <si>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</si>
  <si>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</si>
  <si>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</si>
  <si>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</si>
  <si>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</si>
  <si>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</si>
  <si>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</si>
  <si>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</si>
  <si>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</si>
  <si>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LandingSegment_1</t>
  </si>
  <si>
    <t>CleanLanding</t>
  </si>
  <si>
    <t>LandingSegment_2</t>
  </si>
  <si>
    <t>LandingSegment_3</t>
  </si>
  <si>
    <t>LandingSegment_4</t>
  </si>
  <si>
    <t>LandingSegment_5</t>
  </si>
  <si>
    <t>LandingSegment_6</t>
  </si>
  <si>
    <t>LandingSegment_7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</si>
  <si>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</si>
  <si>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</si>
  <si>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</si>
  <si>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</si>
  <si>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</si>
  <si>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</si>
  <si>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</si>
  <si>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</si>
  <si>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</si>
  <si>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</si>
  <si>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</si>
  <si>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</si>
  <si>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</si>
  <si>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</si>
  <si>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</si>
  <si>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</si>
  <si>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</si>
  <si>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</si>
  <si>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</si>
  <si>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</si>
  <si>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</si>
  <si>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</si>
  <si>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</si>
  <si>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ExtraCol_15</t>
  </si>
  <si>
    <t>WaveFailTime</t>
  </si>
  <si>
    <t>---</t>
  </si>
  <si>
    <t>OutOfAngle</t>
  </si>
  <si>
    <t>NoMovement</t>
  </si>
  <si>
    <t>TimeToTargetHit</t>
  </si>
  <si>
    <t>Enemy1_Wave0_BOT_rotador</t>
  </si>
  <si>
    <t>WaveSuccessTime</t>
  </si>
  <si>
    <t>COMPLETED WAVE 0</t>
  </si>
  <si>
    <t>Enemy1_Wave1_BOT_INV_rotador</t>
  </si>
  <si>
    <t>Enemy2_Wave1_BOT_rotador</t>
  </si>
  <si>
    <t>COMPLETED WAVE 1</t>
  </si>
  <si>
    <t>Enemy1_Wave2_waver</t>
  </si>
  <si>
    <t>Enemy2_Wave2_BOT_rotador</t>
  </si>
  <si>
    <t>COMPLETED WAVE 2</t>
  </si>
  <si>
    <t>Enemy1_Wave3_waver</t>
  </si>
  <si>
    <t>Enemy3_Wave3_BOT_INV_rotador</t>
  </si>
  <si>
    <t>Enemy2_Wave3_BOT_rotador</t>
  </si>
  <si>
    <t>COMPLETED WAVE 3</t>
  </si>
  <si>
    <t>Enemy1_Wave4_BOT_rotador</t>
  </si>
  <si>
    <t>Enemy2_Wave4_BOT_rotador</t>
  </si>
  <si>
    <t>Enemy3_Wave4_waver_INV</t>
  </si>
  <si>
    <t>Enemy6_Wave4_BOT_rotador</t>
  </si>
  <si>
    <t>Enemy5_Wave4_BOT_INV_rotador</t>
  </si>
  <si>
    <t>Enemy7_Wave4_waver</t>
  </si>
  <si>
    <t>Enemy4_Wave4_waver</t>
  </si>
  <si>
    <t>COMPLETED WAVE 4</t>
  </si>
  <si>
    <t>Enemy1_Wave5_waver</t>
  </si>
  <si>
    <t>Enemy2_Wave5_BOT_INV_rotador</t>
  </si>
  <si>
    <t>Enemy3_Wave5_waver_INV</t>
  </si>
  <si>
    <t>Enemy5_Wave5_waver</t>
  </si>
  <si>
    <t>Enemy6_Wave5_BOT_INV_rotador</t>
  </si>
  <si>
    <t>Enemy4_Wave5_BOT_rotador</t>
  </si>
  <si>
    <t>Enemy7_Wave5_waver_INV</t>
  </si>
  <si>
    <t>Enemy8_Wave5_BOT_rotador</t>
  </si>
  <si>
    <t>COMPLETED WAVE 5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</si>
  <si>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</si>
  <si>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</si>
  <si>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</si>
  <si>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</si>
  <si>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</si>
  <si>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</si>
  <si>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</si>
  <si>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</si>
  <si>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</si>
  <si>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</si>
  <si>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</si>
  <si>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</si>
  <si>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</si>
  <si>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</si>
  <si>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</si>
  <si>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</si>
  <si>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</si>
  <si>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DEATH</t>
  </si>
  <si>
    <t>GATE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</si>
  <si>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</si>
  <si>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</si>
  <si>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</si>
  <si>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</si>
  <si>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</si>
  <si>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</si>
  <si>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</si>
  <si>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</si>
  <si>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</si>
  <si>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ObstacleType</t>
  </si>
  <si>
    <t>ClearType</t>
  </si>
  <si>
    <t>MinClearance</t>
  </si>
  <si>
    <t>MicroCorrections</t>
  </si>
  <si>
    <t>ObstacleDuration</t>
  </si>
  <si>
    <t>Platform</t>
  </si>
  <si>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</si>
  <si>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</si>
  <si>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</si>
  <si>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</si>
  <si>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</si>
  <si>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</si>
  <si>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</si>
  <si>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</si>
  <si>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</si>
  <si>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</si>
  <si>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</si>
  <si>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</si>
  <si>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</si>
  <si>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</si>
  <si>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</si>
  <si>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</si>
  <si>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</si>
  <si>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</si>
  <si>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</si>
  <si>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</si>
  <si>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Checkpoint_1</t>
  </si>
  <si>
    <t>Checkpoint_2</t>
  </si>
  <si>
    <t>Checkpoint_3</t>
  </si>
  <si>
    <t>Checkpoint_4</t>
  </si>
  <si>
    <t>Checkpoint_5</t>
  </si>
  <si>
    <t>Checkpoint_6</t>
  </si>
  <si>
    <t>Checkpoint_7</t>
  </si>
  <si>
    <t>Checkpoint_8</t>
  </si>
  <si>
    <t>Checkpoint_9</t>
  </si>
  <si>
    <t>Checkpoint_10</t>
  </si>
  <si>
    <t>Final_Level</t>
  </si>
  <si>
    <t>Orientation</t>
  </si>
  <si>
    <t>Trajectory</t>
  </si>
  <si>
    <t>Landing</t>
  </si>
  <si>
    <t>Jitter</t>
  </si>
  <si>
    <t>Movement</t>
  </si>
  <si>
    <t>RawCorrectionsCount</t>
  </si>
  <si>
    <t>ExtraCol_17</t>
  </si>
  <si>
    <t>Obstacle</t>
  </si>
  <si>
    <t>Multitasking</t>
  </si>
  <si>
    <t>GeneralStats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</si>
</sst>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20"/>
      <color theme="1"/>
      <name val="Aharoni"/>
      <charset val="177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3" borderId="1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C19" sqref="C19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5</v>
      </c>
      <c r="B2" t="s">
        <v>9</v>
      </c>
      <c r="C2">
        <v>1.1064309999999999</v>
      </c>
      <c r="D2">
        <v>33.547820000000002</v>
      </c>
      <c r="E2">
        <v>0.82706619999999997</v>
      </c>
      <c r="F2">
        <v>0.7475079</v>
      </c>
      <c r="G2">
        <v>0</v>
      </c>
      <c r="H2">
        <v>0</v>
      </c>
      <c r="I2" t="s">
        <v>10</v>
      </c>
    </row>
    <row r="3" spans="1:9" x14ac:dyDescent="0.3">
      <c r="A3">
        <v>5</v>
      </c>
      <c r="B3" t="s">
        <v>11</v>
      </c>
      <c r="C3">
        <v>1.3463560000000001</v>
      </c>
      <c r="D3">
        <v>34.389699999999998</v>
      </c>
      <c r="E3">
        <v>0.84912710000000002</v>
      </c>
      <c r="F3">
        <v>0.6306853</v>
      </c>
      <c r="G3">
        <v>0</v>
      </c>
      <c r="H3">
        <v>0</v>
      </c>
      <c r="I3" t="s">
        <v>12</v>
      </c>
    </row>
    <row r="4" spans="1:9" x14ac:dyDescent="0.3">
      <c r="A4">
        <v>5</v>
      </c>
      <c r="B4" t="s">
        <v>13</v>
      </c>
      <c r="C4">
        <v>1.3824110000000001</v>
      </c>
      <c r="D4">
        <v>36.604599999999998</v>
      </c>
      <c r="E4">
        <v>0.97599360000000002</v>
      </c>
      <c r="F4">
        <v>0.70600839999999998</v>
      </c>
      <c r="G4">
        <v>0</v>
      </c>
      <c r="H4">
        <v>0</v>
      </c>
      <c r="I4" t="s">
        <v>14</v>
      </c>
    </row>
    <row r="5" spans="1:9" x14ac:dyDescent="0.3">
      <c r="A5">
        <v>5</v>
      </c>
      <c r="B5" t="s">
        <v>15</v>
      </c>
      <c r="C5">
        <v>1.8238490000000001</v>
      </c>
      <c r="D5">
        <v>31.60164</v>
      </c>
      <c r="E5">
        <v>1.0393619999999999</v>
      </c>
      <c r="F5">
        <v>0.56987299999999996</v>
      </c>
      <c r="G5">
        <v>0</v>
      </c>
      <c r="H5">
        <v>0</v>
      </c>
      <c r="I5" t="s">
        <v>16</v>
      </c>
    </row>
    <row r="6" spans="1:9" x14ac:dyDescent="0.3">
      <c r="A6">
        <v>5</v>
      </c>
      <c r="B6" t="s">
        <v>17</v>
      </c>
      <c r="C6">
        <v>1.5559959999999999</v>
      </c>
      <c r="D6">
        <v>26.561869999999999</v>
      </c>
      <c r="E6">
        <v>0.63547560000000003</v>
      </c>
      <c r="F6">
        <v>0.4084044</v>
      </c>
      <c r="G6">
        <v>0</v>
      </c>
      <c r="H6">
        <v>0</v>
      </c>
      <c r="I6" t="s">
        <v>18</v>
      </c>
    </row>
    <row r="7" spans="1:9" x14ac:dyDescent="0.3">
      <c r="A7">
        <v>5</v>
      </c>
      <c r="B7" t="s">
        <v>19</v>
      </c>
      <c r="C7">
        <v>2.0149309999999998</v>
      </c>
      <c r="D7">
        <v>32.719859999999997</v>
      </c>
      <c r="E7">
        <v>1.2336510000000001</v>
      </c>
      <c r="F7">
        <v>0.61225459999999998</v>
      </c>
      <c r="G7">
        <v>0</v>
      </c>
      <c r="H7">
        <v>0</v>
      </c>
      <c r="I7" t="s">
        <v>20</v>
      </c>
    </row>
    <row r="8" spans="1:9" x14ac:dyDescent="0.3">
      <c r="A8">
        <v>5</v>
      </c>
      <c r="B8" t="s">
        <v>21</v>
      </c>
      <c r="C8">
        <v>1.6649290000000001</v>
      </c>
      <c r="D8">
        <v>29.84252</v>
      </c>
      <c r="E8">
        <v>0.97989420000000005</v>
      </c>
      <c r="F8">
        <v>0.58855020000000002</v>
      </c>
      <c r="G8">
        <v>0</v>
      </c>
      <c r="H8">
        <v>0</v>
      </c>
      <c r="I8" t="s">
        <v>22</v>
      </c>
    </row>
    <row r="9" spans="1:9" x14ac:dyDescent="0.3">
      <c r="A9">
        <v>5</v>
      </c>
      <c r="B9" t="s">
        <v>23</v>
      </c>
      <c r="C9">
        <v>1.4227730000000001</v>
      </c>
      <c r="D9">
        <v>79.083939999999998</v>
      </c>
      <c r="E9">
        <v>1.4227730000000001</v>
      </c>
      <c r="F9">
        <v>1</v>
      </c>
      <c r="G9">
        <v>0</v>
      </c>
      <c r="H9">
        <v>0</v>
      </c>
      <c r="I9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>
      <selection activeCell="A2" sqref="A2:L9"/>
    </sheetView>
  </sheetViews>
  <sheetFormatPr defaultRowHeight="14.4" x14ac:dyDescent="0.3"/>
  <sheetData>
    <row r="1" spans="1:12" x14ac:dyDescent="0.3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7</v>
      </c>
      <c r="L1" s="1" t="s">
        <v>34</v>
      </c>
    </row>
    <row r="2" spans="1:12" x14ac:dyDescent="0.3">
      <c r="A2">
        <v>5</v>
      </c>
      <c r="B2">
        <v>271.11810000000003</v>
      </c>
      <c r="C2">
        <v>1.109192</v>
      </c>
      <c r="D2">
        <v>1</v>
      </c>
      <c r="E2">
        <v>2.991158</v>
      </c>
      <c r="F2">
        <v>9.6501020000000004</v>
      </c>
      <c r="G2">
        <v>0.40376479999999998</v>
      </c>
      <c r="H2">
        <v>0.55074400000000001</v>
      </c>
      <c r="I2">
        <v>13.328329999999999</v>
      </c>
      <c r="J2">
        <v>7.1543000000000001</v>
      </c>
      <c r="K2">
        <v>0</v>
      </c>
      <c r="L2" t="s">
        <v>10</v>
      </c>
    </row>
    <row r="3" spans="1:12" x14ac:dyDescent="0.3">
      <c r="A3">
        <v>5</v>
      </c>
      <c r="B3">
        <v>274.79360000000003</v>
      </c>
      <c r="C3">
        <v>1.3501890000000001</v>
      </c>
      <c r="D3">
        <v>1</v>
      </c>
      <c r="E3">
        <v>4.0919530000000002</v>
      </c>
      <c r="F3">
        <v>11.83334</v>
      </c>
      <c r="G3">
        <v>0.33652599999999999</v>
      </c>
      <c r="H3">
        <v>1.2220569999999999</v>
      </c>
      <c r="I3">
        <v>15.906739999999999</v>
      </c>
      <c r="J3">
        <v>7.4540290000000002</v>
      </c>
      <c r="K3">
        <v>0</v>
      </c>
      <c r="L3" t="s">
        <v>12</v>
      </c>
    </row>
    <row r="4" spans="1:12" x14ac:dyDescent="0.3">
      <c r="A4">
        <v>5</v>
      </c>
      <c r="B4">
        <v>278.47710000000001</v>
      </c>
      <c r="C4">
        <v>1.3758239999999999</v>
      </c>
      <c r="D4">
        <v>1</v>
      </c>
      <c r="E4">
        <v>2.7551260000000002</v>
      </c>
      <c r="F4">
        <v>8.1531110000000009</v>
      </c>
      <c r="G4">
        <v>0.40881499999999998</v>
      </c>
      <c r="H4">
        <v>0.30824109999999999</v>
      </c>
      <c r="I4">
        <v>17.234089999999998</v>
      </c>
      <c r="J4">
        <v>9.5329189999999997</v>
      </c>
      <c r="K4">
        <v>0</v>
      </c>
      <c r="L4" t="s">
        <v>14</v>
      </c>
    </row>
    <row r="5" spans="1:12" x14ac:dyDescent="0.3">
      <c r="A5">
        <v>5</v>
      </c>
      <c r="B5">
        <v>282.51519999999999</v>
      </c>
      <c r="C5">
        <v>1.811615</v>
      </c>
      <c r="D5">
        <v>1</v>
      </c>
      <c r="E5">
        <v>2.9228900000000002</v>
      </c>
      <c r="F5">
        <v>7.2140459999999997</v>
      </c>
      <c r="G5">
        <v>0.47898459999999998</v>
      </c>
      <c r="H5">
        <v>1.4400250000000001</v>
      </c>
      <c r="I5">
        <v>23.09449</v>
      </c>
      <c r="J5">
        <v>14.38636</v>
      </c>
      <c r="K5">
        <v>0</v>
      </c>
      <c r="L5" t="s">
        <v>16</v>
      </c>
    </row>
    <row r="6" spans="1:12" x14ac:dyDescent="0.3">
      <c r="A6">
        <v>5</v>
      </c>
      <c r="B6">
        <v>287.697</v>
      </c>
      <c r="C6">
        <v>1.5454410000000001</v>
      </c>
      <c r="D6">
        <v>1</v>
      </c>
      <c r="E6">
        <v>3.4804179999999998</v>
      </c>
      <c r="F6">
        <v>9.3136960000000002</v>
      </c>
      <c r="G6">
        <v>0.41916490000000001</v>
      </c>
      <c r="H6">
        <v>0.38824059999999999</v>
      </c>
      <c r="I6">
        <v>17.18965</v>
      </c>
      <c r="J6">
        <v>6.40557</v>
      </c>
      <c r="K6">
        <v>0</v>
      </c>
      <c r="L6" t="s">
        <v>18</v>
      </c>
    </row>
    <row r="7" spans="1:12" x14ac:dyDescent="0.3">
      <c r="A7">
        <v>5</v>
      </c>
      <c r="B7">
        <v>292.01139999999998</v>
      </c>
      <c r="C7">
        <v>2.005188</v>
      </c>
      <c r="D7">
        <v>1</v>
      </c>
      <c r="E7">
        <v>2.1848939999999999</v>
      </c>
      <c r="F7">
        <v>6.4877459999999996</v>
      </c>
      <c r="G7">
        <v>0.50009040000000005</v>
      </c>
      <c r="H7">
        <v>0.49380239999999997</v>
      </c>
      <c r="I7">
        <v>25.594709999999999</v>
      </c>
      <c r="J7">
        <v>16.058039999999998</v>
      </c>
      <c r="K7">
        <v>0</v>
      </c>
      <c r="L7" t="s">
        <v>20</v>
      </c>
    </row>
    <row r="8" spans="1:12" x14ac:dyDescent="0.3">
      <c r="A8">
        <v>5</v>
      </c>
      <c r="B8">
        <v>297.61340000000001</v>
      </c>
      <c r="C8">
        <v>1.6612549999999999</v>
      </c>
      <c r="D8">
        <v>1</v>
      </c>
      <c r="E8">
        <v>2.4698359999999999</v>
      </c>
      <c r="F8">
        <v>7.4221339999999998</v>
      </c>
      <c r="G8">
        <v>0.420603</v>
      </c>
      <c r="H8">
        <v>0.2610886</v>
      </c>
      <c r="I8">
        <v>20.631519999999998</v>
      </c>
      <c r="J8">
        <v>11.414400000000001</v>
      </c>
      <c r="K8">
        <v>0</v>
      </c>
      <c r="L8" t="s">
        <v>22</v>
      </c>
    </row>
    <row r="9" spans="1:12" x14ac:dyDescent="0.3">
      <c r="A9">
        <v>5</v>
      </c>
      <c r="B9">
        <v>302.8073</v>
      </c>
      <c r="C9">
        <v>1.4261779999999999</v>
      </c>
      <c r="D9">
        <v>0.99269339999999995</v>
      </c>
      <c r="E9">
        <v>5.8571869999999997</v>
      </c>
      <c r="F9">
        <v>12.86735</v>
      </c>
      <c r="G9">
        <v>0.53486060000000002</v>
      </c>
      <c r="H9">
        <v>7.103593</v>
      </c>
      <c r="I9">
        <v>14.566330000000001</v>
      </c>
      <c r="J9">
        <v>8.9680079999999993</v>
      </c>
      <c r="K9">
        <v>0</v>
      </c>
      <c r="L9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"/>
  <sheetViews>
    <sheetView workbookViewId="0">
      <selection activeCell="A2" sqref="A2:P8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8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spans="1:16" x14ac:dyDescent="0.3">
      <c r="A2">
        <v>5</v>
      </c>
      <c r="B2" t="s">
        <v>48</v>
      </c>
      <c r="C2" t="s">
        <v>10</v>
      </c>
      <c r="D2">
        <v>0.55063410000000002</v>
      </c>
      <c r="E2">
        <v>0.50460819999999995</v>
      </c>
      <c r="F2">
        <v>0.22038269999999999</v>
      </c>
      <c r="G2">
        <v>2.5900409999999998</v>
      </c>
      <c r="H2">
        <v>-14.84117</v>
      </c>
      <c r="I2">
        <v>0</v>
      </c>
      <c r="J2">
        <v>0</v>
      </c>
      <c r="K2">
        <v>1.691811</v>
      </c>
      <c r="L2">
        <v>2.0072939999999999</v>
      </c>
      <c r="M2">
        <v>6.4191820000000002</v>
      </c>
      <c r="N2">
        <v>0</v>
      </c>
      <c r="O2">
        <v>0</v>
      </c>
      <c r="P2" t="s">
        <v>49</v>
      </c>
    </row>
    <row r="3" spans="1:16" x14ac:dyDescent="0.3">
      <c r="A3">
        <v>5</v>
      </c>
      <c r="B3" t="s">
        <v>50</v>
      </c>
      <c r="C3" t="s">
        <v>12</v>
      </c>
      <c r="D3">
        <v>1.2216629999999999</v>
      </c>
      <c r="E3">
        <v>1.2180629999999999</v>
      </c>
      <c r="F3">
        <v>9.3719479999999994E-2</v>
      </c>
      <c r="G3">
        <v>2.109416</v>
      </c>
      <c r="H3">
        <v>-16.35887</v>
      </c>
      <c r="I3">
        <v>0</v>
      </c>
      <c r="J3">
        <v>0</v>
      </c>
      <c r="K3">
        <v>0.96408179999999999</v>
      </c>
      <c r="L3">
        <v>2.0108640000000002</v>
      </c>
      <c r="M3">
        <v>10.909219999999999</v>
      </c>
      <c r="N3">
        <v>0</v>
      </c>
      <c r="O3">
        <v>0</v>
      </c>
      <c r="P3" t="s">
        <v>49</v>
      </c>
    </row>
    <row r="4" spans="1:16" x14ac:dyDescent="0.3">
      <c r="A4">
        <v>5</v>
      </c>
      <c r="B4" t="s">
        <v>51</v>
      </c>
      <c r="C4" t="s">
        <v>14</v>
      </c>
      <c r="D4">
        <v>0.25778230000000002</v>
      </c>
      <c r="E4">
        <v>-0.1311417</v>
      </c>
      <c r="F4">
        <v>-0.2219315</v>
      </c>
      <c r="G4">
        <v>2.6374219999999999</v>
      </c>
      <c r="H4">
        <v>-18.553540000000002</v>
      </c>
      <c r="I4">
        <v>0</v>
      </c>
      <c r="J4">
        <v>0</v>
      </c>
      <c r="K4">
        <v>0.43110769999999998</v>
      </c>
      <c r="L4">
        <v>0.91668700000000003</v>
      </c>
      <c r="M4">
        <v>2.0053930000000002</v>
      </c>
      <c r="N4">
        <v>0</v>
      </c>
      <c r="O4">
        <v>0</v>
      </c>
      <c r="P4" t="s">
        <v>49</v>
      </c>
    </row>
    <row r="5" spans="1:16" x14ac:dyDescent="0.3">
      <c r="A5">
        <v>5</v>
      </c>
      <c r="B5" t="s">
        <v>52</v>
      </c>
      <c r="C5" t="s">
        <v>16</v>
      </c>
      <c r="D5">
        <v>1.4300740000000001</v>
      </c>
      <c r="E5">
        <v>0.1072235</v>
      </c>
      <c r="F5">
        <v>-1.426048</v>
      </c>
      <c r="G5">
        <v>1.558975</v>
      </c>
      <c r="H5">
        <v>-20.1328</v>
      </c>
      <c r="I5">
        <v>0</v>
      </c>
      <c r="J5">
        <v>0</v>
      </c>
      <c r="K5">
        <v>1.35911</v>
      </c>
      <c r="L5">
        <v>0.69827269999999997</v>
      </c>
      <c r="M5">
        <v>0.38179809999999997</v>
      </c>
      <c r="N5">
        <v>0</v>
      </c>
      <c r="O5">
        <v>0</v>
      </c>
      <c r="P5" t="s">
        <v>49</v>
      </c>
    </row>
    <row r="6" spans="1:16" x14ac:dyDescent="0.3">
      <c r="A6">
        <v>5</v>
      </c>
      <c r="B6" t="s">
        <v>53</v>
      </c>
      <c r="C6" t="s">
        <v>18</v>
      </c>
      <c r="D6">
        <v>0.34952810000000001</v>
      </c>
      <c r="E6">
        <v>0.2326279</v>
      </c>
      <c r="F6">
        <v>-0.26087189999999999</v>
      </c>
      <c r="G6">
        <v>2.3479169999999998</v>
      </c>
      <c r="H6">
        <v>-14.19909</v>
      </c>
      <c r="I6">
        <v>0</v>
      </c>
      <c r="J6">
        <v>0</v>
      </c>
      <c r="K6">
        <v>2.0815670000000002</v>
      </c>
      <c r="L6">
        <v>2.0230709999999998</v>
      </c>
      <c r="M6">
        <v>6.7138920000000004</v>
      </c>
      <c r="N6">
        <v>0</v>
      </c>
      <c r="O6">
        <v>0</v>
      </c>
      <c r="P6" t="s">
        <v>49</v>
      </c>
    </row>
    <row r="7" spans="1:16" x14ac:dyDescent="0.3">
      <c r="A7">
        <v>5</v>
      </c>
      <c r="B7" t="s">
        <v>54</v>
      </c>
      <c r="C7" t="s">
        <v>20</v>
      </c>
      <c r="D7">
        <v>0.46398260000000002</v>
      </c>
      <c r="E7">
        <v>-0.2680244</v>
      </c>
      <c r="F7">
        <v>-0.37873839999999998</v>
      </c>
      <c r="G7">
        <v>2.2572649999999999</v>
      </c>
      <c r="H7">
        <v>-21.504190000000001</v>
      </c>
      <c r="I7">
        <v>0</v>
      </c>
      <c r="J7">
        <v>0</v>
      </c>
      <c r="K7">
        <v>1.020583</v>
      </c>
      <c r="L7">
        <v>0.4810181</v>
      </c>
      <c r="M7">
        <v>0.11811530000000001</v>
      </c>
      <c r="N7">
        <v>0</v>
      </c>
      <c r="O7">
        <v>0</v>
      </c>
      <c r="P7" t="s">
        <v>49</v>
      </c>
    </row>
    <row r="8" spans="1:16" x14ac:dyDescent="0.3">
      <c r="A8">
        <v>5</v>
      </c>
      <c r="B8" t="s">
        <v>55</v>
      </c>
      <c r="C8" t="s">
        <v>22</v>
      </c>
      <c r="D8">
        <v>0.19901350000000001</v>
      </c>
      <c r="E8">
        <v>0.1939073</v>
      </c>
      <c r="F8">
        <v>-4.4792180000000001E-2</v>
      </c>
      <c r="G8">
        <v>2.7009460000000001</v>
      </c>
      <c r="H8">
        <v>-18.439530000000001</v>
      </c>
      <c r="I8">
        <v>0</v>
      </c>
      <c r="J8">
        <v>0</v>
      </c>
      <c r="K8">
        <v>0.14003499999999999</v>
      </c>
      <c r="L8">
        <v>0.68841549999999996</v>
      </c>
      <c r="M8">
        <v>1.4303840000000001</v>
      </c>
      <c r="N8">
        <v>0</v>
      </c>
      <c r="O8">
        <v>0</v>
      </c>
      <c r="P8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selection activeCell="A2" sqref="A2:J5"/>
    </sheetView>
  </sheetViews>
  <sheetFormatPr defaultRowHeight="14.4" x14ac:dyDescent="0.3"/>
  <sheetData>
    <row r="1" spans="1:10" x14ac:dyDescent="0.3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 x14ac:dyDescent="0.3">
      <c r="A2">
        <v>27</v>
      </c>
      <c r="B2">
        <v>1</v>
      </c>
      <c r="C2">
        <v>6.742</v>
      </c>
      <c r="D2">
        <v>38.14</v>
      </c>
      <c r="E2">
        <v>0.314</v>
      </c>
      <c r="F2">
        <v>1</v>
      </c>
      <c r="G2">
        <v>12.3855</v>
      </c>
      <c r="H2">
        <v>5.0030000000000001</v>
      </c>
      <c r="I2">
        <v>4.4497999999999998</v>
      </c>
      <c r="J2">
        <v>0</v>
      </c>
    </row>
    <row r="3" spans="1:10" x14ac:dyDescent="0.3">
      <c r="A3">
        <v>28</v>
      </c>
      <c r="B3">
        <v>1</v>
      </c>
      <c r="C3">
        <v>11.358000000000001</v>
      </c>
      <c r="D3">
        <v>22.716000000000001</v>
      </c>
      <c r="E3">
        <v>0.41599999999999998</v>
      </c>
      <c r="F3">
        <v>1</v>
      </c>
      <c r="G3">
        <v>8.9896999999999991</v>
      </c>
      <c r="H3">
        <v>4.3270999999999997</v>
      </c>
      <c r="I3">
        <v>5.6348000000000003</v>
      </c>
      <c r="J3">
        <v>7.6999999999999999E-2</v>
      </c>
    </row>
    <row r="4" spans="1:10" x14ac:dyDescent="0.3">
      <c r="A4">
        <v>29</v>
      </c>
      <c r="B4">
        <v>1</v>
      </c>
      <c r="C4">
        <v>23.696000000000002</v>
      </c>
      <c r="D4">
        <v>33.238</v>
      </c>
      <c r="E4">
        <v>0.81200000000000006</v>
      </c>
      <c r="F4">
        <v>1</v>
      </c>
      <c r="G4">
        <v>12.0159</v>
      </c>
      <c r="H4">
        <v>4.9016999999999999</v>
      </c>
      <c r="I4">
        <v>6.4566999999999997</v>
      </c>
      <c r="J4">
        <v>0.38500000000000001</v>
      </c>
    </row>
    <row r="5" spans="1:10" x14ac:dyDescent="0.3">
      <c r="A5">
        <v>30</v>
      </c>
      <c r="B5">
        <v>1</v>
      </c>
      <c r="C5">
        <v>26.327999999999999</v>
      </c>
      <c r="D5">
        <v>37.671999999999997</v>
      </c>
      <c r="E5">
        <v>0.996</v>
      </c>
      <c r="F5">
        <v>1</v>
      </c>
      <c r="G5">
        <v>9.7904999999999998</v>
      </c>
      <c r="H5">
        <v>5.2742000000000004</v>
      </c>
      <c r="I5">
        <v>5.3175999999999997</v>
      </c>
      <c r="J5">
        <v>0.23100000000000001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838"/>
  <sheetViews>
    <sheetView topLeftCell="A2200" workbookViewId="0">
      <selection activeCell="A1816" sqref="A1816:A1832"/>
    </sheetView>
  </sheetViews>
  <sheetFormatPr defaultRowHeight="14.4" x14ac:dyDescent="0.3"/>
  <sheetData>
    <row r="1" spans="1:16" x14ac:dyDescent="0.3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</row>
    <row r="2" spans="1:16" x14ac:dyDescent="0.3">
      <c r="A2">
        <v>6</v>
      </c>
      <c r="B2">
        <v>5</v>
      </c>
      <c r="C2">
        <v>0</v>
      </c>
      <c r="D2">
        <v>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82</v>
      </c>
    </row>
    <row r="3" spans="1:16" x14ac:dyDescent="0.3">
      <c r="A3">
        <v>6</v>
      </c>
      <c r="B3">
        <v>5</v>
      </c>
      <c r="C3">
        <v>0</v>
      </c>
      <c r="D3">
        <v>1</v>
      </c>
      <c r="E3" t="s">
        <v>81</v>
      </c>
      <c r="F3" t="s">
        <v>81</v>
      </c>
      <c r="G3" t="s">
        <v>81</v>
      </c>
      <c r="H3" t="s">
        <v>81</v>
      </c>
      <c r="I3" t="s">
        <v>81</v>
      </c>
      <c r="J3" t="s">
        <v>81</v>
      </c>
      <c r="K3" t="s">
        <v>81</v>
      </c>
      <c r="L3" t="s">
        <v>81</v>
      </c>
      <c r="M3" t="s">
        <v>81</v>
      </c>
      <c r="N3" t="s">
        <v>81</v>
      </c>
      <c r="O3" t="s">
        <v>81</v>
      </c>
      <c r="P3" t="s">
        <v>82</v>
      </c>
    </row>
    <row r="4" spans="1:16" x14ac:dyDescent="0.3">
      <c r="A4">
        <v>6</v>
      </c>
      <c r="B4">
        <v>5</v>
      </c>
      <c r="C4">
        <v>0</v>
      </c>
      <c r="D4">
        <v>1</v>
      </c>
      <c r="E4" t="s">
        <v>81</v>
      </c>
      <c r="F4" t="s">
        <v>81</v>
      </c>
      <c r="G4" t="s">
        <v>81</v>
      </c>
      <c r="H4" t="s">
        <v>81</v>
      </c>
      <c r="I4" t="s">
        <v>81</v>
      </c>
      <c r="J4" t="s">
        <v>81</v>
      </c>
      <c r="K4" t="s">
        <v>81</v>
      </c>
      <c r="L4" t="s">
        <v>81</v>
      </c>
      <c r="M4" t="s">
        <v>81</v>
      </c>
      <c r="N4" t="s">
        <v>81</v>
      </c>
      <c r="O4" t="s">
        <v>81</v>
      </c>
      <c r="P4" t="s">
        <v>82</v>
      </c>
    </row>
    <row r="5" spans="1:16" x14ac:dyDescent="0.3">
      <c r="A5">
        <v>6</v>
      </c>
      <c r="B5">
        <v>5</v>
      </c>
      <c r="C5">
        <v>0</v>
      </c>
      <c r="D5">
        <v>1</v>
      </c>
      <c r="E5" t="s">
        <v>81</v>
      </c>
      <c r="F5" t="s">
        <v>81</v>
      </c>
      <c r="G5" t="s">
        <v>81</v>
      </c>
      <c r="H5" t="s">
        <v>81</v>
      </c>
      <c r="I5" t="s">
        <v>81</v>
      </c>
      <c r="J5" t="s">
        <v>81</v>
      </c>
      <c r="K5" t="s">
        <v>81</v>
      </c>
      <c r="L5" t="s">
        <v>81</v>
      </c>
      <c r="M5" t="s">
        <v>81</v>
      </c>
      <c r="N5" t="s">
        <v>81</v>
      </c>
      <c r="O5" t="s">
        <v>81</v>
      </c>
      <c r="P5" t="s">
        <v>83</v>
      </c>
    </row>
    <row r="6" spans="1:16" x14ac:dyDescent="0.3">
      <c r="A6">
        <v>6</v>
      </c>
      <c r="B6">
        <v>5</v>
      </c>
      <c r="C6">
        <v>0</v>
      </c>
      <c r="D6">
        <v>1</v>
      </c>
      <c r="E6" t="s">
        <v>81</v>
      </c>
      <c r="F6" t="s">
        <v>81</v>
      </c>
      <c r="G6" t="s">
        <v>81</v>
      </c>
      <c r="H6" t="s">
        <v>81</v>
      </c>
      <c r="I6" t="s">
        <v>81</v>
      </c>
      <c r="J6" t="s">
        <v>81</v>
      </c>
      <c r="K6" t="s">
        <v>81</v>
      </c>
      <c r="L6" t="s">
        <v>81</v>
      </c>
      <c r="M6" t="s">
        <v>81</v>
      </c>
      <c r="N6" t="s">
        <v>81</v>
      </c>
      <c r="O6" t="s">
        <v>81</v>
      </c>
      <c r="P6" t="s">
        <v>83</v>
      </c>
    </row>
    <row r="7" spans="1:16" x14ac:dyDescent="0.3">
      <c r="A7">
        <v>6</v>
      </c>
      <c r="B7">
        <v>5</v>
      </c>
      <c r="C7">
        <v>0</v>
      </c>
      <c r="D7">
        <v>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  <c r="O7" t="s">
        <v>81</v>
      </c>
      <c r="P7" t="s">
        <v>83</v>
      </c>
    </row>
    <row r="8" spans="1:16" x14ac:dyDescent="0.3">
      <c r="A8">
        <v>6</v>
      </c>
      <c r="B8">
        <v>5</v>
      </c>
      <c r="C8">
        <v>0</v>
      </c>
      <c r="D8">
        <v>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  <c r="O8" t="s">
        <v>81</v>
      </c>
      <c r="P8" t="s">
        <v>83</v>
      </c>
    </row>
    <row r="9" spans="1:16" x14ac:dyDescent="0.3">
      <c r="A9">
        <v>6</v>
      </c>
      <c r="B9">
        <v>5</v>
      </c>
      <c r="C9">
        <v>0</v>
      </c>
      <c r="D9">
        <v>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  <c r="O9" t="s">
        <v>81</v>
      </c>
      <c r="P9" t="s">
        <v>83</v>
      </c>
    </row>
    <row r="10" spans="1:16" x14ac:dyDescent="0.3">
      <c r="A10">
        <v>6</v>
      </c>
      <c r="B10">
        <v>5</v>
      </c>
      <c r="C10">
        <v>0</v>
      </c>
      <c r="D10">
        <v>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83</v>
      </c>
    </row>
    <row r="11" spans="1:16" x14ac:dyDescent="0.3">
      <c r="A11">
        <v>6</v>
      </c>
      <c r="B11">
        <v>5</v>
      </c>
      <c r="C11">
        <v>0</v>
      </c>
      <c r="D11">
        <v>1</v>
      </c>
      <c r="E11">
        <v>0.57540000000000002</v>
      </c>
      <c r="F11">
        <v>0.52480000000000004</v>
      </c>
      <c r="G11">
        <v>0</v>
      </c>
      <c r="H11">
        <v>0.68669999999999998</v>
      </c>
      <c r="I11">
        <v>3.5099999999999999E-2</v>
      </c>
      <c r="J11">
        <v>0.18740000000000001</v>
      </c>
      <c r="K11">
        <v>0</v>
      </c>
      <c r="L11">
        <v>3</v>
      </c>
      <c r="M11">
        <v>4.8628</v>
      </c>
      <c r="N11">
        <v>0.57540000000000002</v>
      </c>
      <c r="O11">
        <v>0</v>
      </c>
      <c r="P11">
        <v>0</v>
      </c>
    </row>
    <row r="12" spans="1:16" x14ac:dyDescent="0.3">
      <c r="A12">
        <v>6</v>
      </c>
      <c r="B12">
        <v>5</v>
      </c>
      <c r="C12">
        <v>0</v>
      </c>
      <c r="D12">
        <v>1</v>
      </c>
      <c r="E12" t="s">
        <v>81</v>
      </c>
      <c r="F12" t="s">
        <v>81</v>
      </c>
      <c r="G12" t="s">
        <v>81</v>
      </c>
      <c r="H12" t="s">
        <v>81</v>
      </c>
      <c r="I12" t="s">
        <v>81</v>
      </c>
      <c r="J12" t="s">
        <v>81</v>
      </c>
      <c r="K12" t="s">
        <v>81</v>
      </c>
      <c r="L12" t="s">
        <v>81</v>
      </c>
      <c r="M12" t="s">
        <v>81</v>
      </c>
      <c r="N12" t="s">
        <v>81</v>
      </c>
      <c r="O12" t="s">
        <v>81</v>
      </c>
      <c r="P12" t="s">
        <v>83</v>
      </c>
    </row>
    <row r="13" spans="1:16" x14ac:dyDescent="0.3">
      <c r="A13">
        <v>6</v>
      </c>
      <c r="B13">
        <v>5</v>
      </c>
      <c r="C13">
        <v>0</v>
      </c>
      <c r="D13">
        <v>1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81</v>
      </c>
      <c r="O13" t="s">
        <v>81</v>
      </c>
      <c r="P13" t="s">
        <v>83</v>
      </c>
    </row>
    <row r="14" spans="1:16" x14ac:dyDescent="0.3">
      <c r="A14">
        <v>6</v>
      </c>
      <c r="B14">
        <v>5</v>
      </c>
      <c r="C14">
        <v>0</v>
      </c>
      <c r="D14">
        <v>1</v>
      </c>
      <c r="E14">
        <v>0.66320000000000001</v>
      </c>
      <c r="F14">
        <v>0.57820000000000005</v>
      </c>
      <c r="G14">
        <v>0</v>
      </c>
      <c r="H14">
        <v>1.0334000000000001</v>
      </c>
      <c r="I14">
        <v>7.9500000000000001E-2</v>
      </c>
      <c r="J14">
        <v>0.28189999999999998</v>
      </c>
      <c r="K14">
        <v>0</v>
      </c>
      <c r="L14">
        <v>5</v>
      </c>
      <c r="M14">
        <v>5.0293000000000001</v>
      </c>
      <c r="N14">
        <v>8.7800000000000003E-2</v>
      </c>
      <c r="O14">
        <v>0</v>
      </c>
      <c r="P14">
        <v>0</v>
      </c>
    </row>
    <row r="15" spans="1:16" x14ac:dyDescent="0.3">
      <c r="A15">
        <v>6</v>
      </c>
      <c r="B15">
        <v>5</v>
      </c>
      <c r="C15">
        <v>0</v>
      </c>
      <c r="D15">
        <v>1</v>
      </c>
      <c r="E15" t="s">
        <v>81</v>
      </c>
      <c r="F15" t="s">
        <v>81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  <c r="O15" t="s">
        <v>81</v>
      </c>
      <c r="P15" t="s">
        <v>83</v>
      </c>
    </row>
    <row r="16" spans="1:16" x14ac:dyDescent="0.3">
      <c r="A16">
        <v>6</v>
      </c>
      <c r="B16">
        <v>5</v>
      </c>
      <c r="C16">
        <v>0</v>
      </c>
      <c r="D16">
        <v>1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  <c r="O16" t="s">
        <v>81</v>
      </c>
      <c r="P16" t="s">
        <v>83</v>
      </c>
    </row>
    <row r="17" spans="1:16" x14ac:dyDescent="0.3">
      <c r="A17">
        <v>6</v>
      </c>
      <c r="B17">
        <v>5</v>
      </c>
      <c r="C17">
        <v>0</v>
      </c>
      <c r="D17">
        <v>1</v>
      </c>
      <c r="E17" t="s">
        <v>81</v>
      </c>
      <c r="F17" t="s">
        <v>81</v>
      </c>
      <c r="G17" t="s">
        <v>81</v>
      </c>
      <c r="H17" t="s">
        <v>81</v>
      </c>
      <c r="I17" t="s">
        <v>81</v>
      </c>
      <c r="J17" t="s">
        <v>81</v>
      </c>
      <c r="K17" t="s">
        <v>81</v>
      </c>
      <c r="L17" t="s">
        <v>81</v>
      </c>
      <c r="M17" t="s">
        <v>81</v>
      </c>
      <c r="N17" t="s">
        <v>81</v>
      </c>
      <c r="O17" t="s">
        <v>81</v>
      </c>
      <c r="P17" t="s">
        <v>83</v>
      </c>
    </row>
    <row r="18" spans="1:16" x14ac:dyDescent="0.3">
      <c r="A18">
        <v>6</v>
      </c>
      <c r="B18">
        <v>5</v>
      </c>
      <c r="C18">
        <v>0</v>
      </c>
      <c r="D18">
        <v>1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  <c r="O18" t="s">
        <v>81</v>
      </c>
      <c r="P18" t="s">
        <v>83</v>
      </c>
    </row>
    <row r="19" spans="1:16" x14ac:dyDescent="0.3">
      <c r="A19">
        <v>6</v>
      </c>
      <c r="B19">
        <v>5</v>
      </c>
      <c r="C19">
        <v>0</v>
      </c>
      <c r="D19">
        <v>1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  <c r="O19" t="s">
        <v>81</v>
      </c>
      <c r="P19" t="s">
        <v>83</v>
      </c>
    </row>
    <row r="20" spans="1:16" x14ac:dyDescent="0.3">
      <c r="A20">
        <v>6</v>
      </c>
      <c r="B20">
        <v>5</v>
      </c>
      <c r="C20">
        <v>0</v>
      </c>
      <c r="D20">
        <v>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  <c r="O20" t="s">
        <v>81</v>
      </c>
      <c r="P20" t="s">
        <v>83</v>
      </c>
    </row>
    <row r="21" spans="1:16" x14ac:dyDescent="0.3">
      <c r="A21">
        <v>6</v>
      </c>
      <c r="B21">
        <v>5</v>
      </c>
      <c r="C21">
        <v>0</v>
      </c>
      <c r="D21">
        <v>1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  <c r="O21" t="s">
        <v>81</v>
      </c>
      <c r="P21" t="s">
        <v>83</v>
      </c>
    </row>
    <row r="22" spans="1:16" x14ac:dyDescent="0.3">
      <c r="A22">
        <v>6</v>
      </c>
      <c r="B22">
        <v>5</v>
      </c>
      <c r="C22">
        <v>0</v>
      </c>
      <c r="D22">
        <v>1</v>
      </c>
      <c r="E22">
        <v>0.62429999999999997</v>
      </c>
      <c r="F22">
        <v>0.41160000000000002</v>
      </c>
      <c r="G22">
        <v>0</v>
      </c>
      <c r="H22">
        <v>0.91190000000000004</v>
      </c>
      <c r="I22">
        <v>7.9000000000000001E-2</v>
      </c>
      <c r="J22">
        <v>0.28100000000000003</v>
      </c>
      <c r="K22">
        <v>0</v>
      </c>
      <c r="L22">
        <v>5</v>
      </c>
      <c r="M22">
        <v>4.0548000000000002</v>
      </c>
      <c r="N22">
        <v>-3.8899999999999997E-2</v>
      </c>
      <c r="O22">
        <v>0</v>
      </c>
      <c r="P22">
        <v>0</v>
      </c>
    </row>
    <row r="23" spans="1:16" x14ac:dyDescent="0.3">
      <c r="A23">
        <v>6</v>
      </c>
      <c r="B23">
        <v>5</v>
      </c>
      <c r="C23">
        <v>0</v>
      </c>
      <c r="D23">
        <v>1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  <c r="O23" t="s">
        <v>81</v>
      </c>
      <c r="P23" t="s">
        <v>83</v>
      </c>
    </row>
    <row r="24" spans="1:16" x14ac:dyDescent="0.3">
      <c r="A24">
        <v>6</v>
      </c>
      <c r="B24">
        <v>5</v>
      </c>
      <c r="C24">
        <v>0</v>
      </c>
      <c r="D24">
        <v>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  <c r="O24" t="s">
        <v>81</v>
      </c>
      <c r="P24" t="s">
        <v>83</v>
      </c>
    </row>
    <row r="25" spans="1:16" x14ac:dyDescent="0.3">
      <c r="A25">
        <v>6</v>
      </c>
      <c r="B25">
        <v>5</v>
      </c>
      <c r="C25">
        <v>0</v>
      </c>
      <c r="D25">
        <v>1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  <c r="O25" t="s">
        <v>81</v>
      </c>
      <c r="P25" t="s">
        <v>83</v>
      </c>
    </row>
    <row r="26" spans="1:16" x14ac:dyDescent="0.3">
      <c r="A26">
        <v>6</v>
      </c>
      <c r="B26">
        <v>5</v>
      </c>
      <c r="C26">
        <v>0</v>
      </c>
      <c r="D26">
        <v>1</v>
      </c>
      <c r="E26" t="s">
        <v>81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  <c r="O26" t="s">
        <v>81</v>
      </c>
      <c r="P26" t="s">
        <v>83</v>
      </c>
    </row>
    <row r="27" spans="1:16" x14ac:dyDescent="0.3">
      <c r="A27">
        <v>6</v>
      </c>
      <c r="B27">
        <v>5</v>
      </c>
      <c r="C27">
        <v>0</v>
      </c>
      <c r="D27">
        <v>1</v>
      </c>
      <c r="E27" t="s">
        <v>81</v>
      </c>
      <c r="F27" t="s">
        <v>81</v>
      </c>
      <c r="G27" t="s">
        <v>81</v>
      </c>
      <c r="H27" t="s">
        <v>81</v>
      </c>
      <c r="I27" t="s">
        <v>81</v>
      </c>
      <c r="J27" t="s">
        <v>81</v>
      </c>
      <c r="K27" t="s">
        <v>81</v>
      </c>
      <c r="L27" t="s">
        <v>81</v>
      </c>
      <c r="M27" t="s">
        <v>81</v>
      </c>
      <c r="N27" t="s">
        <v>81</v>
      </c>
      <c r="O27" t="s">
        <v>81</v>
      </c>
      <c r="P27" t="s">
        <v>83</v>
      </c>
    </row>
    <row r="28" spans="1:16" x14ac:dyDescent="0.3">
      <c r="A28">
        <v>6</v>
      </c>
      <c r="B28">
        <v>5</v>
      </c>
      <c r="C28">
        <v>0</v>
      </c>
      <c r="D28">
        <v>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  <c r="O28" t="s">
        <v>81</v>
      </c>
      <c r="P28" t="s">
        <v>83</v>
      </c>
    </row>
    <row r="29" spans="1:16" x14ac:dyDescent="0.3">
      <c r="A29">
        <v>6</v>
      </c>
      <c r="B29">
        <v>5</v>
      </c>
      <c r="C29">
        <v>0</v>
      </c>
      <c r="D29">
        <v>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81</v>
      </c>
      <c r="M29" t="s">
        <v>81</v>
      </c>
      <c r="N29" t="s">
        <v>81</v>
      </c>
      <c r="O29" t="s">
        <v>81</v>
      </c>
      <c r="P29" t="s">
        <v>83</v>
      </c>
    </row>
    <row r="30" spans="1:16" x14ac:dyDescent="0.3">
      <c r="A30">
        <v>6</v>
      </c>
      <c r="B30">
        <v>5</v>
      </c>
      <c r="C30">
        <v>0</v>
      </c>
      <c r="D30">
        <v>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81</v>
      </c>
      <c r="M30" t="s">
        <v>81</v>
      </c>
      <c r="N30" t="s">
        <v>81</v>
      </c>
      <c r="O30" t="s">
        <v>81</v>
      </c>
      <c r="P30" t="s">
        <v>83</v>
      </c>
    </row>
    <row r="31" spans="1:16" x14ac:dyDescent="0.3">
      <c r="A31">
        <v>6</v>
      </c>
      <c r="B31">
        <v>5</v>
      </c>
      <c r="C31">
        <v>0</v>
      </c>
      <c r="D31">
        <v>1</v>
      </c>
      <c r="E31">
        <v>0.56200000000000006</v>
      </c>
      <c r="F31">
        <v>0.45590000000000003</v>
      </c>
      <c r="G31">
        <v>0</v>
      </c>
      <c r="H31">
        <v>0.97199999999999998</v>
      </c>
      <c r="I31">
        <v>9.11E-2</v>
      </c>
      <c r="J31">
        <v>0.3019</v>
      </c>
      <c r="K31">
        <v>0</v>
      </c>
      <c r="L31">
        <v>5</v>
      </c>
      <c r="M31">
        <v>4.1435000000000004</v>
      </c>
      <c r="N31">
        <v>-6.2300000000000001E-2</v>
      </c>
      <c r="O31">
        <v>0</v>
      </c>
      <c r="P31">
        <v>0</v>
      </c>
    </row>
    <row r="32" spans="1:16" x14ac:dyDescent="0.3">
      <c r="A32">
        <v>6</v>
      </c>
      <c r="B32">
        <v>5</v>
      </c>
      <c r="C32">
        <v>0</v>
      </c>
      <c r="D32">
        <v>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  <c r="O32" t="s">
        <v>81</v>
      </c>
      <c r="P32" t="s">
        <v>83</v>
      </c>
    </row>
    <row r="33" spans="1:16" x14ac:dyDescent="0.3">
      <c r="A33">
        <v>6</v>
      </c>
      <c r="B33">
        <v>5</v>
      </c>
      <c r="C33">
        <v>0</v>
      </c>
      <c r="D33">
        <v>1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  <c r="N33" t="s">
        <v>81</v>
      </c>
      <c r="O33" t="s">
        <v>81</v>
      </c>
      <c r="P33" t="s">
        <v>83</v>
      </c>
    </row>
    <row r="34" spans="1:16" x14ac:dyDescent="0.3">
      <c r="A34">
        <v>6</v>
      </c>
      <c r="B34">
        <v>5</v>
      </c>
      <c r="C34">
        <v>0</v>
      </c>
      <c r="D34">
        <v>1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  <c r="M34" t="s">
        <v>81</v>
      </c>
      <c r="N34" t="s">
        <v>81</v>
      </c>
      <c r="O34" t="s">
        <v>81</v>
      </c>
      <c r="P34" t="s">
        <v>83</v>
      </c>
    </row>
    <row r="35" spans="1:16" x14ac:dyDescent="0.3">
      <c r="A35">
        <v>6</v>
      </c>
      <c r="B35">
        <v>5</v>
      </c>
      <c r="C35">
        <v>0</v>
      </c>
      <c r="D35">
        <v>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  <c r="O35" t="s">
        <v>81</v>
      </c>
      <c r="P35" t="s">
        <v>83</v>
      </c>
    </row>
    <row r="36" spans="1:16" x14ac:dyDescent="0.3">
      <c r="A36">
        <v>6</v>
      </c>
      <c r="B36">
        <v>5</v>
      </c>
      <c r="C36">
        <v>0</v>
      </c>
      <c r="D36">
        <v>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  <c r="N36" t="s">
        <v>81</v>
      </c>
      <c r="O36" t="s">
        <v>81</v>
      </c>
      <c r="P36" t="s">
        <v>83</v>
      </c>
    </row>
    <row r="37" spans="1:16" x14ac:dyDescent="0.3">
      <c r="A37">
        <v>6</v>
      </c>
      <c r="B37">
        <v>5</v>
      </c>
      <c r="C37">
        <v>0</v>
      </c>
      <c r="D37">
        <v>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  <c r="O37" t="s">
        <v>81</v>
      </c>
      <c r="P37" t="s">
        <v>83</v>
      </c>
    </row>
    <row r="38" spans="1:16" x14ac:dyDescent="0.3">
      <c r="A38">
        <v>6</v>
      </c>
      <c r="B38">
        <v>5</v>
      </c>
      <c r="C38">
        <v>0</v>
      </c>
      <c r="D38">
        <v>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  <c r="N38" t="s">
        <v>81</v>
      </c>
      <c r="O38" t="s">
        <v>81</v>
      </c>
      <c r="P38" t="s">
        <v>83</v>
      </c>
    </row>
    <row r="39" spans="1:16" x14ac:dyDescent="0.3">
      <c r="A39">
        <v>6</v>
      </c>
      <c r="B39">
        <v>5</v>
      </c>
      <c r="C39">
        <v>0</v>
      </c>
      <c r="D39">
        <v>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  <c r="O39" t="s">
        <v>81</v>
      </c>
      <c r="P39" t="s">
        <v>83</v>
      </c>
    </row>
    <row r="40" spans="1:16" x14ac:dyDescent="0.3">
      <c r="A40">
        <v>6</v>
      </c>
      <c r="B40">
        <v>5</v>
      </c>
      <c r="C40">
        <v>0</v>
      </c>
      <c r="D40">
        <v>1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  <c r="N40" t="s">
        <v>81</v>
      </c>
      <c r="O40" t="s">
        <v>81</v>
      </c>
      <c r="P40" t="s">
        <v>83</v>
      </c>
    </row>
    <row r="41" spans="1:16" x14ac:dyDescent="0.3">
      <c r="A41">
        <v>6</v>
      </c>
      <c r="B41">
        <v>5</v>
      </c>
      <c r="C41">
        <v>0</v>
      </c>
      <c r="D41">
        <v>1</v>
      </c>
      <c r="E41" t="s">
        <v>81</v>
      </c>
      <c r="F41" t="s">
        <v>81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  <c r="M41" t="s">
        <v>81</v>
      </c>
      <c r="N41" t="s">
        <v>81</v>
      </c>
      <c r="O41" t="s">
        <v>81</v>
      </c>
      <c r="P41" t="s">
        <v>83</v>
      </c>
    </row>
    <row r="42" spans="1:16" x14ac:dyDescent="0.3">
      <c r="A42">
        <v>6</v>
      </c>
      <c r="B42">
        <v>5</v>
      </c>
      <c r="C42">
        <v>0</v>
      </c>
      <c r="D42">
        <v>1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  <c r="O42" t="s">
        <v>81</v>
      </c>
      <c r="P42" t="s">
        <v>83</v>
      </c>
    </row>
    <row r="43" spans="1:16" x14ac:dyDescent="0.3">
      <c r="A43">
        <v>6</v>
      </c>
      <c r="B43">
        <v>5</v>
      </c>
      <c r="C43">
        <v>0</v>
      </c>
      <c r="D43">
        <v>1</v>
      </c>
      <c r="E43" t="s">
        <v>81</v>
      </c>
      <c r="F43" t="s">
        <v>81</v>
      </c>
      <c r="G43" t="s">
        <v>81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  <c r="M43" t="s">
        <v>81</v>
      </c>
      <c r="N43" t="s">
        <v>81</v>
      </c>
      <c r="O43" t="s">
        <v>81</v>
      </c>
      <c r="P43" t="s">
        <v>83</v>
      </c>
    </row>
    <row r="44" spans="1:16" x14ac:dyDescent="0.3">
      <c r="A44">
        <v>6</v>
      </c>
      <c r="B44">
        <v>5</v>
      </c>
      <c r="C44">
        <v>0</v>
      </c>
      <c r="D44">
        <v>1</v>
      </c>
      <c r="E44">
        <v>0.12820000000000001</v>
      </c>
      <c r="F44">
        <v>5.21E-2</v>
      </c>
      <c r="G44">
        <v>0</v>
      </c>
      <c r="H44">
        <v>0.33040000000000003</v>
      </c>
      <c r="I44">
        <v>1.52E-2</v>
      </c>
      <c r="J44">
        <v>0.12330000000000001</v>
      </c>
      <c r="K44">
        <v>0</v>
      </c>
      <c r="L44">
        <v>4</v>
      </c>
      <c r="M44">
        <v>1.3151999999999999</v>
      </c>
      <c r="N44">
        <v>-0.43380000000000002</v>
      </c>
      <c r="O44">
        <v>0</v>
      </c>
      <c r="P44">
        <v>0</v>
      </c>
    </row>
    <row r="45" spans="1:16" x14ac:dyDescent="0.3">
      <c r="A45">
        <v>6</v>
      </c>
      <c r="B45">
        <v>5</v>
      </c>
      <c r="C45">
        <v>0</v>
      </c>
      <c r="D45">
        <v>1</v>
      </c>
      <c r="E45">
        <v>0</v>
      </c>
      <c r="F45">
        <v>0.4355</v>
      </c>
      <c r="G45">
        <v>0</v>
      </c>
      <c r="H45">
        <v>0.9446</v>
      </c>
      <c r="I45">
        <v>6.59E-2</v>
      </c>
      <c r="J45">
        <v>0.25679999999999997</v>
      </c>
      <c r="K45">
        <v>0</v>
      </c>
      <c r="L45">
        <v>5</v>
      </c>
      <c r="M45">
        <v>5.3220000000000001</v>
      </c>
      <c r="N45">
        <v>-0.12820000000000001</v>
      </c>
      <c r="O45">
        <v>0</v>
      </c>
      <c r="P45">
        <v>0</v>
      </c>
    </row>
    <row r="46" spans="1:16" x14ac:dyDescent="0.3">
      <c r="A46">
        <v>6</v>
      </c>
      <c r="B46">
        <v>5</v>
      </c>
      <c r="C46">
        <v>0</v>
      </c>
      <c r="D46">
        <v>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  <c r="N46" t="s">
        <v>81</v>
      </c>
      <c r="O46" t="s">
        <v>81</v>
      </c>
      <c r="P46" t="s">
        <v>83</v>
      </c>
    </row>
    <row r="47" spans="1:16" x14ac:dyDescent="0.3">
      <c r="A47">
        <v>6</v>
      </c>
      <c r="B47">
        <v>5</v>
      </c>
      <c r="C47">
        <v>0</v>
      </c>
      <c r="D47">
        <v>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  <c r="O47" t="s">
        <v>81</v>
      </c>
      <c r="P47" t="s">
        <v>83</v>
      </c>
    </row>
    <row r="48" spans="1:16" x14ac:dyDescent="0.3">
      <c r="A48">
        <v>6</v>
      </c>
      <c r="B48">
        <v>5</v>
      </c>
      <c r="C48">
        <v>0</v>
      </c>
      <c r="D48">
        <v>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  <c r="O48" t="s">
        <v>81</v>
      </c>
      <c r="P48" t="s">
        <v>83</v>
      </c>
    </row>
    <row r="49" spans="1:16" x14ac:dyDescent="0.3">
      <c r="A49">
        <v>6</v>
      </c>
      <c r="B49">
        <v>5</v>
      </c>
      <c r="C49">
        <v>0</v>
      </c>
      <c r="D49">
        <v>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  <c r="O49" t="s">
        <v>81</v>
      </c>
      <c r="P49" t="s">
        <v>83</v>
      </c>
    </row>
    <row r="50" spans="1:16" x14ac:dyDescent="0.3">
      <c r="A50">
        <v>6</v>
      </c>
      <c r="B50">
        <v>5</v>
      </c>
      <c r="C50">
        <v>0</v>
      </c>
      <c r="D50">
        <v>1</v>
      </c>
      <c r="E50" t="s">
        <v>81</v>
      </c>
      <c r="F50" t="s">
        <v>81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  <c r="N50" t="s">
        <v>81</v>
      </c>
      <c r="O50" t="s">
        <v>81</v>
      </c>
      <c r="P50" t="s">
        <v>83</v>
      </c>
    </row>
    <row r="51" spans="1:16" x14ac:dyDescent="0.3">
      <c r="A51">
        <v>6</v>
      </c>
      <c r="B51">
        <v>5</v>
      </c>
      <c r="C51">
        <v>0</v>
      </c>
      <c r="D51">
        <v>1</v>
      </c>
      <c r="E51">
        <v>0.62180000000000002</v>
      </c>
      <c r="F51">
        <v>0.5827</v>
      </c>
      <c r="G51">
        <v>0</v>
      </c>
      <c r="H51">
        <v>0.87490000000000001</v>
      </c>
      <c r="I51">
        <v>1.23E-2</v>
      </c>
      <c r="J51">
        <v>0.1109</v>
      </c>
      <c r="K51">
        <v>0</v>
      </c>
      <c r="L51">
        <v>5</v>
      </c>
      <c r="M51">
        <v>5.7770000000000001</v>
      </c>
      <c r="N51">
        <v>0.62180000000000002</v>
      </c>
      <c r="O51">
        <v>0</v>
      </c>
      <c r="P51">
        <v>0</v>
      </c>
    </row>
    <row r="52" spans="1:16" x14ac:dyDescent="0.3">
      <c r="A52">
        <v>6</v>
      </c>
      <c r="B52">
        <v>5</v>
      </c>
      <c r="C52">
        <v>0</v>
      </c>
      <c r="D52">
        <v>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  <c r="N52" t="s">
        <v>81</v>
      </c>
      <c r="O52" t="s">
        <v>81</v>
      </c>
      <c r="P52" t="s">
        <v>83</v>
      </c>
    </row>
    <row r="53" spans="1:16" x14ac:dyDescent="0.3">
      <c r="A53">
        <v>6</v>
      </c>
      <c r="B53">
        <v>5</v>
      </c>
      <c r="C53">
        <v>0</v>
      </c>
      <c r="D53">
        <v>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  <c r="O53" t="s">
        <v>81</v>
      </c>
      <c r="P53" t="s">
        <v>83</v>
      </c>
    </row>
    <row r="54" spans="1:16" x14ac:dyDescent="0.3">
      <c r="A54">
        <v>6</v>
      </c>
      <c r="B54">
        <v>5</v>
      </c>
      <c r="C54">
        <v>0</v>
      </c>
      <c r="D54">
        <v>1</v>
      </c>
      <c r="E54">
        <v>1.8529</v>
      </c>
      <c r="F54">
        <v>0.47510000000000002</v>
      </c>
      <c r="G54">
        <v>0</v>
      </c>
      <c r="H54">
        <v>1.8529</v>
      </c>
      <c r="I54">
        <v>0.22900000000000001</v>
      </c>
      <c r="J54">
        <v>0.47849999999999998</v>
      </c>
      <c r="K54">
        <v>0</v>
      </c>
      <c r="L54">
        <v>5</v>
      </c>
      <c r="M54">
        <v>6.5309999999999997</v>
      </c>
      <c r="N54">
        <v>1.2311000000000001</v>
      </c>
      <c r="O54">
        <v>0</v>
      </c>
      <c r="P54">
        <v>0</v>
      </c>
    </row>
    <row r="55" spans="1:16" x14ac:dyDescent="0.3">
      <c r="A55">
        <v>6</v>
      </c>
      <c r="B55">
        <v>5</v>
      </c>
      <c r="C55">
        <v>0</v>
      </c>
      <c r="D55">
        <v>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83</v>
      </c>
    </row>
    <row r="56" spans="1:16" x14ac:dyDescent="0.3">
      <c r="A56">
        <v>6</v>
      </c>
      <c r="B56">
        <v>5</v>
      </c>
      <c r="C56">
        <v>0</v>
      </c>
      <c r="D56">
        <v>1</v>
      </c>
      <c r="E56" t="s">
        <v>81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  <c r="N56" t="s">
        <v>81</v>
      </c>
      <c r="O56" t="s">
        <v>81</v>
      </c>
      <c r="P56" t="s">
        <v>83</v>
      </c>
    </row>
    <row r="57" spans="1:16" x14ac:dyDescent="0.3">
      <c r="A57">
        <v>6</v>
      </c>
      <c r="B57">
        <v>5</v>
      </c>
      <c r="C57">
        <v>0</v>
      </c>
      <c r="D57">
        <v>1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  <c r="N57" t="s">
        <v>81</v>
      </c>
      <c r="O57" t="s">
        <v>81</v>
      </c>
      <c r="P57" t="s">
        <v>83</v>
      </c>
    </row>
    <row r="58" spans="1:16" x14ac:dyDescent="0.3">
      <c r="A58">
        <v>6</v>
      </c>
      <c r="B58">
        <v>5</v>
      </c>
      <c r="C58">
        <v>0</v>
      </c>
      <c r="D58">
        <v>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  <c r="O58" t="s">
        <v>81</v>
      </c>
      <c r="P58" t="s">
        <v>83</v>
      </c>
    </row>
    <row r="59" spans="1:16" x14ac:dyDescent="0.3">
      <c r="A59">
        <v>6</v>
      </c>
      <c r="B59">
        <v>5</v>
      </c>
      <c r="C59">
        <v>0</v>
      </c>
      <c r="D59">
        <v>1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  <c r="N59" t="s">
        <v>81</v>
      </c>
      <c r="O59" t="s">
        <v>81</v>
      </c>
      <c r="P59" t="s">
        <v>83</v>
      </c>
    </row>
    <row r="60" spans="1:16" x14ac:dyDescent="0.3">
      <c r="A60">
        <v>6</v>
      </c>
      <c r="B60">
        <v>5</v>
      </c>
      <c r="C60">
        <v>0</v>
      </c>
      <c r="D60">
        <v>1</v>
      </c>
      <c r="E60" t="s">
        <v>81</v>
      </c>
      <c r="F60" t="s">
        <v>81</v>
      </c>
      <c r="G60" t="s">
        <v>81</v>
      </c>
      <c r="H60" t="s">
        <v>81</v>
      </c>
      <c r="I60" t="s">
        <v>81</v>
      </c>
      <c r="J60" t="s">
        <v>81</v>
      </c>
      <c r="K60" t="s">
        <v>81</v>
      </c>
      <c r="L60" t="s">
        <v>81</v>
      </c>
      <c r="M60" t="s">
        <v>81</v>
      </c>
      <c r="N60" t="s">
        <v>81</v>
      </c>
      <c r="O60" t="s">
        <v>81</v>
      </c>
      <c r="P60" t="s">
        <v>83</v>
      </c>
    </row>
    <row r="61" spans="1:16" x14ac:dyDescent="0.3">
      <c r="A61">
        <v>6</v>
      </c>
      <c r="B61">
        <v>5</v>
      </c>
      <c r="C61">
        <v>0</v>
      </c>
      <c r="D61">
        <v>1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  <c r="O61" t="s">
        <v>81</v>
      </c>
      <c r="P61" t="s">
        <v>83</v>
      </c>
    </row>
    <row r="62" spans="1:16" x14ac:dyDescent="0.3">
      <c r="A62">
        <v>6</v>
      </c>
      <c r="B62">
        <v>5</v>
      </c>
      <c r="C62">
        <v>0</v>
      </c>
      <c r="D62">
        <v>1</v>
      </c>
      <c r="E62" t="s">
        <v>81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  <c r="O62" t="s">
        <v>81</v>
      </c>
      <c r="P62" t="s">
        <v>83</v>
      </c>
    </row>
    <row r="63" spans="1:16" x14ac:dyDescent="0.3">
      <c r="A63">
        <v>6</v>
      </c>
      <c r="B63">
        <v>5</v>
      </c>
      <c r="C63">
        <v>0</v>
      </c>
      <c r="D63">
        <v>1</v>
      </c>
      <c r="E63" t="s">
        <v>81</v>
      </c>
      <c r="F63" t="s">
        <v>81</v>
      </c>
      <c r="G63" t="s">
        <v>81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  <c r="N63" t="s">
        <v>81</v>
      </c>
      <c r="O63" t="s">
        <v>81</v>
      </c>
      <c r="P63" t="s">
        <v>83</v>
      </c>
    </row>
    <row r="64" spans="1:16" x14ac:dyDescent="0.3">
      <c r="A64">
        <v>6</v>
      </c>
      <c r="B64">
        <v>5</v>
      </c>
      <c r="C64">
        <v>0</v>
      </c>
      <c r="D64">
        <v>1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  <c r="K64" t="s">
        <v>81</v>
      </c>
      <c r="L64" t="s">
        <v>81</v>
      </c>
      <c r="M64" t="s">
        <v>81</v>
      </c>
      <c r="N64" t="s">
        <v>81</v>
      </c>
      <c r="O64" t="s">
        <v>81</v>
      </c>
      <c r="P64" t="s">
        <v>83</v>
      </c>
    </row>
    <row r="65" spans="1:16" x14ac:dyDescent="0.3">
      <c r="A65">
        <v>6</v>
      </c>
      <c r="B65">
        <v>5</v>
      </c>
      <c r="C65">
        <v>0</v>
      </c>
      <c r="D65">
        <v>1</v>
      </c>
      <c r="E65">
        <v>0.56510000000000005</v>
      </c>
      <c r="F65">
        <v>0.44030000000000002</v>
      </c>
      <c r="G65">
        <v>0</v>
      </c>
      <c r="H65">
        <v>0.90480000000000005</v>
      </c>
      <c r="I65">
        <v>9.9500000000000005E-2</v>
      </c>
      <c r="J65">
        <v>0.31540000000000001</v>
      </c>
      <c r="K65">
        <v>0</v>
      </c>
      <c r="L65">
        <v>5</v>
      </c>
      <c r="M65">
        <v>4.4050000000000002</v>
      </c>
      <c r="N65">
        <v>-1.2878000000000001</v>
      </c>
      <c r="O65">
        <v>0</v>
      </c>
      <c r="P65">
        <v>0</v>
      </c>
    </row>
    <row r="66" spans="1:16" x14ac:dyDescent="0.3">
      <c r="A66">
        <v>6</v>
      </c>
      <c r="B66">
        <v>5</v>
      </c>
      <c r="C66">
        <v>0</v>
      </c>
      <c r="D66">
        <v>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  <c r="O66" t="s">
        <v>81</v>
      </c>
      <c r="P66" t="s">
        <v>83</v>
      </c>
    </row>
    <row r="67" spans="1:16" x14ac:dyDescent="0.3">
      <c r="A67">
        <v>6</v>
      </c>
      <c r="B67">
        <v>5</v>
      </c>
      <c r="C67">
        <v>0</v>
      </c>
      <c r="D67">
        <v>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  <c r="N67" t="s">
        <v>81</v>
      </c>
      <c r="O67" t="s">
        <v>81</v>
      </c>
      <c r="P67" t="s">
        <v>83</v>
      </c>
    </row>
    <row r="68" spans="1:16" x14ac:dyDescent="0.3">
      <c r="A68">
        <v>6</v>
      </c>
      <c r="B68">
        <v>5</v>
      </c>
      <c r="C68">
        <v>0</v>
      </c>
      <c r="D68">
        <v>1</v>
      </c>
      <c r="E68">
        <v>0.54359999999999997</v>
      </c>
      <c r="F68">
        <v>0.41589999999999999</v>
      </c>
      <c r="G68">
        <v>0</v>
      </c>
      <c r="H68">
        <v>0.6623</v>
      </c>
      <c r="I68">
        <v>5.2900000000000003E-2</v>
      </c>
      <c r="J68">
        <v>0.2301</v>
      </c>
      <c r="K68">
        <v>0</v>
      </c>
      <c r="L68">
        <v>3</v>
      </c>
      <c r="M68">
        <v>3.4466999999999999</v>
      </c>
      <c r="N68">
        <v>-2.1499999999999998E-2</v>
      </c>
      <c r="O68">
        <v>0</v>
      </c>
      <c r="P68">
        <v>0</v>
      </c>
    </row>
    <row r="69" spans="1:16" x14ac:dyDescent="0.3">
      <c r="A69">
        <v>6</v>
      </c>
      <c r="B69">
        <v>5</v>
      </c>
      <c r="C69">
        <v>0</v>
      </c>
      <c r="D69">
        <v>1</v>
      </c>
      <c r="E69" t="s">
        <v>81</v>
      </c>
      <c r="F69" t="s">
        <v>81</v>
      </c>
      <c r="G69" t="s">
        <v>81</v>
      </c>
      <c r="H69" t="s">
        <v>81</v>
      </c>
      <c r="I69" t="s">
        <v>81</v>
      </c>
      <c r="J69" t="s">
        <v>81</v>
      </c>
      <c r="K69" t="s">
        <v>81</v>
      </c>
      <c r="L69" t="s">
        <v>81</v>
      </c>
      <c r="M69" t="s">
        <v>81</v>
      </c>
      <c r="N69" t="s">
        <v>81</v>
      </c>
      <c r="O69" t="s">
        <v>81</v>
      </c>
      <c r="P69" t="s">
        <v>82</v>
      </c>
    </row>
    <row r="70" spans="1:16" x14ac:dyDescent="0.3">
      <c r="A70">
        <v>6</v>
      </c>
      <c r="B70">
        <v>5</v>
      </c>
      <c r="C70">
        <v>0</v>
      </c>
      <c r="D70">
        <v>1</v>
      </c>
      <c r="E70" t="s">
        <v>81</v>
      </c>
      <c r="F70" t="s">
        <v>81</v>
      </c>
      <c r="G70" t="s">
        <v>81</v>
      </c>
      <c r="H70" t="s">
        <v>81</v>
      </c>
      <c r="I70" t="s">
        <v>81</v>
      </c>
      <c r="J70" t="s">
        <v>81</v>
      </c>
      <c r="K70" t="s">
        <v>81</v>
      </c>
      <c r="L70" t="s">
        <v>81</v>
      </c>
      <c r="M70" t="s">
        <v>81</v>
      </c>
      <c r="N70" t="s">
        <v>81</v>
      </c>
      <c r="O70" t="s">
        <v>81</v>
      </c>
      <c r="P70" t="s">
        <v>82</v>
      </c>
    </row>
    <row r="71" spans="1:16" x14ac:dyDescent="0.3">
      <c r="A71">
        <v>6</v>
      </c>
      <c r="B71">
        <v>5</v>
      </c>
      <c r="C71">
        <v>0</v>
      </c>
      <c r="D71">
        <v>1</v>
      </c>
      <c r="E71" t="s">
        <v>81</v>
      </c>
      <c r="F71" t="s">
        <v>81</v>
      </c>
      <c r="G71" t="s">
        <v>81</v>
      </c>
      <c r="H71" t="s">
        <v>81</v>
      </c>
      <c r="I71" t="s">
        <v>81</v>
      </c>
      <c r="J71" t="s">
        <v>81</v>
      </c>
      <c r="K71" t="s">
        <v>81</v>
      </c>
      <c r="L71" t="s">
        <v>81</v>
      </c>
      <c r="M71" t="s">
        <v>81</v>
      </c>
      <c r="N71" t="s">
        <v>81</v>
      </c>
      <c r="O71" t="s">
        <v>81</v>
      </c>
      <c r="P71" t="s">
        <v>82</v>
      </c>
    </row>
    <row r="72" spans="1:16" x14ac:dyDescent="0.3">
      <c r="A72">
        <v>6</v>
      </c>
      <c r="B72">
        <v>5</v>
      </c>
      <c r="C72">
        <v>0</v>
      </c>
      <c r="D72">
        <v>1</v>
      </c>
      <c r="E72" t="s">
        <v>81</v>
      </c>
      <c r="F72" t="s">
        <v>81</v>
      </c>
      <c r="G72" t="s">
        <v>81</v>
      </c>
      <c r="H72" t="s">
        <v>81</v>
      </c>
      <c r="I72" t="s">
        <v>81</v>
      </c>
      <c r="J72" t="s">
        <v>81</v>
      </c>
      <c r="K72" t="s">
        <v>81</v>
      </c>
      <c r="L72" t="s">
        <v>81</v>
      </c>
      <c r="M72" t="s">
        <v>81</v>
      </c>
      <c r="N72" t="s">
        <v>81</v>
      </c>
      <c r="O72" t="s">
        <v>81</v>
      </c>
      <c r="P72" t="s">
        <v>82</v>
      </c>
    </row>
    <row r="73" spans="1:16" x14ac:dyDescent="0.3">
      <c r="A73">
        <v>6</v>
      </c>
      <c r="B73">
        <v>5</v>
      </c>
      <c r="C73">
        <v>0</v>
      </c>
      <c r="D73">
        <v>1</v>
      </c>
      <c r="E73" t="s">
        <v>81</v>
      </c>
      <c r="F73" t="s">
        <v>81</v>
      </c>
      <c r="G73" t="s">
        <v>81</v>
      </c>
      <c r="H73" t="s">
        <v>81</v>
      </c>
      <c r="I73" t="s">
        <v>81</v>
      </c>
      <c r="J73" t="s">
        <v>81</v>
      </c>
      <c r="K73" t="s">
        <v>81</v>
      </c>
      <c r="L73" t="s">
        <v>81</v>
      </c>
      <c r="M73" t="s">
        <v>81</v>
      </c>
      <c r="N73" t="s">
        <v>81</v>
      </c>
      <c r="O73" t="s">
        <v>81</v>
      </c>
      <c r="P73" t="s">
        <v>82</v>
      </c>
    </row>
    <row r="74" spans="1:16" x14ac:dyDescent="0.3">
      <c r="A74">
        <v>6</v>
      </c>
      <c r="B74">
        <v>5</v>
      </c>
      <c r="C74">
        <v>0</v>
      </c>
      <c r="D74">
        <v>1</v>
      </c>
      <c r="E74" t="s">
        <v>81</v>
      </c>
      <c r="F74" t="s">
        <v>81</v>
      </c>
      <c r="G74" t="s">
        <v>81</v>
      </c>
      <c r="H74" t="s">
        <v>81</v>
      </c>
      <c r="I74" t="s">
        <v>81</v>
      </c>
      <c r="J74" t="s">
        <v>81</v>
      </c>
      <c r="K74" t="s">
        <v>81</v>
      </c>
      <c r="L74" t="s">
        <v>81</v>
      </c>
      <c r="M74" t="s">
        <v>81</v>
      </c>
      <c r="N74" t="s">
        <v>81</v>
      </c>
      <c r="O74" t="s">
        <v>81</v>
      </c>
      <c r="P74" t="s">
        <v>82</v>
      </c>
    </row>
    <row r="75" spans="1:16" x14ac:dyDescent="0.3">
      <c r="A75">
        <v>6</v>
      </c>
      <c r="B75">
        <v>5</v>
      </c>
      <c r="C75">
        <v>0</v>
      </c>
      <c r="D75">
        <v>1</v>
      </c>
      <c r="E75" t="s">
        <v>81</v>
      </c>
      <c r="F75" t="s">
        <v>81</v>
      </c>
      <c r="G75" t="s">
        <v>81</v>
      </c>
      <c r="H75" t="s">
        <v>81</v>
      </c>
      <c r="I75" t="s">
        <v>81</v>
      </c>
      <c r="J75" t="s">
        <v>81</v>
      </c>
      <c r="K75" t="s">
        <v>81</v>
      </c>
      <c r="L75" t="s">
        <v>81</v>
      </c>
      <c r="M75" t="s">
        <v>81</v>
      </c>
      <c r="N75" t="s">
        <v>81</v>
      </c>
      <c r="O75" t="s">
        <v>81</v>
      </c>
      <c r="P75" t="s">
        <v>82</v>
      </c>
    </row>
    <row r="76" spans="1:16" x14ac:dyDescent="0.3">
      <c r="A76">
        <v>6</v>
      </c>
      <c r="B76">
        <v>5</v>
      </c>
      <c r="C76">
        <v>0</v>
      </c>
      <c r="D76">
        <v>1</v>
      </c>
      <c r="E76" t="s">
        <v>81</v>
      </c>
      <c r="F76" t="s">
        <v>81</v>
      </c>
      <c r="G76" t="s">
        <v>81</v>
      </c>
      <c r="H76" t="s">
        <v>81</v>
      </c>
      <c r="I76" t="s">
        <v>81</v>
      </c>
      <c r="J76" t="s">
        <v>81</v>
      </c>
      <c r="K76" t="s">
        <v>81</v>
      </c>
      <c r="L76" t="s">
        <v>81</v>
      </c>
      <c r="M76" t="s">
        <v>81</v>
      </c>
      <c r="N76" t="s">
        <v>81</v>
      </c>
      <c r="O76" t="s">
        <v>81</v>
      </c>
      <c r="P76" t="s">
        <v>82</v>
      </c>
    </row>
    <row r="77" spans="1:16" x14ac:dyDescent="0.3">
      <c r="A77">
        <v>6</v>
      </c>
      <c r="B77">
        <v>5</v>
      </c>
      <c r="C77">
        <v>0</v>
      </c>
      <c r="D77">
        <v>1</v>
      </c>
      <c r="E77" t="s">
        <v>81</v>
      </c>
      <c r="F77" t="s">
        <v>81</v>
      </c>
      <c r="G77" t="s">
        <v>81</v>
      </c>
      <c r="H77" t="s">
        <v>81</v>
      </c>
      <c r="I77" t="s">
        <v>81</v>
      </c>
      <c r="J77" t="s">
        <v>81</v>
      </c>
      <c r="K77" t="s">
        <v>81</v>
      </c>
      <c r="L77" t="s">
        <v>81</v>
      </c>
      <c r="M77" t="s">
        <v>81</v>
      </c>
      <c r="N77" t="s">
        <v>81</v>
      </c>
      <c r="O77" t="s">
        <v>81</v>
      </c>
      <c r="P77" t="s">
        <v>82</v>
      </c>
    </row>
    <row r="78" spans="1:16" x14ac:dyDescent="0.3">
      <c r="A78" t="s">
        <v>80</v>
      </c>
      <c r="B78">
        <v>0</v>
      </c>
      <c r="C78">
        <v>13.847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3">
      <c r="A79">
        <v>7</v>
      </c>
      <c r="B79">
        <v>6</v>
      </c>
      <c r="C79">
        <v>0</v>
      </c>
      <c r="D79">
        <v>1</v>
      </c>
      <c r="E79" t="s">
        <v>81</v>
      </c>
      <c r="F79" t="s">
        <v>81</v>
      </c>
      <c r="G79" t="s">
        <v>81</v>
      </c>
      <c r="H79" t="s">
        <v>81</v>
      </c>
      <c r="I79" t="s">
        <v>81</v>
      </c>
      <c r="J79" t="s">
        <v>81</v>
      </c>
      <c r="K79" t="s">
        <v>81</v>
      </c>
      <c r="L79" t="s">
        <v>81</v>
      </c>
      <c r="M79" t="s">
        <v>81</v>
      </c>
      <c r="N79" t="s">
        <v>81</v>
      </c>
      <c r="O79" t="s">
        <v>81</v>
      </c>
      <c r="P79" t="s">
        <v>83</v>
      </c>
    </row>
    <row r="80" spans="1:16" x14ac:dyDescent="0.3">
      <c r="A80">
        <v>7</v>
      </c>
      <c r="B80">
        <v>6</v>
      </c>
      <c r="C80">
        <v>0</v>
      </c>
      <c r="D80">
        <v>1</v>
      </c>
      <c r="E80" t="s">
        <v>81</v>
      </c>
      <c r="F80" t="s">
        <v>81</v>
      </c>
      <c r="G80" t="s">
        <v>81</v>
      </c>
      <c r="H80" t="s">
        <v>81</v>
      </c>
      <c r="I80" t="s">
        <v>81</v>
      </c>
      <c r="J80" t="s">
        <v>81</v>
      </c>
      <c r="K80" t="s">
        <v>81</v>
      </c>
      <c r="L80" t="s">
        <v>81</v>
      </c>
      <c r="M80" t="s">
        <v>81</v>
      </c>
      <c r="N80" t="s">
        <v>81</v>
      </c>
      <c r="O80" t="s">
        <v>81</v>
      </c>
      <c r="P80" t="s">
        <v>83</v>
      </c>
    </row>
    <row r="81" spans="1:16" x14ac:dyDescent="0.3">
      <c r="A81">
        <v>7</v>
      </c>
      <c r="B81">
        <v>6</v>
      </c>
      <c r="C81">
        <v>0</v>
      </c>
      <c r="D81">
        <v>1</v>
      </c>
      <c r="E81" t="s">
        <v>81</v>
      </c>
      <c r="F81" t="s">
        <v>81</v>
      </c>
      <c r="G81" t="s">
        <v>81</v>
      </c>
      <c r="H81" t="s">
        <v>81</v>
      </c>
      <c r="I81" t="s">
        <v>81</v>
      </c>
      <c r="J81" t="s">
        <v>81</v>
      </c>
      <c r="K81" t="s">
        <v>81</v>
      </c>
      <c r="L81" t="s">
        <v>81</v>
      </c>
      <c r="M81" t="s">
        <v>81</v>
      </c>
      <c r="N81" t="s">
        <v>81</v>
      </c>
      <c r="O81" t="s">
        <v>81</v>
      </c>
      <c r="P81" t="s">
        <v>83</v>
      </c>
    </row>
    <row r="82" spans="1:16" x14ac:dyDescent="0.3">
      <c r="A82">
        <v>7</v>
      </c>
      <c r="B82">
        <v>6</v>
      </c>
      <c r="C82">
        <v>0</v>
      </c>
      <c r="D82">
        <v>1</v>
      </c>
      <c r="E82" t="s">
        <v>81</v>
      </c>
      <c r="F82" t="s">
        <v>81</v>
      </c>
      <c r="G82" t="s">
        <v>81</v>
      </c>
      <c r="H82" t="s">
        <v>81</v>
      </c>
      <c r="I82" t="s">
        <v>81</v>
      </c>
      <c r="J82" t="s">
        <v>81</v>
      </c>
      <c r="K82" t="s">
        <v>81</v>
      </c>
      <c r="L82" t="s">
        <v>81</v>
      </c>
      <c r="M82" t="s">
        <v>81</v>
      </c>
      <c r="N82" t="s">
        <v>81</v>
      </c>
      <c r="O82" t="s">
        <v>81</v>
      </c>
      <c r="P82" t="s">
        <v>83</v>
      </c>
    </row>
    <row r="83" spans="1:16" x14ac:dyDescent="0.3">
      <c r="A83">
        <v>7</v>
      </c>
      <c r="B83">
        <v>6</v>
      </c>
      <c r="C83">
        <v>0</v>
      </c>
      <c r="D83">
        <v>1</v>
      </c>
      <c r="E83" t="s">
        <v>81</v>
      </c>
      <c r="F83" t="s">
        <v>81</v>
      </c>
      <c r="G83" t="s">
        <v>81</v>
      </c>
      <c r="H83" t="s">
        <v>81</v>
      </c>
      <c r="I83" t="s">
        <v>81</v>
      </c>
      <c r="J83" t="s">
        <v>81</v>
      </c>
      <c r="K83" t="s">
        <v>81</v>
      </c>
      <c r="L83" t="s">
        <v>81</v>
      </c>
      <c r="M83" t="s">
        <v>81</v>
      </c>
      <c r="N83" t="s">
        <v>81</v>
      </c>
      <c r="O83" t="s">
        <v>81</v>
      </c>
      <c r="P83" t="s">
        <v>83</v>
      </c>
    </row>
    <row r="84" spans="1:16" x14ac:dyDescent="0.3">
      <c r="A84">
        <v>7</v>
      </c>
      <c r="B84">
        <v>6</v>
      </c>
      <c r="C84">
        <v>0</v>
      </c>
      <c r="D84">
        <v>1</v>
      </c>
      <c r="E84" t="s">
        <v>81</v>
      </c>
      <c r="F84" t="s">
        <v>81</v>
      </c>
      <c r="G84" t="s">
        <v>81</v>
      </c>
      <c r="H84" t="s">
        <v>81</v>
      </c>
      <c r="I84" t="s">
        <v>81</v>
      </c>
      <c r="J84" t="s">
        <v>81</v>
      </c>
      <c r="K84" t="s">
        <v>81</v>
      </c>
      <c r="L84" t="s">
        <v>81</v>
      </c>
      <c r="M84" t="s">
        <v>81</v>
      </c>
      <c r="N84" t="s">
        <v>81</v>
      </c>
      <c r="O84" t="s">
        <v>81</v>
      </c>
      <c r="P84" t="s">
        <v>83</v>
      </c>
    </row>
    <row r="85" spans="1:16" x14ac:dyDescent="0.3">
      <c r="A85">
        <v>7</v>
      </c>
      <c r="B85">
        <v>6</v>
      </c>
      <c r="C85">
        <v>0</v>
      </c>
      <c r="D85">
        <v>1</v>
      </c>
      <c r="E85">
        <v>0.62019999999999997</v>
      </c>
      <c r="F85">
        <v>0.47349999999999998</v>
      </c>
      <c r="G85">
        <v>0</v>
      </c>
      <c r="H85">
        <v>1.3871</v>
      </c>
      <c r="I85">
        <v>0.15440000000000001</v>
      </c>
      <c r="J85">
        <v>0.39290000000000003</v>
      </c>
      <c r="K85">
        <v>0</v>
      </c>
      <c r="L85">
        <v>4</v>
      </c>
      <c r="M85">
        <v>5.8544999999999998</v>
      </c>
      <c r="N85">
        <v>7.6700000000000004E-2</v>
      </c>
      <c r="O85">
        <v>0</v>
      </c>
      <c r="P85">
        <v>0</v>
      </c>
    </row>
    <row r="86" spans="1:16" x14ac:dyDescent="0.3">
      <c r="A86">
        <v>7</v>
      </c>
      <c r="B86">
        <v>6</v>
      </c>
      <c r="C86">
        <v>0</v>
      </c>
      <c r="D86">
        <v>1</v>
      </c>
      <c r="E86" t="s">
        <v>81</v>
      </c>
      <c r="F86" t="s">
        <v>81</v>
      </c>
      <c r="G86" t="s">
        <v>81</v>
      </c>
      <c r="H86" t="s">
        <v>81</v>
      </c>
      <c r="I86" t="s">
        <v>81</v>
      </c>
      <c r="J86" t="s">
        <v>81</v>
      </c>
      <c r="K86" t="s">
        <v>81</v>
      </c>
      <c r="L86" t="s">
        <v>81</v>
      </c>
      <c r="M86" t="s">
        <v>81</v>
      </c>
      <c r="N86" t="s">
        <v>81</v>
      </c>
      <c r="O86" t="s">
        <v>81</v>
      </c>
      <c r="P86" t="s">
        <v>83</v>
      </c>
    </row>
    <row r="87" spans="1:16" x14ac:dyDescent="0.3">
      <c r="A87">
        <v>7</v>
      </c>
      <c r="B87">
        <v>6</v>
      </c>
      <c r="C87">
        <v>0</v>
      </c>
      <c r="D87">
        <v>1</v>
      </c>
      <c r="E87" t="s">
        <v>81</v>
      </c>
      <c r="F87" t="s">
        <v>81</v>
      </c>
      <c r="G87" t="s">
        <v>81</v>
      </c>
      <c r="H87" t="s">
        <v>81</v>
      </c>
      <c r="I87" t="s">
        <v>81</v>
      </c>
      <c r="J87" t="s">
        <v>81</v>
      </c>
      <c r="K87" t="s">
        <v>81</v>
      </c>
      <c r="L87" t="s">
        <v>81</v>
      </c>
      <c r="M87" t="s">
        <v>81</v>
      </c>
      <c r="N87" t="s">
        <v>81</v>
      </c>
      <c r="O87" t="s">
        <v>81</v>
      </c>
      <c r="P87" t="s">
        <v>83</v>
      </c>
    </row>
    <row r="88" spans="1:16" x14ac:dyDescent="0.3">
      <c r="A88">
        <v>7</v>
      </c>
      <c r="B88">
        <v>6</v>
      </c>
      <c r="C88">
        <v>0</v>
      </c>
      <c r="D88">
        <v>1</v>
      </c>
      <c r="E88" t="s">
        <v>81</v>
      </c>
      <c r="F88" t="s">
        <v>81</v>
      </c>
      <c r="G88" t="s">
        <v>81</v>
      </c>
      <c r="H88" t="s">
        <v>81</v>
      </c>
      <c r="I88" t="s">
        <v>81</v>
      </c>
      <c r="J88" t="s">
        <v>81</v>
      </c>
      <c r="K88" t="s">
        <v>81</v>
      </c>
      <c r="L88" t="s">
        <v>81</v>
      </c>
      <c r="M88" t="s">
        <v>81</v>
      </c>
      <c r="N88" t="s">
        <v>81</v>
      </c>
      <c r="O88" t="s">
        <v>81</v>
      </c>
      <c r="P88" t="s">
        <v>83</v>
      </c>
    </row>
    <row r="89" spans="1:16" x14ac:dyDescent="0.3">
      <c r="A89">
        <v>7</v>
      </c>
      <c r="B89">
        <v>6</v>
      </c>
      <c r="C89">
        <v>0</v>
      </c>
      <c r="D89">
        <v>1</v>
      </c>
      <c r="E89">
        <v>0.43919999999999998</v>
      </c>
      <c r="F89">
        <v>0.23699999999999999</v>
      </c>
      <c r="G89">
        <v>0</v>
      </c>
      <c r="H89">
        <v>0.67349999999999999</v>
      </c>
      <c r="I89">
        <v>6.0199999999999997E-2</v>
      </c>
      <c r="J89">
        <v>0.24540000000000001</v>
      </c>
      <c r="K89">
        <v>0</v>
      </c>
      <c r="L89">
        <v>5</v>
      </c>
      <c r="M89">
        <v>4.5602</v>
      </c>
      <c r="N89">
        <v>-0.18099999999999999</v>
      </c>
      <c r="O89">
        <v>0</v>
      </c>
      <c r="P89">
        <v>0</v>
      </c>
    </row>
    <row r="90" spans="1:16" x14ac:dyDescent="0.3">
      <c r="A90" t="s">
        <v>84</v>
      </c>
      <c r="B90">
        <v>0</v>
      </c>
      <c r="C90" t="s">
        <v>85</v>
      </c>
      <c r="D90">
        <v>1.4810000000000001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3">
      <c r="A91">
        <v>7</v>
      </c>
      <c r="B91">
        <v>6</v>
      </c>
      <c r="C91">
        <v>0</v>
      </c>
      <c r="D91">
        <v>1</v>
      </c>
      <c r="E91" t="s">
        <v>81</v>
      </c>
      <c r="F91" t="s">
        <v>81</v>
      </c>
      <c r="G91" t="s">
        <v>81</v>
      </c>
      <c r="H91" t="s">
        <v>81</v>
      </c>
      <c r="I91" t="s">
        <v>81</v>
      </c>
      <c r="J91" t="s">
        <v>81</v>
      </c>
      <c r="K91" t="s">
        <v>81</v>
      </c>
      <c r="L91" t="s">
        <v>81</v>
      </c>
      <c r="M91" t="s">
        <v>81</v>
      </c>
      <c r="N91" t="s">
        <v>81</v>
      </c>
      <c r="O91" t="s">
        <v>81</v>
      </c>
      <c r="P91" t="s">
        <v>83</v>
      </c>
    </row>
    <row r="92" spans="1:16" x14ac:dyDescent="0.3">
      <c r="A92">
        <v>7</v>
      </c>
      <c r="B92">
        <v>6</v>
      </c>
      <c r="C92">
        <v>0</v>
      </c>
      <c r="D92">
        <v>1</v>
      </c>
      <c r="E92" t="s">
        <v>81</v>
      </c>
      <c r="F92" t="s">
        <v>81</v>
      </c>
      <c r="G92" t="s">
        <v>81</v>
      </c>
      <c r="H92" t="s">
        <v>81</v>
      </c>
      <c r="I92" t="s">
        <v>81</v>
      </c>
      <c r="J92" t="s">
        <v>81</v>
      </c>
      <c r="K92" t="s">
        <v>81</v>
      </c>
      <c r="L92" t="s">
        <v>81</v>
      </c>
      <c r="M92" t="s">
        <v>81</v>
      </c>
      <c r="N92" t="s">
        <v>81</v>
      </c>
      <c r="O92" t="s">
        <v>81</v>
      </c>
      <c r="P92" t="s">
        <v>83</v>
      </c>
    </row>
    <row r="93" spans="1:16" x14ac:dyDescent="0.3">
      <c r="A93">
        <v>7</v>
      </c>
      <c r="B93">
        <v>6</v>
      </c>
      <c r="C93">
        <v>0</v>
      </c>
      <c r="D93">
        <v>1</v>
      </c>
      <c r="E93" t="s">
        <v>81</v>
      </c>
      <c r="F93" t="s">
        <v>81</v>
      </c>
      <c r="G93" t="s">
        <v>81</v>
      </c>
      <c r="H93" t="s">
        <v>81</v>
      </c>
      <c r="I93" t="s">
        <v>81</v>
      </c>
      <c r="J93" t="s">
        <v>81</v>
      </c>
      <c r="K93" t="s">
        <v>81</v>
      </c>
      <c r="L93" t="s">
        <v>81</v>
      </c>
      <c r="M93" t="s">
        <v>81</v>
      </c>
      <c r="N93" t="s">
        <v>81</v>
      </c>
      <c r="O93" t="s">
        <v>81</v>
      </c>
      <c r="P93" t="s">
        <v>83</v>
      </c>
    </row>
    <row r="94" spans="1:16" x14ac:dyDescent="0.3">
      <c r="A94">
        <v>7</v>
      </c>
      <c r="B94">
        <v>6</v>
      </c>
      <c r="C94">
        <v>0</v>
      </c>
      <c r="D94">
        <v>1</v>
      </c>
      <c r="E94" t="s">
        <v>81</v>
      </c>
      <c r="F94" t="s">
        <v>81</v>
      </c>
      <c r="G94" t="s">
        <v>81</v>
      </c>
      <c r="H94" t="s">
        <v>81</v>
      </c>
      <c r="I94" t="s">
        <v>81</v>
      </c>
      <c r="J94" t="s">
        <v>81</v>
      </c>
      <c r="K94" t="s">
        <v>81</v>
      </c>
      <c r="L94" t="s">
        <v>81</v>
      </c>
      <c r="M94" t="s">
        <v>81</v>
      </c>
      <c r="N94" t="s">
        <v>81</v>
      </c>
      <c r="O94" t="s">
        <v>81</v>
      </c>
      <c r="P94" t="s">
        <v>83</v>
      </c>
    </row>
    <row r="95" spans="1:16" x14ac:dyDescent="0.3">
      <c r="A95">
        <v>7</v>
      </c>
      <c r="B95">
        <v>6</v>
      </c>
      <c r="C95">
        <v>0</v>
      </c>
      <c r="D95">
        <v>1</v>
      </c>
      <c r="E95">
        <v>2.8000000000000001E-2</v>
      </c>
      <c r="F95">
        <v>0.12959999999999999</v>
      </c>
      <c r="G95">
        <v>0</v>
      </c>
      <c r="H95">
        <v>0.79379999999999995</v>
      </c>
      <c r="I95">
        <v>8.9899999999999994E-2</v>
      </c>
      <c r="J95">
        <v>0.2999</v>
      </c>
      <c r="K95">
        <v>0</v>
      </c>
      <c r="L95">
        <v>4</v>
      </c>
      <c r="M95">
        <v>4.2268999999999997</v>
      </c>
      <c r="N95">
        <v>-0.4113</v>
      </c>
      <c r="O95">
        <v>0</v>
      </c>
      <c r="P95">
        <v>0</v>
      </c>
    </row>
    <row r="96" spans="1:16" x14ac:dyDescent="0.3">
      <c r="A96">
        <v>7</v>
      </c>
      <c r="B96">
        <v>6</v>
      </c>
      <c r="C96">
        <v>0</v>
      </c>
      <c r="D96">
        <v>1</v>
      </c>
      <c r="E96" t="s">
        <v>81</v>
      </c>
      <c r="F96" t="s">
        <v>81</v>
      </c>
      <c r="G96" t="s">
        <v>81</v>
      </c>
      <c r="H96" t="s">
        <v>81</v>
      </c>
      <c r="I96" t="s">
        <v>81</v>
      </c>
      <c r="J96" t="s">
        <v>81</v>
      </c>
      <c r="K96" t="s">
        <v>81</v>
      </c>
      <c r="L96" t="s">
        <v>81</v>
      </c>
      <c r="M96" t="s">
        <v>81</v>
      </c>
      <c r="N96" t="s">
        <v>81</v>
      </c>
      <c r="O96" t="s">
        <v>81</v>
      </c>
      <c r="P96" t="s">
        <v>83</v>
      </c>
    </row>
    <row r="97" spans="1:16" x14ac:dyDescent="0.3">
      <c r="A97">
        <v>7</v>
      </c>
      <c r="B97">
        <v>6</v>
      </c>
      <c r="C97">
        <v>0</v>
      </c>
      <c r="D97">
        <v>1</v>
      </c>
      <c r="E97" t="s">
        <v>81</v>
      </c>
      <c r="F97" t="s">
        <v>81</v>
      </c>
      <c r="G97" t="s">
        <v>81</v>
      </c>
      <c r="H97" t="s">
        <v>81</v>
      </c>
      <c r="I97" t="s">
        <v>81</v>
      </c>
      <c r="J97" t="s">
        <v>81</v>
      </c>
      <c r="K97" t="s">
        <v>81</v>
      </c>
      <c r="L97" t="s">
        <v>81</v>
      </c>
      <c r="M97" t="s">
        <v>81</v>
      </c>
      <c r="N97" t="s">
        <v>81</v>
      </c>
      <c r="O97" t="s">
        <v>81</v>
      </c>
      <c r="P97" t="s">
        <v>83</v>
      </c>
    </row>
    <row r="98" spans="1:16" x14ac:dyDescent="0.3">
      <c r="A98">
        <v>7</v>
      </c>
      <c r="B98">
        <v>6</v>
      </c>
      <c r="C98">
        <v>0</v>
      </c>
      <c r="D98">
        <v>1</v>
      </c>
      <c r="E98" t="s">
        <v>81</v>
      </c>
      <c r="F98" t="s">
        <v>81</v>
      </c>
      <c r="G98" t="s">
        <v>81</v>
      </c>
      <c r="H98" t="s">
        <v>81</v>
      </c>
      <c r="I98" t="s">
        <v>81</v>
      </c>
      <c r="J98" t="s">
        <v>81</v>
      </c>
      <c r="K98" t="s">
        <v>81</v>
      </c>
      <c r="L98" t="s">
        <v>81</v>
      </c>
      <c r="M98" t="s">
        <v>81</v>
      </c>
      <c r="N98" t="s">
        <v>81</v>
      </c>
      <c r="O98" t="s">
        <v>81</v>
      </c>
      <c r="P98" t="s">
        <v>83</v>
      </c>
    </row>
    <row r="99" spans="1:16" x14ac:dyDescent="0.3">
      <c r="A99">
        <v>7</v>
      </c>
      <c r="B99">
        <v>6</v>
      </c>
      <c r="C99">
        <v>0</v>
      </c>
      <c r="D99">
        <v>1</v>
      </c>
      <c r="E99" t="s">
        <v>81</v>
      </c>
      <c r="F99" t="s">
        <v>81</v>
      </c>
      <c r="G99" t="s">
        <v>81</v>
      </c>
      <c r="H99" t="s">
        <v>81</v>
      </c>
      <c r="I99" t="s">
        <v>81</v>
      </c>
      <c r="J99" t="s">
        <v>81</v>
      </c>
      <c r="K99" t="s">
        <v>81</v>
      </c>
      <c r="L99" t="s">
        <v>81</v>
      </c>
      <c r="M99" t="s">
        <v>81</v>
      </c>
      <c r="N99" t="s">
        <v>81</v>
      </c>
      <c r="O99" t="s">
        <v>81</v>
      </c>
      <c r="P99" t="s">
        <v>83</v>
      </c>
    </row>
    <row r="100" spans="1:16" x14ac:dyDescent="0.3">
      <c r="A100">
        <v>7</v>
      </c>
      <c r="B100">
        <v>6</v>
      </c>
      <c r="C100">
        <v>0</v>
      </c>
      <c r="D100">
        <v>1</v>
      </c>
      <c r="E100" t="s">
        <v>81</v>
      </c>
      <c r="F100" t="s">
        <v>81</v>
      </c>
      <c r="G100" t="s">
        <v>81</v>
      </c>
      <c r="H100" t="s">
        <v>81</v>
      </c>
      <c r="I100" t="s">
        <v>81</v>
      </c>
      <c r="J100" t="s">
        <v>81</v>
      </c>
      <c r="K100" t="s">
        <v>81</v>
      </c>
      <c r="L100" t="s">
        <v>81</v>
      </c>
      <c r="M100" t="s">
        <v>81</v>
      </c>
      <c r="N100" t="s">
        <v>81</v>
      </c>
      <c r="O100" t="s">
        <v>81</v>
      </c>
      <c r="P100" t="s">
        <v>83</v>
      </c>
    </row>
    <row r="101" spans="1:16" x14ac:dyDescent="0.3">
      <c r="A101">
        <v>7</v>
      </c>
      <c r="B101">
        <v>6</v>
      </c>
      <c r="C101">
        <v>0</v>
      </c>
      <c r="D101">
        <v>1</v>
      </c>
      <c r="E101">
        <v>0.56989999999999996</v>
      </c>
      <c r="F101">
        <v>0.22500000000000001</v>
      </c>
      <c r="G101">
        <v>0</v>
      </c>
      <c r="H101">
        <v>0.69610000000000005</v>
      </c>
      <c r="I101">
        <v>4.3299999999999998E-2</v>
      </c>
      <c r="J101">
        <v>0.2082</v>
      </c>
      <c r="K101">
        <v>0</v>
      </c>
      <c r="L101">
        <v>4</v>
      </c>
      <c r="M101">
        <v>4.9302999999999999</v>
      </c>
      <c r="N101">
        <v>0.54190000000000005</v>
      </c>
      <c r="O101">
        <v>0</v>
      </c>
      <c r="P101">
        <v>0</v>
      </c>
    </row>
    <row r="102" spans="1:16" x14ac:dyDescent="0.3">
      <c r="A102">
        <v>7</v>
      </c>
      <c r="B102">
        <v>6</v>
      </c>
      <c r="C102">
        <v>0</v>
      </c>
      <c r="D102">
        <v>1</v>
      </c>
      <c r="E102">
        <v>0.6401</v>
      </c>
      <c r="F102">
        <v>0.64159999999999995</v>
      </c>
      <c r="G102">
        <v>0</v>
      </c>
      <c r="H102">
        <v>0.92490000000000006</v>
      </c>
      <c r="I102">
        <v>1.3100000000000001E-2</v>
      </c>
      <c r="J102">
        <v>0.11459999999999999</v>
      </c>
      <c r="K102">
        <v>0</v>
      </c>
      <c r="L102">
        <v>5</v>
      </c>
      <c r="M102">
        <v>6.5347</v>
      </c>
      <c r="N102">
        <v>7.0199999999999999E-2</v>
      </c>
      <c r="O102">
        <v>0</v>
      </c>
      <c r="P102">
        <v>0</v>
      </c>
    </row>
    <row r="103" spans="1:16" x14ac:dyDescent="0.3">
      <c r="A103">
        <v>7</v>
      </c>
      <c r="B103">
        <v>6</v>
      </c>
      <c r="C103">
        <v>0</v>
      </c>
      <c r="D103">
        <v>1</v>
      </c>
      <c r="E103">
        <v>0.73599999999999999</v>
      </c>
      <c r="F103">
        <v>0.7046</v>
      </c>
      <c r="G103">
        <v>0</v>
      </c>
      <c r="H103">
        <v>1.0421</v>
      </c>
      <c r="I103">
        <v>2.1000000000000001E-2</v>
      </c>
      <c r="J103">
        <v>0.14499999999999999</v>
      </c>
      <c r="K103">
        <v>0</v>
      </c>
      <c r="L103">
        <v>4</v>
      </c>
      <c r="M103">
        <v>6.4954000000000001</v>
      </c>
      <c r="N103">
        <v>9.5799999999999996E-2</v>
      </c>
      <c r="O103">
        <v>0</v>
      </c>
      <c r="P103">
        <v>0</v>
      </c>
    </row>
    <row r="104" spans="1:16" x14ac:dyDescent="0.3">
      <c r="A104">
        <v>7</v>
      </c>
      <c r="B104">
        <v>6</v>
      </c>
      <c r="C104">
        <v>0</v>
      </c>
      <c r="D104">
        <v>1</v>
      </c>
      <c r="E104" t="s">
        <v>81</v>
      </c>
      <c r="F104" t="s">
        <v>81</v>
      </c>
      <c r="G104" t="s">
        <v>81</v>
      </c>
      <c r="H104" t="s">
        <v>81</v>
      </c>
      <c r="I104" t="s">
        <v>81</v>
      </c>
      <c r="J104" t="s">
        <v>81</v>
      </c>
      <c r="K104" t="s">
        <v>81</v>
      </c>
      <c r="L104" t="s">
        <v>81</v>
      </c>
      <c r="M104" t="s">
        <v>81</v>
      </c>
      <c r="N104" t="s">
        <v>81</v>
      </c>
      <c r="O104" t="s">
        <v>81</v>
      </c>
      <c r="P104" t="s">
        <v>83</v>
      </c>
    </row>
    <row r="105" spans="1:16" x14ac:dyDescent="0.3">
      <c r="A105">
        <v>7</v>
      </c>
      <c r="B105">
        <v>6</v>
      </c>
      <c r="C105">
        <v>0</v>
      </c>
      <c r="D105">
        <v>1</v>
      </c>
      <c r="E105" t="s">
        <v>81</v>
      </c>
      <c r="F105" t="s">
        <v>81</v>
      </c>
      <c r="G105" t="s">
        <v>81</v>
      </c>
      <c r="H105" t="s">
        <v>81</v>
      </c>
      <c r="I105" t="s">
        <v>81</v>
      </c>
      <c r="J105" t="s">
        <v>81</v>
      </c>
      <c r="K105" t="s">
        <v>81</v>
      </c>
      <c r="L105" t="s">
        <v>81</v>
      </c>
      <c r="M105" t="s">
        <v>81</v>
      </c>
      <c r="N105" t="s">
        <v>81</v>
      </c>
      <c r="O105" t="s">
        <v>81</v>
      </c>
      <c r="P105" t="s">
        <v>83</v>
      </c>
    </row>
    <row r="106" spans="1:16" x14ac:dyDescent="0.3">
      <c r="A106">
        <v>7</v>
      </c>
      <c r="B106">
        <v>6</v>
      </c>
      <c r="C106">
        <v>0</v>
      </c>
      <c r="D106">
        <v>1</v>
      </c>
      <c r="E106" t="s">
        <v>81</v>
      </c>
      <c r="F106" t="s">
        <v>81</v>
      </c>
      <c r="G106" t="s">
        <v>81</v>
      </c>
      <c r="H106" t="s">
        <v>81</v>
      </c>
      <c r="I106" t="s">
        <v>81</v>
      </c>
      <c r="J106" t="s">
        <v>81</v>
      </c>
      <c r="K106" t="s">
        <v>81</v>
      </c>
      <c r="L106" t="s">
        <v>81</v>
      </c>
      <c r="M106" t="s">
        <v>81</v>
      </c>
      <c r="N106" t="s">
        <v>81</v>
      </c>
      <c r="O106" t="s">
        <v>81</v>
      </c>
      <c r="P106" t="s">
        <v>83</v>
      </c>
    </row>
    <row r="107" spans="1:16" x14ac:dyDescent="0.3">
      <c r="A107">
        <v>7</v>
      </c>
      <c r="B107">
        <v>6</v>
      </c>
      <c r="C107">
        <v>0</v>
      </c>
      <c r="D107">
        <v>1</v>
      </c>
      <c r="E107" t="s">
        <v>81</v>
      </c>
      <c r="F107" t="s">
        <v>81</v>
      </c>
      <c r="G107" t="s">
        <v>81</v>
      </c>
      <c r="H107" t="s">
        <v>81</v>
      </c>
      <c r="I107" t="s">
        <v>81</v>
      </c>
      <c r="J107" t="s">
        <v>81</v>
      </c>
      <c r="K107" t="s">
        <v>81</v>
      </c>
      <c r="L107" t="s">
        <v>81</v>
      </c>
      <c r="M107" t="s">
        <v>81</v>
      </c>
      <c r="N107" t="s">
        <v>81</v>
      </c>
      <c r="O107" t="s">
        <v>81</v>
      </c>
      <c r="P107" t="s">
        <v>83</v>
      </c>
    </row>
    <row r="108" spans="1:16" x14ac:dyDescent="0.3">
      <c r="A108">
        <v>7</v>
      </c>
      <c r="B108">
        <v>6</v>
      </c>
      <c r="C108">
        <v>0</v>
      </c>
      <c r="D108">
        <v>1</v>
      </c>
      <c r="E108" t="s">
        <v>81</v>
      </c>
      <c r="F108" t="s">
        <v>81</v>
      </c>
      <c r="G108" t="s">
        <v>81</v>
      </c>
      <c r="H108" t="s">
        <v>81</v>
      </c>
      <c r="I108" t="s">
        <v>81</v>
      </c>
      <c r="J108" t="s">
        <v>81</v>
      </c>
      <c r="K108" t="s">
        <v>81</v>
      </c>
      <c r="L108" t="s">
        <v>81</v>
      </c>
      <c r="M108" t="s">
        <v>81</v>
      </c>
      <c r="N108" t="s">
        <v>81</v>
      </c>
      <c r="O108" t="s">
        <v>81</v>
      </c>
      <c r="P108" t="s">
        <v>83</v>
      </c>
    </row>
    <row r="109" spans="1:16" x14ac:dyDescent="0.3">
      <c r="A109">
        <v>7</v>
      </c>
      <c r="B109">
        <v>6</v>
      </c>
      <c r="C109">
        <v>0</v>
      </c>
      <c r="D109">
        <v>1</v>
      </c>
      <c r="E109" t="s">
        <v>81</v>
      </c>
      <c r="F109" t="s">
        <v>81</v>
      </c>
      <c r="G109" t="s">
        <v>81</v>
      </c>
      <c r="H109" t="s">
        <v>81</v>
      </c>
      <c r="I109" t="s">
        <v>81</v>
      </c>
      <c r="J109" t="s">
        <v>81</v>
      </c>
      <c r="K109" t="s">
        <v>81</v>
      </c>
      <c r="L109" t="s">
        <v>81</v>
      </c>
      <c r="M109" t="s">
        <v>81</v>
      </c>
      <c r="N109" t="s">
        <v>81</v>
      </c>
      <c r="O109" t="s">
        <v>81</v>
      </c>
      <c r="P109" t="s">
        <v>83</v>
      </c>
    </row>
    <row r="110" spans="1:16" x14ac:dyDescent="0.3">
      <c r="A110">
        <v>7</v>
      </c>
      <c r="B110">
        <v>6</v>
      </c>
      <c r="C110">
        <v>0</v>
      </c>
      <c r="D110">
        <v>1</v>
      </c>
      <c r="E110">
        <v>0.59050000000000002</v>
      </c>
      <c r="F110">
        <v>0.46189999999999998</v>
      </c>
      <c r="G110">
        <v>0</v>
      </c>
      <c r="H110">
        <v>0.92659999999999998</v>
      </c>
      <c r="I110">
        <v>7.0699999999999999E-2</v>
      </c>
      <c r="J110">
        <v>0.26590000000000003</v>
      </c>
      <c r="K110">
        <v>0</v>
      </c>
      <c r="L110">
        <v>6</v>
      </c>
      <c r="M110">
        <v>5.1852999999999998</v>
      </c>
      <c r="N110">
        <v>-0.14549999999999999</v>
      </c>
      <c r="O110">
        <v>0</v>
      </c>
      <c r="P110">
        <v>0</v>
      </c>
    </row>
    <row r="111" spans="1:16" x14ac:dyDescent="0.3">
      <c r="A111">
        <v>7</v>
      </c>
      <c r="B111">
        <v>6</v>
      </c>
      <c r="C111">
        <v>0</v>
      </c>
      <c r="D111">
        <v>1</v>
      </c>
      <c r="E111">
        <v>0.63949999999999996</v>
      </c>
      <c r="F111">
        <v>0.64419999999999999</v>
      </c>
      <c r="G111">
        <v>0</v>
      </c>
      <c r="H111">
        <v>0.87070000000000003</v>
      </c>
      <c r="I111">
        <v>6.4000000000000003E-3</v>
      </c>
      <c r="J111">
        <v>8.0100000000000005E-2</v>
      </c>
      <c r="K111">
        <v>0</v>
      </c>
      <c r="L111">
        <v>4</v>
      </c>
      <c r="M111">
        <v>6.2610000000000001</v>
      </c>
      <c r="N111">
        <v>4.9000000000000002E-2</v>
      </c>
      <c r="O111">
        <v>0</v>
      </c>
      <c r="P111">
        <v>0</v>
      </c>
    </row>
    <row r="112" spans="1:16" x14ac:dyDescent="0.3">
      <c r="A112">
        <v>7</v>
      </c>
      <c r="B112">
        <v>6</v>
      </c>
      <c r="C112">
        <v>0</v>
      </c>
      <c r="D112">
        <v>1</v>
      </c>
      <c r="E112" t="s">
        <v>81</v>
      </c>
      <c r="F112" t="s">
        <v>81</v>
      </c>
      <c r="G112" t="s">
        <v>81</v>
      </c>
      <c r="H112" t="s">
        <v>81</v>
      </c>
      <c r="I112" t="s">
        <v>81</v>
      </c>
      <c r="J112" t="s">
        <v>81</v>
      </c>
      <c r="K112" t="s">
        <v>81</v>
      </c>
      <c r="L112" t="s">
        <v>81</v>
      </c>
      <c r="M112" t="s">
        <v>81</v>
      </c>
      <c r="N112" t="s">
        <v>81</v>
      </c>
      <c r="O112" t="s">
        <v>81</v>
      </c>
      <c r="P112" t="s">
        <v>83</v>
      </c>
    </row>
    <row r="113" spans="1:16" x14ac:dyDescent="0.3">
      <c r="A113">
        <v>7</v>
      </c>
      <c r="B113">
        <v>6</v>
      </c>
      <c r="C113">
        <v>0</v>
      </c>
      <c r="D113">
        <v>1</v>
      </c>
      <c r="E113" t="s">
        <v>81</v>
      </c>
      <c r="F113" t="s">
        <v>81</v>
      </c>
      <c r="G113" t="s">
        <v>81</v>
      </c>
      <c r="H113" t="s">
        <v>81</v>
      </c>
      <c r="I113" t="s">
        <v>81</v>
      </c>
      <c r="J113" t="s">
        <v>81</v>
      </c>
      <c r="K113" t="s">
        <v>81</v>
      </c>
      <c r="L113" t="s">
        <v>81</v>
      </c>
      <c r="M113" t="s">
        <v>81</v>
      </c>
      <c r="N113" t="s">
        <v>81</v>
      </c>
      <c r="O113" t="s">
        <v>81</v>
      </c>
      <c r="P113" t="s">
        <v>83</v>
      </c>
    </row>
    <row r="114" spans="1:16" x14ac:dyDescent="0.3">
      <c r="A114">
        <v>7</v>
      </c>
      <c r="B114">
        <v>6</v>
      </c>
      <c r="C114">
        <v>0</v>
      </c>
      <c r="D114">
        <v>1</v>
      </c>
      <c r="E114" t="s">
        <v>81</v>
      </c>
      <c r="F114" t="s">
        <v>81</v>
      </c>
      <c r="G114" t="s">
        <v>81</v>
      </c>
      <c r="H114" t="s">
        <v>81</v>
      </c>
      <c r="I114" t="s">
        <v>81</v>
      </c>
      <c r="J114" t="s">
        <v>81</v>
      </c>
      <c r="K114" t="s">
        <v>81</v>
      </c>
      <c r="L114" t="s">
        <v>81</v>
      </c>
      <c r="M114" t="s">
        <v>81</v>
      </c>
      <c r="N114" t="s">
        <v>81</v>
      </c>
      <c r="O114" t="s">
        <v>81</v>
      </c>
      <c r="P114" t="s">
        <v>83</v>
      </c>
    </row>
    <row r="115" spans="1:16" x14ac:dyDescent="0.3">
      <c r="A115">
        <v>7</v>
      </c>
      <c r="B115">
        <v>6</v>
      </c>
      <c r="C115">
        <v>0</v>
      </c>
      <c r="D115">
        <v>1</v>
      </c>
      <c r="E115" t="s">
        <v>81</v>
      </c>
      <c r="F115" t="s">
        <v>81</v>
      </c>
      <c r="G115" t="s">
        <v>81</v>
      </c>
      <c r="H115" t="s">
        <v>81</v>
      </c>
      <c r="I115" t="s">
        <v>81</v>
      </c>
      <c r="J115" t="s">
        <v>81</v>
      </c>
      <c r="K115" t="s">
        <v>81</v>
      </c>
      <c r="L115" t="s">
        <v>81</v>
      </c>
      <c r="M115" t="s">
        <v>81</v>
      </c>
      <c r="N115" t="s">
        <v>81</v>
      </c>
      <c r="O115" t="s">
        <v>81</v>
      </c>
      <c r="P115" t="s">
        <v>83</v>
      </c>
    </row>
    <row r="116" spans="1:16" x14ac:dyDescent="0.3">
      <c r="A116">
        <v>7</v>
      </c>
      <c r="B116">
        <v>6</v>
      </c>
      <c r="C116">
        <v>0</v>
      </c>
      <c r="D116">
        <v>1</v>
      </c>
      <c r="E116" t="s">
        <v>81</v>
      </c>
      <c r="F116" t="s">
        <v>81</v>
      </c>
      <c r="G116" t="s">
        <v>81</v>
      </c>
      <c r="H116" t="s">
        <v>81</v>
      </c>
      <c r="I116" t="s">
        <v>81</v>
      </c>
      <c r="J116" t="s">
        <v>81</v>
      </c>
      <c r="K116" t="s">
        <v>81</v>
      </c>
      <c r="L116" t="s">
        <v>81</v>
      </c>
      <c r="M116" t="s">
        <v>81</v>
      </c>
      <c r="N116" t="s">
        <v>81</v>
      </c>
      <c r="O116" t="s">
        <v>81</v>
      </c>
      <c r="P116" t="s">
        <v>83</v>
      </c>
    </row>
    <row r="117" spans="1:16" x14ac:dyDescent="0.3">
      <c r="A117">
        <v>7</v>
      </c>
      <c r="B117">
        <v>6</v>
      </c>
      <c r="C117">
        <v>0</v>
      </c>
      <c r="D117">
        <v>1</v>
      </c>
      <c r="E117" t="s">
        <v>81</v>
      </c>
      <c r="F117" t="s">
        <v>81</v>
      </c>
      <c r="G117" t="s">
        <v>81</v>
      </c>
      <c r="H117" t="s">
        <v>81</v>
      </c>
      <c r="I117" t="s">
        <v>81</v>
      </c>
      <c r="J117" t="s">
        <v>81</v>
      </c>
      <c r="K117" t="s">
        <v>81</v>
      </c>
      <c r="L117" t="s">
        <v>81</v>
      </c>
      <c r="M117" t="s">
        <v>81</v>
      </c>
      <c r="N117" t="s">
        <v>81</v>
      </c>
      <c r="O117" t="s">
        <v>81</v>
      </c>
      <c r="P117" t="s">
        <v>83</v>
      </c>
    </row>
    <row r="118" spans="1:16" x14ac:dyDescent="0.3">
      <c r="A118">
        <v>7</v>
      </c>
      <c r="B118">
        <v>6</v>
      </c>
      <c r="C118">
        <v>0</v>
      </c>
      <c r="D118">
        <v>1</v>
      </c>
      <c r="E118">
        <v>0.67579999999999996</v>
      </c>
      <c r="F118">
        <v>0.51519999999999999</v>
      </c>
      <c r="G118">
        <v>0</v>
      </c>
      <c r="H118">
        <v>0.87539999999999996</v>
      </c>
      <c r="I118">
        <v>7.4700000000000003E-2</v>
      </c>
      <c r="J118">
        <v>0.27329999999999999</v>
      </c>
      <c r="K118">
        <v>0</v>
      </c>
      <c r="L118">
        <v>4</v>
      </c>
      <c r="M118">
        <v>4.8261000000000003</v>
      </c>
      <c r="N118">
        <v>3.6299999999999999E-2</v>
      </c>
      <c r="O118">
        <v>0</v>
      </c>
      <c r="P118">
        <v>0</v>
      </c>
    </row>
    <row r="119" spans="1:16" x14ac:dyDescent="0.3">
      <c r="A119">
        <v>7</v>
      </c>
      <c r="B119">
        <v>6</v>
      </c>
      <c r="C119">
        <v>0</v>
      </c>
      <c r="D119">
        <v>1</v>
      </c>
      <c r="E119" t="s">
        <v>81</v>
      </c>
      <c r="F119" t="s">
        <v>81</v>
      </c>
      <c r="G119" t="s">
        <v>81</v>
      </c>
      <c r="H119" t="s">
        <v>81</v>
      </c>
      <c r="I119" t="s">
        <v>81</v>
      </c>
      <c r="J119" t="s">
        <v>81</v>
      </c>
      <c r="K119" t="s">
        <v>81</v>
      </c>
      <c r="L119" t="s">
        <v>81</v>
      </c>
      <c r="M119" t="s">
        <v>81</v>
      </c>
      <c r="N119" t="s">
        <v>81</v>
      </c>
      <c r="O119" t="s">
        <v>81</v>
      </c>
      <c r="P119" t="s">
        <v>83</v>
      </c>
    </row>
    <row r="120" spans="1:16" x14ac:dyDescent="0.3">
      <c r="A120">
        <v>7</v>
      </c>
      <c r="B120">
        <v>6</v>
      </c>
      <c r="C120">
        <v>0</v>
      </c>
      <c r="D120">
        <v>1</v>
      </c>
      <c r="E120">
        <v>1.9800000000000002E-2</v>
      </c>
      <c r="F120">
        <v>0.53569999999999995</v>
      </c>
      <c r="G120">
        <v>0</v>
      </c>
      <c r="H120">
        <v>0.99150000000000005</v>
      </c>
      <c r="I120">
        <v>5.8900000000000001E-2</v>
      </c>
      <c r="J120">
        <v>0.24260000000000001</v>
      </c>
      <c r="K120">
        <v>0</v>
      </c>
      <c r="L120">
        <v>5</v>
      </c>
      <c r="M120">
        <v>5.5724</v>
      </c>
      <c r="N120">
        <v>-0.65600000000000003</v>
      </c>
      <c r="O120">
        <v>0</v>
      </c>
      <c r="P120">
        <v>0</v>
      </c>
    </row>
    <row r="121" spans="1:16" x14ac:dyDescent="0.3">
      <c r="A121">
        <v>7</v>
      </c>
      <c r="B121">
        <v>6</v>
      </c>
      <c r="C121">
        <v>0</v>
      </c>
      <c r="D121">
        <v>1</v>
      </c>
      <c r="E121" t="s">
        <v>81</v>
      </c>
      <c r="F121" t="s">
        <v>81</v>
      </c>
      <c r="G121" t="s">
        <v>81</v>
      </c>
      <c r="H121" t="s">
        <v>81</v>
      </c>
      <c r="I121" t="s">
        <v>81</v>
      </c>
      <c r="J121" t="s">
        <v>81</v>
      </c>
      <c r="K121" t="s">
        <v>81</v>
      </c>
      <c r="L121" t="s">
        <v>81</v>
      </c>
      <c r="M121" t="s">
        <v>81</v>
      </c>
      <c r="N121" t="s">
        <v>81</v>
      </c>
      <c r="O121" t="s">
        <v>81</v>
      </c>
      <c r="P121" t="s">
        <v>83</v>
      </c>
    </row>
    <row r="122" spans="1:16" x14ac:dyDescent="0.3">
      <c r="A122">
        <v>7</v>
      </c>
      <c r="B122">
        <v>6</v>
      </c>
      <c r="C122">
        <v>0</v>
      </c>
      <c r="D122">
        <v>1</v>
      </c>
      <c r="E122" t="s">
        <v>81</v>
      </c>
      <c r="F122" t="s">
        <v>81</v>
      </c>
      <c r="G122" t="s">
        <v>81</v>
      </c>
      <c r="H122" t="s">
        <v>81</v>
      </c>
      <c r="I122" t="s">
        <v>81</v>
      </c>
      <c r="J122" t="s">
        <v>81</v>
      </c>
      <c r="K122" t="s">
        <v>81</v>
      </c>
      <c r="L122" t="s">
        <v>81</v>
      </c>
      <c r="M122" t="s">
        <v>81</v>
      </c>
      <c r="N122" t="s">
        <v>81</v>
      </c>
      <c r="O122" t="s">
        <v>81</v>
      </c>
      <c r="P122" t="s">
        <v>82</v>
      </c>
    </row>
    <row r="123" spans="1:16" x14ac:dyDescent="0.3">
      <c r="A123">
        <v>7</v>
      </c>
      <c r="B123">
        <v>6</v>
      </c>
      <c r="C123">
        <v>0</v>
      </c>
      <c r="D123">
        <v>1</v>
      </c>
      <c r="E123" t="s">
        <v>81</v>
      </c>
      <c r="F123" t="s">
        <v>81</v>
      </c>
      <c r="G123" t="s">
        <v>81</v>
      </c>
      <c r="H123" t="s">
        <v>81</v>
      </c>
      <c r="I123" t="s">
        <v>81</v>
      </c>
      <c r="J123" t="s">
        <v>81</v>
      </c>
      <c r="K123" t="s">
        <v>81</v>
      </c>
      <c r="L123" t="s">
        <v>81</v>
      </c>
      <c r="M123" t="s">
        <v>81</v>
      </c>
      <c r="N123" t="s">
        <v>81</v>
      </c>
      <c r="O123" t="s">
        <v>81</v>
      </c>
      <c r="P123" t="s">
        <v>82</v>
      </c>
    </row>
    <row r="124" spans="1:16" x14ac:dyDescent="0.3">
      <c r="A124">
        <v>7</v>
      </c>
      <c r="B124">
        <v>6</v>
      </c>
      <c r="C124">
        <v>0</v>
      </c>
      <c r="D124">
        <v>1</v>
      </c>
      <c r="E124" t="s">
        <v>81</v>
      </c>
      <c r="F124" t="s">
        <v>81</v>
      </c>
      <c r="G124" t="s">
        <v>81</v>
      </c>
      <c r="H124" t="s">
        <v>81</v>
      </c>
      <c r="I124" t="s">
        <v>81</v>
      </c>
      <c r="J124" t="s">
        <v>81</v>
      </c>
      <c r="K124" t="s">
        <v>81</v>
      </c>
      <c r="L124" t="s">
        <v>81</v>
      </c>
      <c r="M124" t="s">
        <v>81</v>
      </c>
      <c r="N124" t="s">
        <v>81</v>
      </c>
      <c r="O124" t="s">
        <v>81</v>
      </c>
      <c r="P124" t="s">
        <v>82</v>
      </c>
    </row>
    <row r="125" spans="1:16" x14ac:dyDescent="0.3">
      <c r="A125">
        <v>7</v>
      </c>
      <c r="B125">
        <v>6</v>
      </c>
      <c r="C125">
        <v>0</v>
      </c>
      <c r="D125">
        <v>1</v>
      </c>
      <c r="E125" t="s">
        <v>81</v>
      </c>
      <c r="F125" t="s">
        <v>81</v>
      </c>
      <c r="G125" t="s">
        <v>81</v>
      </c>
      <c r="H125" t="s">
        <v>81</v>
      </c>
      <c r="I125" t="s">
        <v>81</v>
      </c>
      <c r="J125" t="s">
        <v>81</v>
      </c>
      <c r="K125" t="s">
        <v>81</v>
      </c>
      <c r="L125" t="s">
        <v>81</v>
      </c>
      <c r="M125" t="s">
        <v>81</v>
      </c>
      <c r="N125" t="s">
        <v>81</v>
      </c>
      <c r="O125" t="s">
        <v>81</v>
      </c>
      <c r="P125" t="s">
        <v>82</v>
      </c>
    </row>
    <row r="126" spans="1:16" x14ac:dyDescent="0.3">
      <c r="A126">
        <v>7</v>
      </c>
      <c r="B126">
        <v>6</v>
      </c>
      <c r="C126">
        <v>0</v>
      </c>
      <c r="D126">
        <v>1</v>
      </c>
      <c r="E126" t="s">
        <v>81</v>
      </c>
      <c r="F126" t="s">
        <v>81</v>
      </c>
      <c r="G126" t="s">
        <v>81</v>
      </c>
      <c r="H126" t="s">
        <v>81</v>
      </c>
      <c r="I126" t="s">
        <v>81</v>
      </c>
      <c r="J126" t="s">
        <v>81</v>
      </c>
      <c r="K126" t="s">
        <v>81</v>
      </c>
      <c r="L126" t="s">
        <v>81</v>
      </c>
      <c r="M126" t="s">
        <v>81</v>
      </c>
      <c r="N126" t="s">
        <v>81</v>
      </c>
      <c r="O126" t="s">
        <v>81</v>
      </c>
      <c r="P126" t="s">
        <v>82</v>
      </c>
    </row>
    <row r="127" spans="1:16" x14ac:dyDescent="0.3">
      <c r="A127">
        <v>7</v>
      </c>
      <c r="B127">
        <v>6</v>
      </c>
      <c r="C127">
        <v>0</v>
      </c>
      <c r="D127">
        <v>1</v>
      </c>
      <c r="E127">
        <v>0.63400000000000001</v>
      </c>
      <c r="F127">
        <v>0.40389999999999998</v>
      </c>
      <c r="G127">
        <v>0</v>
      </c>
      <c r="H127">
        <v>0.81059999999999999</v>
      </c>
      <c r="I127">
        <v>9.4799999999999995E-2</v>
      </c>
      <c r="J127">
        <v>0.30790000000000001</v>
      </c>
      <c r="K127">
        <v>0</v>
      </c>
      <c r="L127">
        <v>6</v>
      </c>
      <c r="M127">
        <v>2.9687999999999999</v>
      </c>
      <c r="N127">
        <v>0.61419999999999997</v>
      </c>
      <c r="O127">
        <v>0</v>
      </c>
      <c r="P127">
        <v>0</v>
      </c>
    </row>
    <row r="128" spans="1:16" x14ac:dyDescent="0.3">
      <c r="A128">
        <v>7</v>
      </c>
      <c r="B128">
        <v>6</v>
      </c>
      <c r="C128">
        <v>0</v>
      </c>
      <c r="D128">
        <v>1</v>
      </c>
      <c r="E128">
        <v>0.55500000000000005</v>
      </c>
      <c r="F128">
        <v>0.62639999999999996</v>
      </c>
      <c r="G128">
        <v>0</v>
      </c>
      <c r="H128">
        <v>0.97240000000000004</v>
      </c>
      <c r="I128">
        <v>1.3899999999999999E-2</v>
      </c>
      <c r="J128">
        <v>0.1181</v>
      </c>
      <c r="K128">
        <v>0</v>
      </c>
      <c r="L128">
        <v>5</v>
      </c>
      <c r="M128">
        <v>6.1336000000000004</v>
      </c>
      <c r="N128">
        <v>-7.9000000000000001E-2</v>
      </c>
      <c r="O128">
        <v>0</v>
      </c>
      <c r="P128">
        <v>0</v>
      </c>
    </row>
    <row r="129" spans="1:16" x14ac:dyDescent="0.3">
      <c r="A129">
        <v>7</v>
      </c>
      <c r="B129">
        <v>6</v>
      </c>
      <c r="C129">
        <v>0</v>
      </c>
      <c r="D129">
        <v>1</v>
      </c>
      <c r="E129" t="s">
        <v>81</v>
      </c>
      <c r="F129" t="s">
        <v>81</v>
      </c>
      <c r="G129" t="s">
        <v>81</v>
      </c>
      <c r="H129" t="s">
        <v>81</v>
      </c>
      <c r="I129" t="s">
        <v>81</v>
      </c>
      <c r="J129" t="s">
        <v>81</v>
      </c>
      <c r="K129" t="s">
        <v>81</v>
      </c>
      <c r="L129" t="s">
        <v>81</v>
      </c>
      <c r="M129" t="s">
        <v>81</v>
      </c>
      <c r="N129" t="s">
        <v>81</v>
      </c>
      <c r="O129" t="s">
        <v>81</v>
      </c>
      <c r="P129" t="s">
        <v>83</v>
      </c>
    </row>
    <row r="130" spans="1:16" x14ac:dyDescent="0.3">
      <c r="A130">
        <v>7</v>
      </c>
      <c r="B130">
        <v>6</v>
      </c>
      <c r="C130">
        <v>0</v>
      </c>
      <c r="D130">
        <v>1</v>
      </c>
      <c r="E130" t="s">
        <v>81</v>
      </c>
      <c r="F130" t="s">
        <v>81</v>
      </c>
      <c r="G130" t="s">
        <v>81</v>
      </c>
      <c r="H130" t="s">
        <v>81</v>
      </c>
      <c r="I130" t="s">
        <v>81</v>
      </c>
      <c r="J130" t="s">
        <v>81</v>
      </c>
      <c r="K130" t="s">
        <v>81</v>
      </c>
      <c r="L130" t="s">
        <v>81</v>
      </c>
      <c r="M130" t="s">
        <v>81</v>
      </c>
      <c r="N130" t="s">
        <v>81</v>
      </c>
      <c r="O130" t="s">
        <v>81</v>
      </c>
      <c r="P130" t="s">
        <v>83</v>
      </c>
    </row>
    <row r="131" spans="1:16" x14ac:dyDescent="0.3">
      <c r="A131">
        <v>7</v>
      </c>
      <c r="B131">
        <v>6</v>
      </c>
      <c r="C131">
        <v>0</v>
      </c>
      <c r="D131">
        <v>1</v>
      </c>
      <c r="E131" t="s">
        <v>81</v>
      </c>
      <c r="F131" t="s">
        <v>81</v>
      </c>
      <c r="G131" t="s">
        <v>81</v>
      </c>
      <c r="H131" t="s">
        <v>81</v>
      </c>
      <c r="I131" t="s">
        <v>81</v>
      </c>
      <c r="J131" t="s">
        <v>81</v>
      </c>
      <c r="K131" t="s">
        <v>81</v>
      </c>
      <c r="L131" t="s">
        <v>81</v>
      </c>
      <c r="M131" t="s">
        <v>81</v>
      </c>
      <c r="N131" t="s">
        <v>81</v>
      </c>
      <c r="O131" t="s">
        <v>81</v>
      </c>
      <c r="P131" t="s">
        <v>83</v>
      </c>
    </row>
    <row r="132" spans="1:16" x14ac:dyDescent="0.3">
      <c r="A132">
        <v>7</v>
      </c>
      <c r="B132">
        <v>6</v>
      </c>
      <c r="C132">
        <v>0</v>
      </c>
      <c r="D132">
        <v>1</v>
      </c>
      <c r="E132" t="s">
        <v>81</v>
      </c>
      <c r="F132" t="s">
        <v>81</v>
      </c>
      <c r="G132" t="s">
        <v>81</v>
      </c>
      <c r="H132" t="s">
        <v>81</v>
      </c>
      <c r="I132" t="s">
        <v>81</v>
      </c>
      <c r="J132" t="s">
        <v>81</v>
      </c>
      <c r="K132" t="s">
        <v>81</v>
      </c>
      <c r="L132" t="s">
        <v>81</v>
      </c>
      <c r="M132" t="s">
        <v>81</v>
      </c>
      <c r="N132" t="s">
        <v>81</v>
      </c>
      <c r="O132" t="s">
        <v>81</v>
      </c>
      <c r="P132" t="s">
        <v>83</v>
      </c>
    </row>
    <row r="133" spans="1:16" x14ac:dyDescent="0.3">
      <c r="A133">
        <v>7</v>
      </c>
      <c r="B133">
        <v>6</v>
      </c>
      <c r="C133">
        <v>0</v>
      </c>
      <c r="D133">
        <v>1</v>
      </c>
      <c r="E133" t="s">
        <v>81</v>
      </c>
      <c r="F133" t="s">
        <v>81</v>
      </c>
      <c r="G133" t="s">
        <v>81</v>
      </c>
      <c r="H133" t="s">
        <v>81</v>
      </c>
      <c r="I133" t="s">
        <v>81</v>
      </c>
      <c r="J133" t="s">
        <v>81</v>
      </c>
      <c r="K133" t="s">
        <v>81</v>
      </c>
      <c r="L133" t="s">
        <v>81</v>
      </c>
      <c r="M133" t="s">
        <v>81</v>
      </c>
      <c r="N133" t="s">
        <v>81</v>
      </c>
      <c r="O133" t="s">
        <v>81</v>
      </c>
      <c r="P133" t="s">
        <v>83</v>
      </c>
    </row>
    <row r="134" spans="1:16" x14ac:dyDescent="0.3">
      <c r="A134">
        <v>7</v>
      </c>
      <c r="B134">
        <v>6</v>
      </c>
      <c r="C134">
        <v>0</v>
      </c>
      <c r="D134">
        <v>1</v>
      </c>
      <c r="E134" t="s">
        <v>81</v>
      </c>
      <c r="F134" t="s">
        <v>81</v>
      </c>
      <c r="G134" t="s">
        <v>81</v>
      </c>
      <c r="H134" t="s">
        <v>81</v>
      </c>
      <c r="I134" t="s">
        <v>81</v>
      </c>
      <c r="J134" t="s">
        <v>81</v>
      </c>
      <c r="K134" t="s">
        <v>81</v>
      </c>
      <c r="L134" t="s">
        <v>81</v>
      </c>
      <c r="M134" t="s">
        <v>81</v>
      </c>
      <c r="N134" t="s">
        <v>81</v>
      </c>
      <c r="O134" t="s">
        <v>81</v>
      </c>
      <c r="P134" t="s">
        <v>83</v>
      </c>
    </row>
    <row r="135" spans="1:16" x14ac:dyDescent="0.3">
      <c r="A135">
        <v>7</v>
      </c>
      <c r="B135">
        <v>6</v>
      </c>
      <c r="C135">
        <v>0</v>
      </c>
      <c r="D135">
        <v>1</v>
      </c>
      <c r="E135">
        <v>0.57779999999999998</v>
      </c>
      <c r="F135">
        <v>0.51339999999999997</v>
      </c>
      <c r="G135">
        <v>0</v>
      </c>
      <c r="H135">
        <v>0.81299999999999994</v>
      </c>
      <c r="I135">
        <v>5.3999999999999999E-2</v>
      </c>
      <c r="J135">
        <v>0.23230000000000001</v>
      </c>
      <c r="K135">
        <v>0</v>
      </c>
      <c r="L135">
        <v>4</v>
      </c>
      <c r="M135">
        <v>4.7803000000000004</v>
      </c>
      <c r="N135">
        <v>2.2800000000000001E-2</v>
      </c>
      <c r="O135">
        <v>0</v>
      </c>
      <c r="P135">
        <v>0</v>
      </c>
    </row>
    <row r="136" spans="1:16" x14ac:dyDescent="0.3">
      <c r="A136">
        <v>7</v>
      </c>
      <c r="B136">
        <v>6</v>
      </c>
      <c r="C136">
        <v>0</v>
      </c>
      <c r="D136">
        <v>1</v>
      </c>
      <c r="E136">
        <v>0.67869999999999997</v>
      </c>
      <c r="F136">
        <v>0.65949999999999998</v>
      </c>
      <c r="G136">
        <v>0</v>
      </c>
      <c r="H136">
        <v>0.8639</v>
      </c>
      <c r="I136">
        <v>1.26E-2</v>
      </c>
      <c r="J136">
        <v>0.1124</v>
      </c>
      <c r="K136">
        <v>0</v>
      </c>
      <c r="L136">
        <v>6</v>
      </c>
      <c r="M136">
        <v>6.1784999999999997</v>
      </c>
      <c r="N136">
        <v>0.1009</v>
      </c>
      <c r="O136">
        <v>0</v>
      </c>
      <c r="P136">
        <v>0</v>
      </c>
    </row>
    <row r="137" spans="1:16" x14ac:dyDescent="0.3">
      <c r="A137">
        <v>7</v>
      </c>
      <c r="B137">
        <v>6</v>
      </c>
      <c r="C137">
        <v>0</v>
      </c>
      <c r="D137">
        <v>1</v>
      </c>
      <c r="E137" t="s">
        <v>81</v>
      </c>
      <c r="F137" t="s">
        <v>81</v>
      </c>
      <c r="G137" t="s">
        <v>81</v>
      </c>
      <c r="H137" t="s">
        <v>81</v>
      </c>
      <c r="I137" t="s">
        <v>81</v>
      </c>
      <c r="J137" t="s">
        <v>81</v>
      </c>
      <c r="K137" t="s">
        <v>81</v>
      </c>
      <c r="L137" t="s">
        <v>81</v>
      </c>
      <c r="M137" t="s">
        <v>81</v>
      </c>
      <c r="N137" t="s">
        <v>81</v>
      </c>
      <c r="O137" t="s">
        <v>81</v>
      </c>
      <c r="P137" t="s">
        <v>83</v>
      </c>
    </row>
    <row r="138" spans="1:16" x14ac:dyDescent="0.3">
      <c r="A138">
        <v>7</v>
      </c>
      <c r="B138">
        <v>6</v>
      </c>
      <c r="C138">
        <v>0</v>
      </c>
      <c r="D138">
        <v>1</v>
      </c>
      <c r="E138" t="s">
        <v>81</v>
      </c>
      <c r="F138" t="s">
        <v>81</v>
      </c>
      <c r="G138" t="s">
        <v>81</v>
      </c>
      <c r="H138" t="s">
        <v>81</v>
      </c>
      <c r="I138" t="s">
        <v>81</v>
      </c>
      <c r="J138" t="s">
        <v>81</v>
      </c>
      <c r="K138" t="s">
        <v>81</v>
      </c>
      <c r="L138" t="s">
        <v>81</v>
      </c>
      <c r="M138" t="s">
        <v>81</v>
      </c>
      <c r="N138" t="s">
        <v>81</v>
      </c>
      <c r="O138" t="s">
        <v>81</v>
      </c>
      <c r="P138" t="s">
        <v>83</v>
      </c>
    </row>
    <row r="139" spans="1:16" x14ac:dyDescent="0.3">
      <c r="A139">
        <v>7</v>
      </c>
      <c r="B139">
        <v>6</v>
      </c>
      <c r="C139">
        <v>0</v>
      </c>
      <c r="D139">
        <v>1</v>
      </c>
      <c r="E139" t="s">
        <v>81</v>
      </c>
      <c r="F139" t="s">
        <v>81</v>
      </c>
      <c r="G139" t="s">
        <v>81</v>
      </c>
      <c r="H139" t="s">
        <v>81</v>
      </c>
      <c r="I139" t="s">
        <v>81</v>
      </c>
      <c r="J139" t="s">
        <v>81</v>
      </c>
      <c r="K139" t="s">
        <v>81</v>
      </c>
      <c r="L139" t="s">
        <v>81</v>
      </c>
      <c r="M139" t="s">
        <v>81</v>
      </c>
      <c r="N139" t="s">
        <v>81</v>
      </c>
      <c r="O139" t="s">
        <v>81</v>
      </c>
      <c r="P139" t="s">
        <v>83</v>
      </c>
    </row>
    <row r="140" spans="1:16" x14ac:dyDescent="0.3">
      <c r="A140">
        <v>7</v>
      </c>
      <c r="B140">
        <v>6</v>
      </c>
      <c r="C140">
        <v>0</v>
      </c>
      <c r="D140">
        <v>1</v>
      </c>
      <c r="E140">
        <v>9.2799999999999994E-2</v>
      </c>
      <c r="F140">
        <v>0.18890000000000001</v>
      </c>
      <c r="G140">
        <v>0</v>
      </c>
      <c r="H140">
        <v>0.91749999999999998</v>
      </c>
      <c r="I140">
        <v>9.9900000000000003E-2</v>
      </c>
      <c r="J140">
        <v>0.31609999999999999</v>
      </c>
      <c r="K140">
        <v>0</v>
      </c>
      <c r="L140">
        <v>4</v>
      </c>
      <c r="M140">
        <v>3.2513999999999998</v>
      </c>
      <c r="N140">
        <v>-0.58589999999999998</v>
      </c>
      <c r="O140">
        <v>0</v>
      </c>
      <c r="P140">
        <v>0</v>
      </c>
    </row>
    <row r="141" spans="1:16" x14ac:dyDescent="0.3">
      <c r="A141">
        <v>7</v>
      </c>
      <c r="B141">
        <v>6</v>
      </c>
      <c r="C141">
        <v>0</v>
      </c>
      <c r="D141">
        <v>1</v>
      </c>
      <c r="E141" t="s">
        <v>81</v>
      </c>
      <c r="F141" t="s">
        <v>81</v>
      </c>
      <c r="G141" t="s">
        <v>81</v>
      </c>
      <c r="H141" t="s">
        <v>81</v>
      </c>
      <c r="I141" t="s">
        <v>81</v>
      </c>
      <c r="J141" t="s">
        <v>81</v>
      </c>
      <c r="K141" t="s">
        <v>81</v>
      </c>
      <c r="L141" t="s">
        <v>81</v>
      </c>
      <c r="M141" t="s">
        <v>81</v>
      </c>
      <c r="N141" t="s">
        <v>81</v>
      </c>
      <c r="O141" t="s">
        <v>81</v>
      </c>
      <c r="P141" t="s">
        <v>83</v>
      </c>
    </row>
    <row r="142" spans="1:16" x14ac:dyDescent="0.3">
      <c r="A142">
        <v>7</v>
      </c>
      <c r="B142">
        <v>6</v>
      </c>
      <c r="C142">
        <v>0</v>
      </c>
      <c r="D142">
        <v>1</v>
      </c>
      <c r="E142" t="s">
        <v>81</v>
      </c>
      <c r="F142" t="s">
        <v>81</v>
      </c>
      <c r="G142" t="s">
        <v>81</v>
      </c>
      <c r="H142" t="s">
        <v>81</v>
      </c>
      <c r="I142" t="s">
        <v>81</v>
      </c>
      <c r="J142" t="s">
        <v>81</v>
      </c>
      <c r="K142" t="s">
        <v>81</v>
      </c>
      <c r="L142" t="s">
        <v>81</v>
      </c>
      <c r="M142" t="s">
        <v>81</v>
      </c>
      <c r="N142" t="s">
        <v>81</v>
      </c>
      <c r="O142" t="s">
        <v>81</v>
      </c>
      <c r="P142" t="s">
        <v>83</v>
      </c>
    </row>
    <row r="143" spans="1:16" x14ac:dyDescent="0.3">
      <c r="A143">
        <v>7</v>
      </c>
      <c r="B143">
        <v>6</v>
      </c>
      <c r="C143">
        <v>0</v>
      </c>
      <c r="D143">
        <v>1</v>
      </c>
      <c r="E143" t="s">
        <v>81</v>
      </c>
      <c r="F143" t="s">
        <v>81</v>
      </c>
      <c r="G143" t="s">
        <v>81</v>
      </c>
      <c r="H143" t="s">
        <v>81</v>
      </c>
      <c r="I143" t="s">
        <v>81</v>
      </c>
      <c r="J143" t="s">
        <v>81</v>
      </c>
      <c r="K143" t="s">
        <v>81</v>
      </c>
      <c r="L143" t="s">
        <v>81</v>
      </c>
      <c r="M143" t="s">
        <v>81</v>
      </c>
      <c r="N143" t="s">
        <v>81</v>
      </c>
      <c r="O143" t="s">
        <v>81</v>
      </c>
      <c r="P143" t="s">
        <v>83</v>
      </c>
    </row>
    <row r="144" spans="1:16" x14ac:dyDescent="0.3">
      <c r="A144">
        <v>7</v>
      </c>
      <c r="B144">
        <v>6</v>
      </c>
      <c r="C144">
        <v>0</v>
      </c>
      <c r="D144">
        <v>1</v>
      </c>
      <c r="E144">
        <v>0.64559999999999995</v>
      </c>
      <c r="F144">
        <v>0.54979999999999996</v>
      </c>
      <c r="G144">
        <v>0</v>
      </c>
      <c r="H144">
        <v>0.84460000000000002</v>
      </c>
      <c r="I144">
        <v>7.51E-2</v>
      </c>
      <c r="J144">
        <v>0.27400000000000002</v>
      </c>
      <c r="K144">
        <v>0</v>
      </c>
      <c r="L144">
        <v>3</v>
      </c>
      <c r="M144">
        <v>4.5781999999999998</v>
      </c>
      <c r="N144">
        <v>0.55279999999999996</v>
      </c>
      <c r="O144">
        <v>0</v>
      </c>
      <c r="P144">
        <v>0</v>
      </c>
    </row>
    <row r="145" spans="1:16" x14ac:dyDescent="0.3">
      <c r="A145">
        <v>7</v>
      </c>
      <c r="B145">
        <v>6</v>
      </c>
      <c r="C145">
        <v>0</v>
      </c>
      <c r="D145">
        <v>1</v>
      </c>
      <c r="E145">
        <v>0.66879999999999995</v>
      </c>
      <c r="F145">
        <v>0.66400000000000003</v>
      </c>
      <c r="G145">
        <v>0</v>
      </c>
      <c r="H145">
        <v>0.85289999999999999</v>
      </c>
      <c r="I145">
        <v>8.0000000000000002E-3</v>
      </c>
      <c r="J145">
        <v>8.9499999999999996E-2</v>
      </c>
      <c r="K145">
        <v>0</v>
      </c>
      <c r="L145">
        <v>4</v>
      </c>
      <c r="M145">
        <v>6.1414999999999997</v>
      </c>
      <c r="N145">
        <v>2.3199999999999998E-2</v>
      </c>
      <c r="O145">
        <v>0</v>
      </c>
      <c r="P145">
        <v>0</v>
      </c>
    </row>
    <row r="146" spans="1:16" x14ac:dyDescent="0.3">
      <c r="A146">
        <v>7</v>
      </c>
      <c r="B146">
        <v>6</v>
      </c>
      <c r="C146">
        <v>0</v>
      </c>
      <c r="D146">
        <v>1</v>
      </c>
      <c r="E146" t="s">
        <v>81</v>
      </c>
      <c r="F146" t="s">
        <v>81</v>
      </c>
      <c r="G146" t="s">
        <v>81</v>
      </c>
      <c r="H146" t="s">
        <v>81</v>
      </c>
      <c r="I146" t="s">
        <v>81</v>
      </c>
      <c r="J146" t="s">
        <v>81</v>
      </c>
      <c r="K146" t="s">
        <v>81</v>
      </c>
      <c r="L146" t="s">
        <v>81</v>
      </c>
      <c r="M146" t="s">
        <v>81</v>
      </c>
      <c r="N146" t="s">
        <v>81</v>
      </c>
      <c r="O146" t="s">
        <v>81</v>
      </c>
      <c r="P146" t="s">
        <v>83</v>
      </c>
    </row>
    <row r="147" spans="1:16" x14ac:dyDescent="0.3">
      <c r="A147">
        <v>7</v>
      </c>
      <c r="B147">
        <v>6</v>
      </c>
      <c r="C147">
        <v>0</v>
      </c>
      <c r="D147">
        <v>1</v>
      </c>
      <c r="E147" t="s">
        <v>81</v>
      </c>
      <c r="F147" t="s">
        <v>81</v>
      </c>
      <c r="G147" t="s">
        <v>81</v>
      </c>
      <c r="H147" t="s">
        <v>81</v>
      </c>
      <c r="I147" t="s">
        <v>81</v>
      </c>
      <c r="J147" t="s">
        <v>81</v>
      </c>
      <c r="K147" t="s">
        <v>81</v>
      </c>
      <c r="L147" t="s">
        <v>81</v>
      </c>
      <c r="M147" t="s">
        <v>81</v>
      </c>
      <c r="N147" t="s">
        <v>81</v>
      </c>
      <c r="O147" t="s">
        <v>81</v>
      </c>
      <c r="P147" t="s">
        <v>83</v>
      </c>
    </row>
    <row r="148" spans="1:16" x14ac:dyDescent="0.3">
      <c r="A148">
        <v>7</v>
      </c>
      <c r="B148">
        <v>6</v>
      </c>
      <c r="C148">
        <v>0</v>
      </c>
      <c r="D148">
        <v>1</v>
      </c>
      <c r="E148" t="s">
        <v>81</v>
      </c>
      <c r="F148" t="s">
        <v>81</v>
      </c>
      <c r="G148" t="s">
        <v>81</v>
      </c>
      <c r="H148" t="s">
        <v>81</v>
      </c>
      <c r="I148" t="s">
        <v>81</v>
      </c>
      <c r="J148" t="s">
        <v>81</v>
      </c>
      <c r="K148" t="s">
        <v>81</v>
      </c>
      <c r="L148" t="s">
        <v>81</v>
      </c>
      <c r="M148" t="s">
        <v>81</v>
      </c>
      <c r="N148" t="s">
        <v>81</v>
      </c>
      <c r="O148" t="s">
        <v>81</v>
      </c>
      <c r="P148" t="s">
        <v>83</v>
      </c>
    </row>
    <row r="149" spans="1:16" x14ac:dyDescent="0.3">
      <c r="A149">
        <v>7</v>
      </c>
      <c r="B149">
        <v>6</v>
      </c>
      <c r="C149">
        <v>0</v>
      </c>
      <c r="D149">
        <v>1</v>
      </c>
      <c r="E149" t="s">
        <v>81</v>
      </c>
      <c r="F149" t="s">
        <v>81</v>
      </c>
      <c r="G149" t="s">
        <v>81</v>
      </c>
      <c r="H149" t="s">
        <v>81</v>
      </c>
      <c r="I149" t="s">
        <v>81</v>
      </c>
      <c r="J149" t="s">
        <v>81</v>
      </c>
      <c r="K149" t="s">
        <v>81</v>
      </c>
      <c r="L149" t="s">
        <v>81</v>
      </c>
      <c r="M149" t="s">
        <v>81</v>
      </c>
      <c r="N149" t="s">
        <v>81</v>
      </c>
      <c r="O149" t="s">
        <v>81</v>
      </c>
      <c r="P149" t="s">
        <v>83</v>
      </c>
    </row>
    <row r="150" spans="1:16" x14ac:dyDescent="0.3">
      <c r="A150">
        <v>7</v>
      </c>
      <c r="B150">
        <v>6</v>
      </c>
      <c r="C150">
        <v>0</v>
      </c>
      <c r="D150">
        <v>1</v>
      </c>
      <c r="E150" t="s">
        <v>81</v>
      </c>
      <c r="F150" t="s">
        <v>81</v>
      </c>
      <c r="G150" t="s">
        <v>81</v>
      </c>
      <c r="H150" t="s">
        <v>81</v>
      </c>
      <c r="I150" t="s">
        <v>81</v>
      </c>
      <c r="J150" t="s">
        <v>81</v>
      </c>
      <c r="K150" t="s">
        <v>81</v>
      </c>
      <c r="L150" t="s">
        <v>81</v>
      </c>
      <c r="M150" t="s">
        <v>81</v>
      </c>
      <c r="N150" t="s">
        <v>81</v>
      </c>
      <c r="O150" t="s">
        <v>81</v>
      </c>
      <c r="P150" t="s">
        <v>83</v>
      </c>
    </row>
    <row r="151" spans="1:16" x14ac:dyDescent="0.3">
      <c r="A151">
        <v>7</v>
      </c>
      <c r="B151">
        <v>6</v>
      </c>
      <c r="C151">
        <v>0</v>
      </c>
      <c r="D151">
        <v>1</v>
      </c>
      <c r="E151" t="s">
        <v>81</v>
      </c>
      <c r="F151" t="s">
        <v>81</v>
      </c>
      <c r="G151" t="s">
        <v>81</v>
      </c>
      <c r="H151" t="s">
        <v>81</v>
      </c>
      <c r="I151" t="s">
        <v>81</v>
      </c>
      <c r="J151" t="s">
        <v>81</v>
      </c>
      <c r="K151" t="s">
        <v>81</v>
      </c>
      <c r="L151" t="s">
        <v>81</v>
      </c>
      <c r="M151" t="s">
        <v>81</v>
      </c>
      <c r="N151" t="s">
        <v>81</v>
      </c>
      <c r="O151" t="s">
        <v>81</v>
      </c>
      <c r="P151" t="s">
        <v>83</v>
      </c>
    </row>
    <row r="152" spans="1:16" x14ac:dyDescent="0.3">
      <c r="A152">
        <v>7</v>
      </c>
      <c r="B152">
        <v>6</v>
      </c>
      <c r="C152">
        <v>0</v>
      </c>
      <c r="D152">
        <v>1</v>
      </c>
      <c r="E152" t="s">
        <v>81</v>
      </c>
      <c r="F152" t="s">
        <v>81</v>
      </c>
      <c r="G152" t="s">
        <v>81</v>
      </c>
      <c r="H152" t="s">
        <v>81</v>
      </c>
      <c r="I152" t="s">
        <v>81</v>
      </c>
      <c r="J152" t="s">
        <v>81</v>
      </c>
      <c r="K152" t="s">
        <v>81</v>
      </c>
      <c r="L152" t="s">
        <v>81</v>
      </c>
      <c r="M152" t="s">
        <v>81</v>
      </c>
      <c r="N152" t="s">
        <v>81</v>
      </c>
      <c r="O152" t="s">
        <v>81</v>
      </c>
      <c r="P152" t="s">
        <v>83</v>
      </c>
    </row>
    <row r="153" spans="1:16" x14ac:dyDescent="0.3">
      <c r="A153">
        <v>7</v>
      </c>
      <c r="B153">
        <v>6</v>
      </c>
      <c r="C153">
        <v>0</v>
      </c>
      <c r="D153">
        <v>1</v>
      </c>
      <c r="E153" t="s">
        <v>81</v>
      </c>
      <c r="F153" t="s">
        <v>81</v>
      </c>
      <c r="G153" t="s">
        <v>81</v>
      </c>
      <c r="H153" t="s">
        <v>81</v>
      </c>
      <c r="I153" t="s">
        <v>81</v>
      </c>
      <c r="J153" t="s">
        <v>81</v>
      </c>
      <c r="K153" t="s">
        <v>81</v>
      </c>
      <c r="L153" t="s">
        <v>81</v>
      </c>
      <c r="M153" t="s">
        <v>81</v>
      </c>
      <c r="N153" t="s">
        <v>81</v>
      </c>
      <c r="O153" t="s">
        <v>81</v>
      </c>
      <c r="P153" t="s">
        <v>83</v>
      </c>
    </row>
    <row r="154" spans="1:16" x14ac:dyDescent="0.3">
      <c r="A154">
        <v>7</v>
      </c>
      <c r="B154">
        <v>6</v>
      </c>
      <c r="C154">
        <v>0</v>
      </c>
      <c r="D154">
        <v>1</v>
      </c>
      <c r="E154" t="s">
        <v>81</v>
      </c>
      <c r="F154" t="s">
        <v>81</v>
      </c>
      <c r="G154" t="s">
        <v>81</v>
      </c>
      <c r="H154" t="s">
        <v>81</v>
      </c>
      <c r="I154" t="s">
        <v>81</v>
      </c>
      <c r="J154" t="s">
        <v>81</v>
      </c>
      <c r="K154" t="s">
        <v>81</v>
      </c>
      <c r="L154" t="s">
        <v>81</v>
      </c>
      <c r="M154" t="s">
        <v>81</v>
      </c>
      <c r="N154" t="s">
        <v>81</v>
      </c>
      <c r="O154" t="s">
        <v>81</v>
      </c>
      <c r="P154" t="s">
        <v>83</v>
      </c>
    </row>
    <row r="155" spans="1:16" x14ac:dyDescent="0.3">
      <c r="A155">
        <v>7</v>
      </c>
      <c r="B155">
        <v>6</v>
      </c>
      <c r="C155">
        <v>0</v>
      </c>
      <c r="D155">
        <v>1</v>
      </c>
      <c r="E155" t="s">
        <v>81</v>
      </c>
      <c r="F155" t="s">
        <v>81</v>
      </c>
      <c r="G155" t="s">
        <v>81</v>
      </c>
      <c r="H155" t="s">
        <v>81</v>
      </c>
      <c r="I155" t="s">
        <v>81</v>
      </c>
      <c r="J155" t="s">
        <v>81</v>
      </c>
      <c r="K155" t="s">
        <v>81</v>
      </c>
      <c r="L155" t="s">
        <v>81</v>
      </c>
      <c r="M155" t="s">
        <v>81</v>
      </c>
      <c r="N155" t="s">
        <v>81</v>
      </c>
      <c r="O155" t="s">
        <v>81</v>
      </c>
      <c r="P155" t="s">
        <v>83</v>
      </c>
    </row>
    <row r="156" spans="1:16" x14ac:dyDescent="0.3">
      <c r="A156">
        <v>7</v>
      </c>
      <c r="B156">
        <v>6</v>
      </c>
      <c r="C156">
        <v>0</v>
      </c>
      <c r="D156">
        <v>1</v>
      </c>
      <c r="E156" t="s">
        <v>81</v>
      </c>
      <c r="F156" t="s">
        <v>81</v>
      </c>
      <c r="G156" t="s">
        <v>81</v>
      </c>
      <c r="H156" t="s">
        <v>81</v>
      </c>
      <c r="I156" t="s">
        <v>81</v>
      </c>
      <c r="J156" t="s">
        <v>81</v>
      </c>
      <c r="K156" t="s">
        <v>81</v>
      </c>
      <c r="L156" t="s">
        <v>81</v>
      </c>
      <c r="M156" t="s">
        <v>81</v>
      </c>
      <c r="N156" t="s">
        <v>81</v>
      </c>
      <c r="O156" t="s">
        <v>81</v>
      </c>
      <c r="P156" t="s">
        <v>83</v>
      </c>
    </row>
    <row r="157" spans="1:16" x14ac:dyDescent="0.3">
      <c r="A157">
        <v>7</v>
      </c>
      <c r="B157">
        <v>6</v>
      </c>
      <c r="C157">
        <v>0</v>
      </c>
      <c r="D157">
        <v>1</v>
      </c>
      <c r="E157" t="s">
        <v>81</v>
      </c>
      <c r="F157" t="s">
        <v>81</v>
      </c>
      <c r="G157" t="s">
        <v>81</v>
      </c>
      <c r="H157" t="s">
        <v>81</v>
      </c>
      <c r="I157" t="s">
        <v>81</v>
      </c>
      <c r="J157" t="s">
        <v>81</v>
      </c>
      <c r="K157" t="s">
        <v>81</v>
      </c>
      <c r="L157" t="s">
        <v>81</v>
      </c>
      <c r="M157" t="s">
        <v>81</v>
      </c>
      <c r="N157" t="s">
        <v>81</v>
      </c>
      <c r="O157" t="s">
        <v>81</v>
      </c>
      <c r="P157" t="s">
        <v>83</v>
      </c>
    </row>
    <row r="158" spans="1:16" x14ac:dyDescent="0.3">
      <c r="A158">
        <v>7</v>
      </c>
      <c r="B158">
        <v>6</v>
      </c>
      <c r="C158">
        <v>0</v>
      </c>
      <c r="D158">
        <v>1</v>
      </c>
      <c r="E158" t="s">
        <v>81</v>
      </c>
      <c r="F158" t="s">
        <v>81</v>
      </c>
      <c r="G158" t="s">
        <v>81</v>
      </c>
      <c r="H158" t="s">
        <v>81</v>
      </c>
      <c r="I158" t="s">
        <v>81</v>
      </c>
      <c r="J158" t="s">
        <v>81</v>
      </c>
      <c r="K158" t="s">
        <v>81</v>
      </c>
      <c r="L158" t="s">
        <v>81</v>
      </c>
      <c r="M158" t="s">
        <v>81</v>
      </c>
      <c r="N158" t="s">
        <v>81</v>
      </c>
      <c r="O158" t="s">
        <v>81</v>
      </c>
      <c r="P158" t="s">
        <v>83</v>
      </c>
    </row>
    <row r="159" spans="1:16" x14ac:dyDescent="0.3">
      <c r="A159">
        <v>7</v>
      </c>
      <c r="B159">
        <v>6</v>
      </c>
      <c r="C159">
        <v>0</v>
      </c>
      <c r="D159">
        <v>1</v>
      </c>
      <c r="E159" t="s">
        <v>81</v>
      </c>
      <c r="F159" t="s">
        <v>81</v>
      </c>
      <c r="G159" t="s">
        <v>81</v>
      </c>
      <c r="H159" t="s">
        <v>81</v>
      </c>
      <c r="I159" t="s">
        <v>81</v>
      </c>
      <c r="J159" t="s">
        <v>81</v>
      </c>
      <c r="K159" t="s">
        <v>81</v>
      </c>
      <c r="L159" t="s">
        <v>81</v>
      </c>
      <c r="M159" t="s">
        <v>81</v>
      </c>
      <c r="N159" t="s">
        <v>81</v>
      </c>
      <c r="O159" t="s">
        <v>81</v>
      </c>
      <c r="P159" t="s">
        <v>83</v>
      </c>
    </row>
    <row r="160" spans="1:16" x14ac:dyDescent="0.3">
      <c r="A160">
        <v>7</v>
      </c>
      <c r="B160">
        <v>6</v>
      </c>
      <c r="C160">
        <v>0</v>
      </c>
      <c r="D160">
        <v>1</v>
      </c>
      <c r="E160">
        <v>0.69520000000000004</v>
      </c>
      <c r="F160">
        <v>0.35639999999999999</v>
      </c>
      <c r="G160">
        <v>0</v>
      </c>
      <c r="H160">
        <v>0.89129999999999998</v>
      </c>
      <c r="I160">
        <v>8.8999999999999996E-2</v>
      </c>
      <c r="J160">
        <v>0.2984</v>
      </c>
      <c r="K160">
        <v>0</v>
      </c>
      <c r="L160">
        <v>4</v>
      </c>
      <c r="M160">
        <v>4.9202000000000004</v>
      </c>
      <c r="N160">
        <v>2.64E-2</v>
      </c>
      <c r="O160">
        <v>0</v>
      </c>
      <c r="P160">
        <v>0</v>
      </c>
    </row>
    <row r="161" spans="1:16" x14ac:dyDescent="0.3">
      <c r="A161">
        <v>7</v>
      </c>
      <c r="B161">
        <v>6</v>
      </c>
      <c r="C161">
        <v>0</v>
      </c>
      <c r="D161">
        <v>1</v>
      </c>
      <c r="E161" t="s">
        <v>81</v>
      </c>
      <c r="F161" t="s">
        <v>81</v>
      </c>
      <c r="G161" t="s">
        <v>81</v>
      </c>
      <c r="H161" t="s">
        <v>81</v>
      </c>
      <c r="I161" t="s">
        <v>81</v>
      </c>
      <c r="J161" t="s">
        <v>81</v>
      </c>
      <c r="K161" t="s">
        <v>81</v>
      </c>
      <c r="L161" t="s">
        <v>81</v>
      </c>
      <c r="M161" t="s">
        <v>81</v>
      </c>
      <c r="N161" t="s">
        <v>81</v>
      </c>
      <c r="O161" t="s">
        <v>81</v>
      </c>
      <c r="P161" t="s">
        <v>83</v>
      </c>
    </row>
    <row r="162" spans="1:16" x14ac:dyDescent="0.3">
      <c r="A162">
        <v>7</v>
      </c>
      <c r="B162">
        <v>6</v>
      </c>
      <c r="C162">
        <v>0</v>
      </c>
      <c r="D162">
        <v>1</v>
      </c>
      <c r="E162" t="s">
        <v>81</v>
      </c>
      <c r="F162" t="s">
        <v>81</v>
      </c>
      <c r="G162" t="s">
        <v>81</v>
      </c>
      <c r="H162" t="s">
        <v>81</v>
      </c>
      <c r="I162" t="s">
        <v>81</v>
      </c>
      <c r="J162" t="s">
        <v>81</v>
      </c>
      <c r="K162" t="s">
        <v>81</v>
      </c>
      <c r="L162" t="s">
        <v>81</v>
      </c>
      <c r="M162" t="s">
        <v>81</v>
      </c>
      <c r="N162" t="s">
        <v>81</v>
      </c>
      <c r="O162" t="s">
        <v>81</v>
      </c>
      <c r="P162" t="s">
        <v>83</v>
      </c>
    </row>
    <row r="163" spans="1:16" x14ac:dyDescent="0.3">
      <c r="A163">
        <v>7</v>
      </c>
      <c r="B163">
        <v>6</v>
      </c>
      <c r="C163">
        <v>0</v>
      </c>
      <c r="D163">
        <v>1</v>
      </c>
      <c r="E163" t="s">
        <v>81</v>
      </c>
      <c r="F163" t="s">
        <v>81</v>
      </c>
      <c r="G163" t="s">
        <v>81</v>
      </c>
      <c r="H163" t="s">
        <v>81</v>
      </c>
      <c r="I163" t="s">
        <v>81</v>
      </c>
      <c r="J163" t="s">
        <v>81</v>
      </c>
      <c r="K163" t="s">
        <v>81</v>
      </c>
      <c r="L163" t="s">
        <v>81</v>
      </c>
      <c r="M163" t="s">
        <v>81</v>
      </c>
      <c r="N163" t="s">
        <v>81</v>
      </c>
      <c r="O163" t="s">
        <v>81</v>
      </c>
      <c r="P163" t="s">
        <v>83</v>
      </c>
    </row>
    <row r="164" spans="1:16" x14ac:dyDescent="0.3">
      <c r="A164">
        <v>7</v>
      </c>
      <c r="B164">
        <v>6</v>
      </c>
      <c r="C164">
        <v>0</v>
      </c>
      <c r="D164">
        <v>1</v>
      </c>
      <c r="E164" t="s">
        <v>81</v>
      </c>
      <c r="F164" t="s">
        <v>81</v>
      </c>
      <c r="G164" t="s">
        <v>81</v>
      </c>
      <c r="H164" t="s">
        <v>81</v>
      </c>
      <c r="I164" t="s">
        <v>81</v>
      </c>
      <c r="J164" t="s">
        <v>81</v>
      </c>
      <c r="K164" t="s">
        <v>81</v>
      </c>
      <c r="L164" t="s">
        <v>81</v>
      </c>
      <c r="M164" t="s">
        <v>81</v>
      </c>
      <c r="N164" t="s">
        <v>81</v>
      </c>
      <c r="O164" t="s">
        <v>81</v>
      </c>
      <c r="P164" t="s">
        <v>83</v>
      </c>
    </row>
    <row r="165" spans="1:16" x14ac:dyDescent="0.3">
      <c r="A165">
        <v>7</v>
      </c>
      <c r="B165">
        <v>6</v>
      </c>
      <c r="C165">
        <v>0</v>
      </c>
      <c r="D165">
        <v>1</v>
      </c>
      <c r="E165" t="s">
        <v>81</v>
      </c>
      <c r="F165" t="s">
        <v>81</v>
      </c>
      <c r="G165" t="s">
        <v>81</v>
      </c>
      <c r="H165" t="s">
        <v>81</v>
      </c>
      <c r="I165" t="s">
        <v>81</v>
      </c>
      <c r="J165" t="s">
        <v>81</v>
      </c>
      <c r="K165" t="s">
        <v>81</v>
      </c>
      <c r="L165" t="s">
        <v>81</v>
      </c>
      <c r="M165" t="s">
        <v>81</v>
      </c>
      <c r="N165" t="s">
        <v>81</v>
      </c>
      <c r="O165" t="s">
        <v>81</v>
      </c>
      <c r="P165" t="s">
        <v>83</v>
      </c>
    </row>
    <row r="166" spans="1:16" x14ac:dyDescent="0.3">
      <c r="A166">
        <v>7</v>
      </c>
      <c r="B166">
        <v>6</v>
      </c>
      <c r="C166">
        <v>0</v>
      </c>
      <c r="D166">
        <v>1</v>
      </c>
      <c r="E166">
        <v>0.59770000000000001</v>
      </c>
      <c r="F166">
        <v>0.34510000000000002</v>
      </c>
      <c r="G166">
        <v>0</v>
      </c>
      <c r="H166">
        <v>1.0857000000000001</v>
      </c>
      <c r="I166">
        <v>0.12</v>
      </c>
      <c r="J166">
        <v>0.34649999999999997</v>
      </c>
      <c r="K166">
        <v>0</v>
      </c>
      <c r="L166">
        <v>3</v>
      </c>
      <c r="M166">
        <v>3.8454000000000002</v>
      </c>
      <c r="N166">
        <v>-9.7500000000000003E-2</v>
      </c>
      <c r="O166">
        <v>0</v>
      </c>
      <c r="P166">
        <v>0</v>
      </c>
    </row>
    <row r="167" spans="1:16" x14ac:dyDescent="0.3">
      <c r="A167">
        <v>7</v>
      </c>
      <c r="B167">
        <v>6</v>
      </c>
      <c r="C167">
        <v>0</v>
      </c>
      <c r="D167">
        <v>1</v>
      </c>
      <c r="E167">
        <v>0.7036</v>
      </c>
      <c r="F167">
        <v>0.66049999999999998</v>
      </c>
      <c r="G167">
        <v>0</v>
      </c>
      <c r="H167">
        <v>0.98040000000000005</v>
      </c>
      <c r="I167">
        <v>1.11E-2</v>
      </c>
      <c r="J167">
        <v>0.1056</v>
      </c>
      <c r="K167">
        <v>0</v>
      </c>
      <c r="L167">
        <v>4</v>
      </c>
      <c r="M167">
        <v>6.5183999999999997</v>
      </c>
      <c r="N167">
        <v>0.10589999999999999</v>
      </c>
      <c r="O167">
        <v>0</v>
      </c>
      <c r="P167">
        <v>0</v>
      </c>
    </row>
    <row r="168" spans="1:16" x14ac:dyDescent="0.3">
      <c r="A168">
        <v>7</v>
      </c>
      <c r="B168">
        <v>6</v>
      </c>
      <c r="C168">
        <v>0</v>
      </c>
      <c r="D168">
        <v>1</v>
      </c>
      <c r="E168" t="s">
        <v>81</v>
      </c>
      <c r="F168" t="s">
        <v>81</v>
      </c>
      <c r="G168" t="s">
        <v>81</v>
      </c>
      <c r="H168" t="s">
        <v>81</v>
      </c>
      <c r="I168" t="s">
        <v>81</v>
      </c>
      <c r="J168" t="s">
        <v>81</v>
      </c>
      <c r="K168" t="s">
        <v>81</v>
      </c>
      <c r="L168" t="s">
        <v>81</v>
      </c>
      <c r="M168" t="s">
        <v>81</v>
      </c>
      <c r="N168" t="s">
        <v>81</v>
      </c>
      <c r="O168" t="s">
        <v>81</v>
      </c>
      <c r="P168" t="s">
        <v>83</v>
      </c>
    </row>
    <row r="169" spans="1:16" x14ac:dyDescent="0.3">
      <c r="A169">
        <v>7</v>
      </c>
      <c r="B169">
        <v>6</v>
      </c>
      <c r="C169">
        <v>0</v>
      </c>
      <c r="D169">
        <v>1</v>
      </c>
      <c r="E169" t="s">
        <v>81</v>
      </c>
      <c r="F169" t="s">
        <v>81</v>
      </c>
      <c r="G169" t="s">
        <v>81</v>
      </c>
      <c r="H169" t="s">
        <v>81</v>
      </c>
      <c r="I169" t="s">
        <v>81</v>
      </c>
      <c r="J169" t="s">
        <v>81</v>
      </c>
      <c r="K169" t="s">
        <v>81</v>
      </c>
      <c r="L169" t="s">
        <v>81</v>
      </c>
      <c r="M169" t="s">
        <v>81</v>
      </c>
      <c r="N169" t="s">
        <v>81</v>
      </c>
      <c r="O169" t="s">
        <v>81</v>
      </c>
      <c r="P169" t="s">
        <v>83</v>
      </c>
    </row>
    <row r="170" spans="1:16" x14ac:dyDescent="0.3">
      <c r="A170">
        <v>7</v>
      </c>
      <c r="B170">
        <v>6</v>
      </c>
      <c r="C170">
        <v>0</v>
      </c>
      <c r="D170">
        <v>1</v>
      </c>
      <c r="E170" t="s">
        <v>81</v>
      </c>
      <c r="F170" t="s">
        <v>81</v>
      </c>
      <c r="G170" t="s">
        <v>81</v>
      </c>
      <c r="H170" t="s">
        <v>81</v>
      </c>
      <c r="I170" t="s">
        <v>81</v>
      </c>
      <c r="J170" t="s">
        <v>81</v>
      </c>
      <c r="K170" t="s">
        <v>81</v>
      </c>
      <c r="L170" t="s">
        <v>81</v>
      </c>
      <c r="M170" t="s">
        <v>81</v>
      </c>
      <c r="N170" t="s">
        <v>81</v>
      </c>
      <c r="O170" t="s">
        <v>81</v>
      </c>
      <c r="P170" t="s">
        <v>83</v>
      </c>
    </row>
    <row r="171" spans="1:16" x14ac:dyDescent="0.3">
      <c r="A171">
        <v>7</v>
      </c>
      <c r="B171">
        <v>6</v>
      </c>
      <c r="C171">
        <v>0</v>
      </c>
      <c r="D171">
        <v>1</v>
      </c>
      <c r="E171" t="s">
        <v>81</v>
      </c>
      <c r="F171" t="s">
        <v>81</v>
      </c>
      <c r="G171" t="s">
        <v>81</v>
      </c>
      <c r="H171" t="s">
        <v>81</v>
      </c>
      <c r="I171" t="s">
        <v>81</v>
      </c>
      <c r="J171" t="s">
        <v>81</v>
      </c>
      <c r="K171" t="s">
        <v>81</v>
      </c>
      <c r="L171" t="s">
        <v>81</v>
      </c>
      <c r="M171" t="s">
        <v>81</v>
      </c>
      <c r="N171" t="s">
        <v>81</v>
      </c>
      <c r="O171" t="s">
        <v>81</v>
      </c>
      <c r="P171" t="s">
        <v>82</v>
      </c>
    </row>
    <row r="172" spans="1:16" x14ac:dyDescent="0.3">
      <c r="A172">
        <v>7</v>
      </c>
      <c r="B172">
        <v>6</v>
      </c>
      <c r="C172">
        <v>0</v>
      </c>
      <c r="D172">
        <v>1</v>
      </c>
      <c r="E172" t="s">
        <v>81</v>
      </c>
      <c r="F172" t="s">
        <v>81</v>
      </c>
      <c r="G172" t="s">
        <v>81</v>
      </c>
      <c r="H172" t="s">
        <v>81</v>
      </c>
      <c r="I172" t="s">
        <v>81</v>
      </c>
      <c r="J172" t="s">
        <v>81</v>
      </c>
      <c r="K172" t="s">
        <v>81</v>
      </c>
      <c r="L172" t="s">
        <v>81</v>
      </c>
      <c r="M172" t="s">
        <v>81</v>
      </c>
      <c r="N172" t="s">
        <v>81</v>
      </c>
      <c r="O172" t="s">
        <v>81</v>
      </c>
      <c r="P172" t="s">
        <v>82</v>
      </c>
    </row>
    <row r="173" spans="1:16" x14ac:dyDescent="0.3">
      <c r="A173">
        <v>7</v>
      </c>
      <c r="B173">
        <v>6</v>
      </c>
      <c r="C173">
        <v>0</v>
      </c>
      <c r="D173">
        <v>1</v>
      </c>
      <c r="E173" t="s">
        <v>81</v>
      </c>
      <c r="F173" t="s">
        <v>81</v>
      </c>
      <c r="G173" t="s">
        <v>81</v>
      </c>
      <c r="H173" t="s">
        <v>81</v>
      </c>
      <c r="I173" t="s">
        <v>81</v>
      </c>
      <c r="J173" t="s">
        <v>81</v>
      </c>
      <c r="K173" t="s">
        <v>81</v>
      </c>
      <c r="L173" t="s">
        <v>81</v>
      </c>
      <c r="M173" t="s">
        <v>81</v>
      </c>
      <c r="N173" t="s">
        <v>81</v>
      </c>
      <c r="O173" t="s">
        <v>81</v>
      </c>
      <c r="P173" t="s">
        <v>82</v>
      </c>
    </row>
    <row r="174" spans="1:16" x14ac:dyDescent="0.3">
      <c r="A174">
        <v>7</v>
      </c>
      <c r="B174">
        <v>6</v>
      </c>
      <c r="C174">
        <v>0</v>
      </c>
      <c r="D174">
        <v>1</v>
      </c>
      <c r="E174">
        <v>0.83320000000000005</v>
      </c>
      <c r="F174">
        <v>0.5141</v>
      </c>
      <c r="G174">
        <v>0</v>
      </c>
      <c r="H174">
        <v>0.83320000000000005</v>
      </c>
      <c r="I174">
        <v>6.6900000000000001E-2</v>
      </c>
      <c r="J174">
        <v>0.2586</v>
      </c>
      <c r="K174">
        <v>0</v>
      </c>
      <c r="L174">
        <v>4</v>
      </c>
      <c r="M174">
        <v>4.1688999999999998</v>
      </c>
      <c r="N174">
        <v>0.12959999999999999</v>
      </c>
      <c r="O174">
        <v>0</v>
      </c>
      <c r="P174">
        <v>0</v>
      </c>
    </row>
    <row r="175" spans="1:16" x14ac:dyDescent="0.3">
      <c r="A175">
        <v>7</v>
      </c>
      <c r="B175">
        <v>6</v>
      </c>
      <c r="C175">
        <v>0</v>
      </c>
      <c r="D175">
        <v>1</v>
      </c>
      <c r="E175" t="s">
        <v>81</v>
      </c>
      <c r="F175" t="s">
        <v>81</v>
      </c>
      <c r="G175" t="s">
        <v>81</v>
      </c>
      <c r="H175" t="s">
        <v>81</v>
      </c>
      <c r="I175" t="s">
        <v>81</v>
      </c>
      <c r="J175" t="s">
        <v>81</v>
      </c>
      <c r="K175" t="s">
        <v>81</v>
      </c>
      <c r="L175" t="s">
        <v>81</v>
      </c>
      <c r="M175" t="s">
        <v>81</v>
      </c>
      <c r="N175" t="s">
        <v>81</v>
      </c>
      <c r="O175" t="s">
        <v>81</v>
      </c>
      <c r="P175" t="s">
        <v>83</v>
      </c>
    </row>
    <row r="176" spans="1:16" x14ac:dyDescent="0.3">
      <c r="A176">
        <v>7</v>
      </c>
      <c r="B176">
        <v>6</v>
      </c>
      <c r="C176">
        <v>0</v>
      </c>
      <c r="D176">
        <v>1</v>
      </c>
      <c r="E176" t="s">
        <v>81</v>
      </c>
      <c r="F176" t="s">
        <v>81</v>
      </c>
      <c r="G176" t="s">
        <v>81</v>
      </c>
      <c r="H176" t="s">
        <v>81</v>
      </c>
      <c r="I176" t="s">
        <v>81</v>
      </c>
      <c r="J176" t="s">
        <v>81</v>
      </c>
      <c r="K176" t="s">
        <v>81</v>
      </c>
      <c r="L176" t="s">
        <v>81</v>
      </c>
      <c r="M176" t="s">
        <v>81</v>
      </c>
      <c r="N176" t="s">
        <v>81</v>
      </c>
      <c r="O176" t="s">
        <v>81</v>
      </c>
      <c r="P176" t="s">
        <v>83</v>
      </c>
    </row>
    <row r="177" spans="1:16" x14ac:dyDescent="0.3">
      <c r="A177">
        <v>7</v>
      </c>
      <c r="B177">
        <v>6</v>
      </c>
      <c r="C177">
        <v>0</v>
      </c>
      <c r="D177">
        <v>1</v>
      </c>
      <c r="E177" t="s">
        <v>81</v>
      </c>
      <c r="F177" t="s">
        <v>81</v>
      </c>
      <c r="G177" t="s">
        <v>81</v>
      </c>
      <c r="H177" t="s">
        <v>81</v>
      </c>
      <c r="I177" t="s">
        <v>81</v>
      </c>
      <c r="J177" t="s">
        <v>81</v>
      </c>
      <c r="K177" t="s">
        <v>81</v>
      </c>
      <c r="L177" t="s">
        <v>81</v>
      </c>
      <c r="M177" t="s">
        <v>81</v>
      </c>
      <c r="N177" t="s">
        <v>81</v>
      </c>
      <c r="O177" t="s">
        <v>81</v>
      </c>
      <c r="P177" t="s">
        <v>83</v>
      </c>
    </row>
    <row r="178" spans="1:16" x14ac:dyDescent="0.3">
      <c r="A178">
        <v>7</v>
      </c>
      <c r="B178">
        <v>6</v>
      </c>
      <c r="C178">
        <v>0</v>
      </c>
      <c r="D178">
        <v>1</v>
      </c>
      <c r="E178">
        <v>0.59840000000000004</v>
      </c>
      <c r="F178">
        <v>0.46960000000000002</v>
      </c>
      <c r="G178">
        <v>0</v>
      </c>
      <c r="H178">
        <v>0.86280000000000001</v>
      </c>
      <c r="I178">
        <v>6.6000000000000003E-2</v>
      </c>
      <c r="J178">
        <v>0.25690000000000002</v>
      </c>
      <c r="K178">
        <v>0</v>
      </c>
      <c r="L178">
        <v>5</v>
      </c>
      <c r="M178">
        <v>5.2937000000000003</v>
      </c>
      <c r="N178">
        <v>-0.23480000000000001</v>
      </c>
      <c r="O178">
        <v>0</v>
      </c>
      <c r="P178">
        <v>0</v>
      </c>
    </row>
    <row r="179" spans="1:16" x14ac:dyDescent="0.3">
      <c r="A179">
        <v>7</v>
      </c>
      <c r="B179">
        <v>6</v>
      </c>
      <c r="C179">
        <v>0</v>
      </c>
      <c r="D179">
        <v>1</v>
      </c>
      <c r="E179">
        <v>0.79890000000000005</v>
      </c>
      <c r="F179">
        <v>0.62129999999999996</v>
      </c>
      <c r="G179">
        <v>0</v>
      </c>
      <c r="H179">
        <v>0.80869999999999997</v>
      </c>
      <c r="I179">
        <v>1.03E-2</v>
      </c>
      <c r="J179">
        <v>0.1014</v>
      </c>
      <c r="K179">
        <v>0</v>
      </c>
      <c r="L179">
        <v>3</v>
      </c>
      <c r="M179">
        <v>5.6971999999999996</v>
      </c>
      <c r="N179">
        <v>0.20050000000000001</v>
      </c>
      <c r="O179">
        <v>0</v>
      </c>
      <c r="P179">
        <v>0</v>
      </c>
    </row>
    <row r="180" spans="1:16" x14ac:dyDescent="0.3">
      <c r="A180">
        <v>7</v>
      </c>
      <c r="B180">
        <v>6</v>
      </c>
      <c r="C180">
        <v>0</v>
      </c>
      <c r="D180">
        <v>1</v>
      </c>
      <c r="E180">
        <v>0.61709999999999998</v>
      </c>
      <c r="F180">
        <v>0.50009999999999999</v>
      </c>
      <c r="G180">
        <v>0</v>
      </c>
      <c r="H180">
        <v>0.80869999999999997</v>
      </c>
      <c r="I180">
        <v>4.0399999999999998E-2</v>
      </c>
      <c r="J180">
        <v>0.2011</v>
      </c>
      <c r="K180">
        <v>0</v>
      </c>
      <c r="L180">
        <v>4</v>
      </c>
      <c r="M180">
        <v>5.2126999999999999</v>
      </c>
      <c r="N180">
        <v>-0.18190000000000001</v>
      </c>
      <c r="O180">
        <v>0</v>
      </c>
      <c r="P180">
        <v>0</v>
      </c>
    </row>
    <row r="181" spans="1:16" x14ac:dyDescent="0.3">
      <c r="A181">
        <v>7</v>
      </c>
      <c r="B181">
        <v>6</v>
      </c>
      <c r="C181">
        <v>0</v>
      </c>
      <c r="D181">
        <v>1</v>
      </c>
      <c r="E181" t="s">
        <v>81</v>
      </c>
      <c r="F181" t="s">
        <v>81</v>
      </c>
      <c r="G181" t="s">
        <v>81</v>
      </c>
      <c r="H181" t="s">
        <v>81</v>
      </c>
      <c r="I181" t="s">
        <v>81</v>
      </c>
      <c r="J181" t="s">
        <v>81</v>
      </c>
      <c r="K181" t="s">
        <v>81</v>
      </c>
      <c r="L181" t="s">
        <v>81</v>
      </c>
      <c r="M181" t="s">
        <v>81</v>
      </c>
      <c r="N181" t="s">
        <v>81</v>
      </c>
      <c r="O181" t="s">
        <v>81</v>
      </c>
      <c r="P181" t="s">
        <v>83</v>
      </c>
    </row>
    <row r="182" spans="1:16" x14ac:dyDescent="0.3">
      <c r="A182">
        <v>7</v>
      </c>
      <c r="B182">
        <v>6</v>
      </c>
      <c r="C182">
        <v>0</v>
      </c>
      <c r="D182">
        <v>1</v>
      </c>
      <c r="E182">
        <v>0.5181</v>
      </c>
      <c r="F182">
        <v>0.63200000000000001</v>
      </c>
      <c r="G182">
        <v>0</v>
      </c>
      <c r="H182">
        <v>0.86460000000000004</v>
      </c>
      <c r="I182">
        <v>1.3100000000000001E-2</v>
      </c>
      <c r="J182">
        <v>0.1145</v>
      </c>
      <c r="K182">
        <v>0</v>
      </c>
      <c r="L182">
        <v>5</v>
      </c>
      <c r="M182">
        <v>5.9326999999999996</v>
      </c>
      <c r="N182">
        <v>-9.8900000000000002E-2</v>
      </c>
      <c r="O182">
        <v>0</v>
      </c>
      <c r="P182">
        <v>0</v>
      </c>
    </row>
    <row r="183" spans="1:16" x14ac:dyDescent="0.3">
      <c r="A183">
        <v>7</v>
      </c>
      <c r="B183">
        <v>6</v>
      </c>
      <c r="C183">
        <v>0</v>
      </c>
      <c r="D183">
        <v>1</v>
      </c>
      <c r="E183">
        <v>0.81969999999999998</v>
      </c>
      <c r="F183">
        <v>0.63759999999999994</v>
      </c>
      <c r="G183">
        <v>0</v>
      </c>
      <c r="H183">
        <v>0.9889</v>
      </c>
      <c r="I183">
        <v>2.4400000000000002E-2</v>
      </c>
      <c r="J183">
        <v>0.15609999999999999</v>
      </c>
      <c r="K183">
        <v>0</v>
      </c>
      <c r="L183">
        <v>4</v>
      </c>
      <c r="M183">
        <v>5.8552</v>
      </c>
      <c r="N183">
        <v>0.30159999999999998</v>
      </c>
      <c r="O183">
        <v>0</v>
      </c>
      <c r="P183">
        <v>0</v>
      </c>
    </row>
    <row r="184" spans="1:16" x14ac:dyDescent="0.3">
      <c r="A184">
        <v>7</v>
      </c>
      <c r="B184">
        <v>6</v>
      </c>
      <c r="C184">
        <v>0</v>
      </c>
      <c r="D184">
        <v>1</v>
      </c>
      <c r="E184" t="s">
        <v>81</v>
      </c>
      <c r="F184" t="s">
        <v>81</v>
      </c>
      <c r="G184" t="s">
        <v>81</v>
      </c>
      <c r="H184" t="s">
        <v>81</v>
      </c>
      <c r="I184" t="s">
        <v>81</v>
      </c>
      <c r="J184" t="s">
        <v>81</v>
      </c>
      <c r="K184" t="s">
        <v>81</v>
      </c>
      <c r="L184" t="s">
        <v>81</v>
      </c>
      <c r="M184" t="s">
        <v>81</v>
      </c>
      <c r="N184" t="s">
        <v>81</v>
      </c>
      <c r="O184" t="s">
        <v>81</v>
      </c>
      <c r="P184" t="s">
        <v>83</v>
      </c>
    </row>
    <row r="185" spans="1:16" x14ac:dyDescent="0.3">
      <c r="A185">
        <v>7</v>
      </c>
      <c r="B185">
        <v>6</v>
      </c>
      <c r="C185">
        <v>0</v>
      </c>
      <c r="D185">
        <v>1</v>
      </c>
      <c r="E185" t="s">
        <v>81</v>
      </c>
      <c r="F185" t="s">
        <v>81</v>
      </c>
      <c r="G185" t="s">
        <v>81</v>
      </c>
      <c r="H185" t="s">
        <v>81</v>
      </c>
      <c r="I185" t="s">
        <v>81</v>
      </c>
      <c r="J185" t="s">
        <v>81</v>
      </c>
      <c r="K185" t="s">
        <v>81</v>
      </c>
      <c r="L185" t="s">
        <v>81</v>
      </c>
      <c r="M185" t="s">
        <v>81</v>
      </c>
      <c r="N185" t="s">
        <v>81</v>
      </c>
      <c r="O185" t="s">
        <v>81</v>
      </c>
      <c r="P185" t="s">
        <v>83</v>
      </c>
    </row>
    <row r="186" spans="1:16" x14ac:dyDescent="0.3">
      <c r="A186">
        <v>7</v>
      </c>
      <c r="B186">
        <v>6</v>
      </c>
      <c r="C186">
        <v>0</v>
      </c>
      <c r="D186">
        <v>1</v>
      </c>
      <c r="E186" t="s">
        <v>81</v>
      </c>
      <c r="F186" t="s">
        <v>81</v>
      </c>
      <c r="G186" t="s">
        <v>81</v>
      </c>
      <c r="H186" t="s">
        <v>81</v>
      </c>
      <c r="I186" t="s">
        <v>81</v>
      </c>
      <c r="J186" t="s">
        <v>81</v>
      </c>
      <c r="K186" t="s">
        <v>81</v>
      </c>
      <c r="L186" t="s">
        <v>81</v>
      </c>
      <c r="M186" t="s">
        <v>81</v>
      </c>
      <c r="N186" t="s">
        <v>81</v>
      </c>
      <c r="O186" t="s">
        <v>81</v>
      </c>
      <c r="P186" t="s">
        <v>83</v>
      </c>
    </row>
    <row r="187" spans="1:16" x14ac:dyDescent="0.3">
      <c r="A187">
        <v>7</v>
      </c>
      <c r="B187">
        <v>6</v>
      </c>
      <c r="C187">
        <v>0</v>
      </c>
      <c r="D187">
        <v>1</v>
      </c>
      <c r="E187" t="s">
        <v>81</v>
      </c>
      <c r="F187" t="s">
        <v>81</v>
      </c>
      <c r="G187" t="s">
        <v>81</v>
      </c>
      <c r="H187" t="s">
        <v>81</v>
      </c>
      <c r="I187" t="s">
        <v>81</v>
      </c>
      <c r="J187" t="s">
        <v>81</v>
      </c>
      <c r="K187" t="s">
        <v>81</v>
      </c>
      <c r="L187" t="s">
        <v>81</v>
      </c>
      <c r="M187" t="s">
        <v>81</v>
      </c>
      <c r="N187" t="s">
        <v>81</v>
      </c>
      <c r="O187" t="s">
        <v>81</v>
      </c>
      <c r="P187" t="s">
        <v>83</v>
      </c>
    </row>
    <row r="188" spans="1:16" x14ac:dyDescent="0.3">
      <c r="A188">
        <v>7</v>
      </c>
      <c r="B188">
        <v>6</v>
      </c>
      <c r="C188">
        <v>0</v>
      </c>
      <c r="D188">
        <v>1</v>
      </c>
      <c r="E188" t="s">
        <v>81</v>
      </c>
      <c r="F188" t="s">
        <v>81</v>
      </c>
      <c r="G188" t="s">
        <v>81</v>
      </c>
      <c r="H188" t="s">
        <v>81</v>
      </c>
      <c r="I188" t="s">
        <v>81</v>
      </c>
      <c r="J188" t="s">
        <v>81</v>
      </c>
      <c r="K188" t="s">
        <v>81</v>
      </c>
      <c r="L188" t="s">
        <v>81</v>
      </c>
      <c r="M188" t="s">
        <v>81</v>
      </c>
      <c r="N188" t="s">
        <v>81</v>
      </c>
      <c r="O188" t="s">
        <v>81</v>
      </c>
      <c r="P188" t="s">
        <v>83</v>
      </c>
    </row>
    <row r="189" spans="1:16" x14ac:dyDescent="0.3">
      <c r="A189">
        <v>7</v>
      </c>
      <c r="B189">
        <v>6</v>
      </c>
      <c r="C189">
        <v>0</v>
      </c>
      <c r="D189">
        <v>1</v>
      </c>
      <c r="E189">
        <v>0.11360000000000001</v>
      </c>
      <c r="F189">
        <v>0.42449999999999999</v>
      </c>
      <c r="G189">
        <v>0</v>
      </c>
      <c r="H189">
        <v>0.72899999999999998</v>
      </c>
      <c r="I189">
        <v>6.13E-2</v>
      </c>
      <c r="J189">
        <v>0.24759999999999999</v>
      </c>
      <c r="K189">
        <v>0</v>
      </c>
      <c r="L189">
        <v>7</v>
      </c>
      <c r="M189">
        <v>5.0303000000000004</v>
      </c>
      <c r="N189">
        <v>-0.70609999999999995</v>
      </c>
      <c r="O189">
        <v>0</v>
      </c>
      <c r="P189">
        <v>0</v>
      </c>
    </row>
    <row r="190" spans="1:16" x14ac:dyDescent="0.3">
      <c r="A190">
        <v>7</v>
      </c>
      <c r="B190">
        <v>6</v>
      </c>
      <c r="C190">
        <v>0</v>
      </c>
      <c r="D190">
        <v>1</v>
      </c>
      <c r="E190">
        <v>0.51619999999999999</v>
      </c>
      <c r="F190">
        <v>0.55279999999999996</v>
      </c>
      <c r="G190">
        <v>0</v>
      </c>
      <c r="H190">
        <v>0.73780000000000001</v>
      </c>
      <c r="I190">
        <v>2.46E-2</v>
      </c>
      <c r="J190">
        <v>0.15690000000000001</v>
      </c>
      <c r="K190">
        <v>0</v>
      </c>
      <c r="L190">
        <v>4</v>
      </c>
      <c r="M190">
        <v>4.8686999999999996</v>
      </c>
      <c r="N190">
        <v>0.40260000000000001</v>
      </c>
      <c r="O190">
        <v>0</v>
      </c>
      <c r="P190">
        <v>0</v>
      </c>
    </row>
    <row r="191" spans="1:16" x14ac:dyDescent="0.3">
      <c r="A191" t="s">
        <v>86</v>
      </c>
      <c r="B191">
        <v>0</v>
      </c>
      <c r="C191">
        <v>32.148499999999999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3">
      <c r="A192" t="s">
        <v>87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3">
      <c r="A193" t="s">
        <v>84</v>
      </c>
      <c r="B193">
        <v>1</v>
      </c>
      <c r="C193" t="s">
        <v>88</v>
      </c>
      <c r="D193">
        <v>7.5705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3">
      <c r="A194">
        <v>7</v>
      </c>
      <c r="B194">
        <v>6</v>
      </c>
      <c r="C194">
        <v>1</v>
      </c>
      <c r="D194">
        <v>1</v>
      </c>
      <c r="E194" t="s">
        <v>81</v>
      </c>
      <c r="F194" t="s">
        <v>81</v>
      </c>
      <c r="G194" t="s">
        <v>81</v>
      </c>
      <c r="H194" t="s">
        <v>81</v>
      </c>
      <c r="I194" t="s">
        <v>81</v>
      </c>
      <c r="J194" t="s">
        <v>81</v>
      </c>
      <c r="K194" t="s">
        <v>81</v>
      </c>
      <c r="L194" t="s">
        <v>81</v>
      </c>
      <c r="M194" t="s">
        <v>81</v>
      </c>
      <c r="N194" t="s">
        <v>81</v>
      </c>
      <c r="O194" t="s">
        <v>81</v>
      </c>
      <c r="P194" t="s">
        <v>83</v>
      </c>
    </row>
    <row r="195" spans="1:16" x14ac:dyDescent="0.3">
      <c r="A195">
        <v>7</v>
      </c>
      <c r="B195">
        <v>6</v>
      </c>
      <c r="C195">
        <v>1</v>
      </c>
      <c r="D195">
        <v>1</v>
      </c>
      <c r="E195">
        <v>0.57369999999999999</v>
      </c>
      <c r="F195">
        <v>0.41489999999999999</v>
      </c>
      <c r="G195">
        <v>0</v>
      </c>
      <c r="H195">
        <v>0.76</v>
      </c>
      <c r="I195">
        <v>5.5E-2</v>
      </c>
      <c r="J195">
        <v>0.2344</v>
      </c>
      <c r="K195">
        <v>0</v>
      </c>
      <c r="L195">
        <v>4</v>
      </c>
      <c r="M195">
        <v>4.6074000000000002</v>
      </c>
      <c r="N195">
        <v>5.74E-2</v>
      </c>
      <c r="O195">
        <v>0</v>
      </c>
      <c r="P195">
        <v>0</v>
      </c>
    </row>
    <row r="196" spans="1:16" x14ac:dyDescent="0.3">
      <c r="A196">
        <v>7</v>
      </c>
      <c r="B196">
        <v>6</v>
      </c>
      <c r="C196">
        <v>1</v>
      </c>
      <c r="D196">
        <v>1</v>
      </c>
      <c r="E196" t="s">
        <v>81</v>
      </c>
      <c r="F196" t="s">
        <v>81</v>
      </c>
      <c r="G196" t="s">
        <v>81</v>
      </c>
      <c r="H196" t="s">
        <v>81</v>
      </c>
      <c r="I196" t="s">
        <v>81</v>
      </c>
      <c r="J196" t="s">
        <v>81</v>
      </c>
      <c r="K196" t="s">
        <v>81</v>
      </c>
      <c r="L196" t="s">
        <v>81</v>
      </c>
      <c r="M196" t="s">
        <v>81</v>
      </c>
      <c r="N196" t="s">
        <v>81</v>
      </c>
      <c r="O196" t="s">
        <v>81</v>
      </c>
      <c r="P196" t="s">
        <v>83</v>
      </c>
    </row>
    <row r="197" spans="1:16" x14ac:dyDescent="0.3">
      <c r="A197">
        <v>7</v>
      </c>
      <c r="B197">
        <v>6</v>
      </c>
      <c r="C197">
        <v>1</v>
      </c>
      <c r="D197">
        <v>1</v>
      </c>
      <c r="E197" t="s">
        <v>81</v>
      </c>
      <c r="F197" t="s">
        <v>81</v>
      </c>
      <c r="G197" t="s">
        <v>81</v>
      </c>
      <c r="H197" t="s">
        <v>81</v>
      </c>
      <c r="I197" t="s">
        <v>81</v>
      </c>
      <c r="J197" t="s">
        <v>81</v>
      </c>
      <c r="K197" t="s">
        <v>81</v>
      </c>
      <c r="L197" t="s">
        <v>81</v>
      </c>
      <c r="M197" t="s">
        <v>81</v>
      </c>
      <c r="N197" t="s">
        <v>81</v>
      </c>
      <c r="O197" t="s">
        <v>81</v>
      </c>
      <c r="P197" t="s">
        <v>83</v>
      </c>
    </row>
    <row r="198" spans="1:16" x14ac:dyDescent="0.3">
      <c r="A198">
        <v>7</v>
      </c>
      <c r="B198">
        <v>6</v>
      </c>
      <c r="C198">
        <v>1</v>
      </c>
      <c r="D198">
        <v>1</v>
      </c>
      <c r="E198" t="s">
        <v>81</v>
      </c>
      <c r="F198" t="s">
        <v>81</v>
      </c>
      <c r="G198" t="s">
        <v>81</v>
      </c>
      <c r="H198" t="s">
        <v>81</v>
      </c>
      <c r="I198" t="s">
        <v>81</v>
      </c>
      <c r="J198" t="s">
        <v>81</v>
      </c>
      <c r="K198" t="s">
        <v>81</v>
      </c>
      <c r="L198" t="s">
        <v>81</v>
      </c>
      <c r="M198" t="s">
        <v>81</v>
      </c>
      <c r="N198" t="s">
        <v>81</v>
      </c>
      <c r="O198" t="s">
        <v>81</v>
      </c>
      <c r="P198" t="s">
        <v>83</v>
      </c>
    </row>
    <row r="199" spans="1:16" x14ac:dyDescent="0.3">
      <c r="A199">
        <v>7</v>
      </c>
      <c r="B199">
        <v>6</v>
      </c>
      <c r="C199">
        <v>1</v>
      </c>
      <c r="D199">
        <v>1</v>
      </c>
      <c r="E199" t="s">
        <v>81</v>
      </c>
      <c r="F199" t="s">
        <v>81</v>
      </c>
      <c r="G199" t="s">
        <v>81</v>
      </c>
      <c r="H199" t="s">
        <v>81</v>
      </c>
      <c r="I199" t="s">
        <v>81</v>
      </c>
      <c r="J199" t="s">
        <v>81</v>
      </c>
      <c r="K199" t="s">
        <v>81</v>
      </c>
      <c r="L199" t="s">
        <v>81</v>
      </c>
      <c r="M199" t="s">
        <v>81</v>
      </c>
      <c r="N199" t="s">
        <v>81</v>
      </c>
      <c r="O199" t="s">
        <v>81</v>
      </c>
      <c r="P199" t="s">
        <v>83</v>
      </c>
    </row>
    <row r="200" spans="1:16" x14ac:dyDescent="0.3">
      <c r="A200">
        <v>7</v>
      </c>
      <c r="B200">
        <v>6</v>
      </c>
      <c r="C200">
        <v>1</v>
      </c>
      <c r="D200">
        <v>1</v>
      </c>
      <c r="E200">
        <v>0.34260000000000002</v>
      </c>
      <c r="F200">
        <v>0.2077</v>
      </c>
      <c r="G200">
        <v>0</v>
      </c>
      <c r="H200">
        <v>0.85960000000000003</v>
      </c>
      <c r="I200">
        <v>5.9499999999999997E-2</v>
      </c>
      <c r="J200">
        <v>0.24390000000000001</v>
      </c>
      <c r="K200">
        <v>0</v>
      </c>
      <c r="L200">
        <v>6</v>
      </c>
      <c r="M200">
        <v>4.2934999999999999</v>
      </c>
      <c r="N200">
        <v>-0.23100000000000001</v>
      </c>
      <c r="O200">
        <v>0</v>
      </c>
      <c r="P200">
        <v>0</v>
      </c>
    </row>
    <row r="201" spans="1:16" x14ac:dyDescent="0.3">
      <c r="A201">
        <v>7</v>
      </c>
      <c r="B201">
        <v>6</v>
      </c>
      <c r="C201">
        <v>1</v>
      </c>
      <c r="D201">
        <v>1</v>
      </c>
      <c r="E201">
        <v>0</v>
      </c>
      <c r="F201">
        <v>0.3745</v>
      </c>
      <c r="G201">
        <v>0</v>
      </c>
      <c r="H201">
        <v>0.7883</v>
      </c>
      <c r="I201">
        <v>7.9699999999999993E-2</v>
      </c>
      <c r="J201">
        <v>0.2823</v>
      </c>
      <c r="K201">
        <v>0</v>
      </c>
      <c r="L201">
        <v>5</v>
      </c>
      <c r="M201">
        <v>4.8037000000000001</v>
      </c>
      <c r="N201">
        <v>-0.34260000000000002</v>
      </c>
      <c r="O201">
        <v>0</v>
      </c>
      <c r="P201">
        <v>0</v>
      </c>
    </row>
    <row r="202" spans="1:16" x14ac:dyDescent="0.3">
      <c r="A202">
        <v>7</v>
      </c>
      <c r="B202">
        <v>6</v>
      </c>
      <c r="C202">
        <v>1</v>
      </c>
      <c r="D202">
        <v>1</v>
      </c>
      <c r="E202" t="s">
        <v>81</v>
      </c>
      <c r="F202" t="s">
        <v>81</v>
      </c>
      <c r="G202" t="s">
        <v>81</v>
      </c>
      <c r="H202" t="s">
        <v>81</v>
      </c>
      <c r="I202" t="s">
        <v>81</v>
      </c>
      <c r="J202" t="s">
        <v>81</v>
      </c>
      <c r="K202" t="s">
        <v>81</v>
      </c>
      <c r="L202" t="s">
        <v>81</v>
      </c>
      <c r="M202" t="s">
        <v>81</v>
      </c>
      <c r="N202" t="s">
        <v>81</v>
      </c>
      <c r="O202" t="s">
        <v>81</v>
      </c>
      <c r="P202" t="s">
        <v>83</v>
      </c>
    </row>
    <row r="203" spans="1:16" x14ac:dyDescent="0.3">
      <c r="A203">
        <v>7</v>
      </c>
      <c r="B203">
        <v>6</v>
      </c>
      <c r="C203">
        <v>1</v>
      </c>
      <c r="D203">
        <v>1</v>
      </c>
      <c r="E203" t="s">
        <v>81</v>
      </c>
      <c r="F203" t="s">
        <v>81</v>
      </c>
      <c r="G203" t="s">
        <v>81</v>
      </c>
      <c r="H203" t="s">
        <v>81</v>
      </c>
      <c r="I203" t="s">
        <v>81</v>
      </c>
      <c r="J203" t="s">
        <v>81</v>
      </c>
      <c r="K203" t="s">
        <v>81</v>
      </c>
      <c r="L203" t="s">
        <v>81</v>
      </c>
      <c r="M203" t="s">
        <v>81</v>
      </c>
      <c r="N203" t="s">
        <v>81</v>
      </c>
      <c r="O203" t="s">
        <v>81</v>
      </c>
      <c r="P203" t="s">
        <v>83</v>
      </c>
    </row>
    <row r="204" spans="1:16" x14ac:dyDescent="0.3">
      <c r="A204">
        <v>7</v>
      </c>
      <c r="B204">
        <v>6</v>
      </c>
      <c r="C204">
        <v>1</v>
      </c>
      <c r="D204">
        <v>1</v>
      </c>
      <c r="E204" t="s">
        <v>81</v>
      </c>
      <c r="F204" t="s">
        <v>81</v>
      </c>
      <c r="G204" t="s">
        <v>81</v>
      </c>
      <c r="H204" t="s">
        <v>81</v>
      </c>
      <c r="I204" t="s">
        <v>81</v>
      </c>
      <c r="J204" t="s">
        <v>81</v>
      </c>
      <c r="K204" t="s">
        <v>81</v>
      </c>
      <c r="L204" t="s">
        <v>81</v>
      </c>
      <c r="M204" t="s">
        <v>81</v>
      </c>
      <c r="N204" t="s">
        <v>81</v>
      </c>
      <c r="O204" t="s">
        <v>81</v>
      </c>
      <c r="P204" t="s">
        <v>83</v>
      </c>
    </row>
    <row r="205" spans="1:16" x14ac:dyDescent="0.3">
      <c r="A205">
        <v>7</v>
      </c>
      <c r="B205">
        <v>6</v>
      </c>
      <c r="C205">
        <v>1</v>
      </c>
      <c r="D205">
        <v>1</v>
      </c>
      <c r="E205" t="s">
        <v>81</v>
      </c>
      <c r="F205" t="s">
        <v>81</v>
      </c>
      <c r="G205" t="s">
        <v>81</v>
      </c>
      <c r="H205" t="s">
        <v>81</v>
      </c>
      <c r="I205" t="s">
        <v>81</v>
      </c>
      <c r="J205" t="s">
        <v>81</v>
      </c>
      <c r="K205" t="s">
        <v>81</v>
      </c>
      <c r="L205" t="s">
        <v>81</v>
      </c>
      <c r="M205" t="s">
        <v>81</v>
      </c>
      <c r="N205" t="s">
        <v>81</v>
      </c>
      <c r="O205" t="s">
        <v>81</v>
      </c>
      <c r="P205" t="s">
        <v>83</v>
      </c>
    </row>
    <row r="206" spans="1:16" x14ac:dyDescent="0.3">
      <c r="A206">
        <v>7</v>
      </c>
      <c r="B206">
        <v>6</v>
      </c>
      <c r="C206">
        <v>1</v>
      </c>
      <c r="D206">
        <v>1</v>
      </c>
      <c r="E206" t="s">
        <v>81</v>
      </c>
      <c r="F206" t="s">
        <v>81</v>
      </c>
      <c r="G206" t="s">
        <v>81</v>
      </c>
      <c r="H206" t="s">
        <v>81</v>
      </c>
      <c r="I206" t="s">
        <v>81</v>
      </c>
      <c r="J206" t="s">
        <v>81</v>
      </c>
      <c r="K206" t="s">
        <v>81</v>
      </c>
      <c r="L206" t="s">
        <v>81</v>
      </c>
      <c r="M206" t="s">
        <v>81</v>
      </c>
      <c r="N206" t="s">
        <v>81</v>
      </c>
      <c r="O206" t="s">
        <v>81</v>
      </c>
      <c r="P206" t="s">
        <v>83</v>
      </c>
    </row>
    <row r="207" spans="1:16" x14ac:dyDescent="0.3">
      <c r="A207">
        <v>7</v>
      </c>
      <c r="B207">
        <v>6</v>
      </c>
      <c r="C207">
        <v>1</v>
      </c>
      <c r="D207">
        <v>1</v>
      </c>
      <c r="E207" t="s">
        <v>81</v>
      </c>
      <c r="F207" t="s">
        <v>81</v>
      </c>
      <c r="G207" t="s">
        <v>81</v>
      </c>
      <c r="H207" t="s">
        <v>81</v>
      </c>
      <c r="I207" t="s">
        <v>81</v>
      </c>
      <c r="J207" t="s">
        <v>81</v>
      </c>
      <c r="K207" t="s">
        <v>81</v>
      </c>
      <c r="L207" t="s">
        <v>81</v>
      </c>
      <c r="M207" t="s">
        <v>81</v>
      </c>
      <c r="N207" t="s">
        <v>81</v>
      </c>
      <c r="O207" t="s">
        <v>81</v>
      </c>
      <c r="P207" t="s">
        <v>82</v>
      </c>
    </row>
    <row r="208" spans="1:16" x14ac:dyDescent="0.3">
      <c r="A208">
        <v>7</v>
      </c>
      <c r="B208">
        <v>6</v>
      </c>
      <c r="C208">
        <v>1</v>
      </c>
      <c r="D208">
        <v>1</v>
      </c>
      <c r="E208" t="s">
        <v>81</v>
      </c>
      <c r="F208" t="s">
        <v>81</v>
      </c>
      <c r="G208" t="s">
        <v>81</v>
      </c>
      <c r="H208" t="s">
        <v>81</v>
      </c>
      <c r="I208" t="s">
        <v>81</v>
      </c>
      <c r="J208" t="s">
        <v>81</v>
      </c>
      <c r="K208" t="s">
        <v>81</v>
      </c>
      <c r="L208" t="s">
        <v>81</v>
      </c>
      <c r="M208" t="s">
        <v>81</v>
      </c>
      <c r="N208" t="s">
        <v>81</v>
      </c>
      <c r="O208" t="s">
        <v>81</v>
      </c>
      <c r="P208" t="s">
        <v>82</v>
      </c>
    </row>
    <row r="209" spans="1:16" x14ac:dyDescent="0.3">
      <c r="A209">
        <v>7</v>
      </c>
      <c r="B209">
        <v>6</v>
      </c>
      <c r="C209">
        <v>1</v>
      </c>
      <c r="D209">
        <v>1</v>
      </c>
      <c r="E209">
        <v>0.68669999999999998</v>
      </c>
      <c r="F209">
        <v>0.65749999999999997</v>
      </c>
      <c r="G209">
        <v>0</v>
      </c>
      <c r="H209">
        <v>0.9143</v>
      </c>
      <c r="I209">
        <v>2.41E-2</v>
      </c>
      <c r="J209">
        <v>0.15509999999999999</v>
      </c>
      <c r="K209">
        <v>0</v>
      </c>
      <c r="L209">
        <v>2</v>
      </c>
      <c r="M209">
        <v>5.9263000000000003</v>
      </c>
      <c r="N209">
        <v>0.68669999999999998</v>
      </c>
      <c r="O209">
        <v>0</v>
      </c>
      <c r="P209">
        <v>0</v>
      </c>
    </row>
    <row r="210" spans="1:16" x14ac:dyDescent="0.3">
      <c r="A210">
        <v>7</v>
      </c>
      <c r="B210">
        <v>6</v>
      </c>
      <c r="C210">
        <v>1</v>
      </c>
      <c r="D210">
        <v>1</v>
      </c>
      <c r="E210" t="s">
        <v>81</v>
      </c>
      <c r="F210" t="s">
        <v>81</v>
      </c>
      <c r="G210" t="s">
        <v>81</v>
      </c>
      <c r="H210" t="s">
        <v>81</v>
      </c>
      <c r="I210" t="s">
        <v>81</v>
      </c>
      <c r="J210" t="s">
        <v>81</v>
      </c>
      <c r="K210" t="s">
        <v>81</v>
      </c>
      <c r="L210" t="s">
        <v>81</v>
      </c>
      <c r="M210" t="s">
        <v>81</v>
      </c>
      <c r="N210" t="s">
        <v>81</v>
      </c>
      <c r="O210" t="s">
        <v>81</v>
      </c>
      <c r="P210" t="s">
        <v>83</v>
      </c>
    </row>
    <row r="211" spans="1:16" x14ac:dyDescent="0.3">
      <c r="A211">
        <v>7</v>
      </c>
      <c r="B211">
        <v>6</v>
      </c>
      <c r="C211">
        <v>1</v>
      </c>
      <c r="D211">
        <v>1</v>
      </c>
      <c r="E211" t="s">
        <v>81</v>
      </c>
      <c r="F211" t="s">
        <v>81</v>
      </c>
      <c r="G211" t="s">
        <v>81</v>
      </c>
      <c r="H211" t="s">
        <v>81</v>
      </c>
      <c r="I211" t="s">
        <v>81</v>
      </c>
      <c r="J211" t="s">
        <v>81</v>
      </c>
      <c r="K211" t="s">
        <v>81</v>
      </c>
      <c r="L211" t="s">
        <v>81</v>
      </c>
      <c r="M211" t="s">
        <v>81</v>
      </c>
      <c r="N211" t="s">
        <v>81</v>
      </c>
      <c r="O211" t="s">
        <v>81</v>
      </c>
      <c r="P211" t="s">
        <v>83</v>
      </c>
    </row>
    <row r="212" spans="1:16" x14ac:dyDescent="0.3">
      <c r="A212">
        <v>7</v>
      </c>
      <c r="B212">
        <v>6</v>
      </c>
      <c r="C212">
        <v>1</v>
      </c>
      <c r="D212">
        <v>1</v>
      </c>
      <c r="E212" t="s">
        <v>81</v>
      </c>
      <c r="F212" t="s">
        <v>81</v>
      </c>
      <c r="G212" t="s">
        <v>81</v>
      </c>
      <c r="H212" t="s">
        <v>81</v>
      </c>
      <c r="I212" t="s">
        <v>81</v>
      </c>
      <c r="J212" t="s">
        <v>81</v>
      </c>
      <c r="K212" t="s">
        <v>81</v>
      </c>
      <c r="L212" t="s">
        <v>81</v>
      </c>
      <c r="M212" t="s">
        <v>81</v>
      </c>
      <c r="N212" t="s">
        <v>81</v>
      </c>
      <c r="O212" t="s">
        <v>81</v>
      </c>
      <c r="P212" t="s">
        <v>83</v>
      </c>
    </row>
    <row r="213" spans="1:16" x14ac:dyDescent="0.3">
      <c r="A213">
        <v>7</v>
      </c>
      <c r="B213">
        <v>6</v>
      </c>
      <c r="C213">
        <v>1</v>
      </c>
      <c r="D213">
        <v>1</v>
      </c>
      <c r="E213" t="s">
        <v>81</v>
      </c>
      <c r="F213" t="s">
        <v>81</v>
      </c>
      <c r="G213" t="s">
        <v>81</v>
      </c>
      <c r="H213" t="s">
        <v>81</v>
      </c>
      <c r="I213" t="s">
        <v>81</v>
      </c>
      <c r="J213" t="s">
        <v>81</v>
      </c>
      <c r="K213" t="s">
        <v>81</v>
      </c>
      <c r="L213" t="s">
        <v>81</v>
      </c>
      <c r="M213" t="s">
        <v>81</v>
      </c>
      <c r="N213" t="s">
        <v>81</v>
      </c>
      <c r="O213" t="s">
        <v>81</v>
      </c>
      <c r="P213" t="s">
        <v>83</v>
      </c>
    </row>
    <row r="214" spans="1:16" x14ac:dyDescent="0.3">
      <c r="A214">
        <v>7</v>
      </c>
      <c r="B214">
        <v>6</v>
      </c>
      <c r="C214">
        <v>1</v>
      </c>
      <c r="D214">
        <v>1</v>
      </c>
      <c r="E214" t="s">
        <v>81</v>
      </c>
      <c r="F214" t="s">
        <v>81</v>
      </c>
      <c r="G214" t="s">
        <v>81</v>
      </c>
      <c r="H214" t="s">
        <v>81</v>
      </c>
      <c r="I214" t="s">
        <v>81</v>
      </c>
      <c r="J214" t="s">
        <v>81</v>
      </c>
      <c r="K214" t="s">
        <v>81</v>
      </c>
      <c r="L214" t="s">
        <v>81</v>
      </c>
      <c r="M214" t="s">
        <v>81</v>
      </c>
      <c r="N214" t="s">
        <v>81</v>
      </c>
      <c r="O214" t="s">
        <v>81</v>
      </c>
      <c r="P214" t="s">
        <v>83</v>
      </c>
    </row>
    <row r="215" spans="1:16" x14ac:dyDescent="0.3">
      <c r="A215">
        <v>7</v>
      </c>
      <c r="B215">
        <v>6</v>
      </c>
      <c r="C215">
        <v>1</v>
      </c>
      <c r="D215">
        <v>1</v>
      </c>
      <c r="E215" t="s">
        <v>81</v>
      </c>
      <c r="F215" t="s">
        <v>81</v>
      </c>
      <c r="G215" t="s">
        <v>81</v>
      </c>
      <c r="H215" t="s">
        <v>81</v>
      </c>
      <c r="I215" t="s">
        <v>81</v>
      </c>
      <c r="J215" t="s">
        <v>81</v>
      </c>
      <c r="K215" t="s">
        <v>81</v>
      </c>
      <c r="L215" t="s">
        <v>81</v>
      </c>
      <c r="M215" t="s">
        <v>81</v>
      </c>
      <c r="N215" t="s">
        <v>81</v>
      </c>
      <c r="O215" t="s">
        <v>81</v>
      </c>
      <c r="P215" t="s">
        <v>83</v>
      </c>
    </row>
    <row r="216" spans="1:16" x14ac:dyDescent="0.3">
      <c r="A216">
        <v>7</v>
      </c>
      <c r="B216">
        <v>6</v>
      </c>
      <c r="C216">
        <v>1</v>
      </c>
      <c r="D216">
        <v>1</v>
      </c>
      <c r="E216" t="s">
        <v>81</v>
      </c>
      <c r="F216" t="s">
        <v>81</v>
      </c>
      <c r="G216" t="s">
        <v>81</v>
      </c>
      <c r="H216" t="s">
        <v>81</v>
      </c>
      <c r="I216" t="s">
        <v>81</v>
      </c>
      <c r="J216" t="s">
        <v>81</v>
      </c>
      <c r="K216" t="s">
        <v>81</v>
      </c>
      <c r="L216" t="s">
        <v>81</v>
      </c>
      <c r="M216" t="s">
        <v>81</v>
      </c>
      <c r="N216" t="s">
        <v>81</v>
      </c>
      <c r="O216" t="s">
        <v>81</v>
      </c>
      <c r="P216" t="s">
        <v>83</v>
      </c>
    </row>
    <row r="217" spans="1:16" x14ac:dyDescent="0.3">
      <c r="A217">
        <v>7</v>
      </c>
      <c r="B217">
        <v>6</v>
      </c>
      <c r="C217">
        <v>1</v>
      </c>
      <c r="D217">
        <v>1</v>
      </c>
      <c r="E217" t="s">
        <v>81</v>
      </c>
      <c r="F217" t="s">
        <v>81</v>
      </c>
      <c r="G217" t="s">
        <v>81</v>
      </c>
      <c r="H217" t="s">
        <v>81</v>
      </c>
      <c r="I217" t="s">
        <v>81</v>
      </c>
      <c r="J217" t="s">
        <v>81</v>
      </c>
      <c r="K217" t="s">
        <v>81</v>
      </c>
      <c r="L217" t="s">
        <v>81</v>
      </c>
      <c r="M217" t="s">
        <v>81</v>
      </c>
      <c r="N217" t="s">
        <v>81</v>
      </c>
      <c r="O217" t="s">
        <v>81</v>
      </c>
      <c r="P217" t="s">
        <v>83</v>
      </c>
    </row>
    <row r="218" spans="1:16" x14ac:dyDescent="0.3">
      <c r="A218">
        <v>7</v>
      </c>
      <c r="B218">
        <v>6</v>
      </c>
      <c r="C218">
        <v>1</v>
      </c>
      <c r="D218">
        <v>1</v>
      </c>
      <c r="E218" t="s">
        <v>81</v>
      </c>
      <c r="F218" t="s">
        <v>81</v>
      </c>
      <c r="G218" t="s">
        <v>81</v>
      </c>
      <c r="H218" t="s">
        <v>81</v>
      </c>
      <c r="I218" t="s">
        <v>81</v>
      </c>
      <c r="J218" t="s">
        <v>81</v>
      </c>
      <c r="K218" t="s">
        <v>81</v>
      </c>
      <c r="L218" t="s">
        <v>81</v>
      </c>
      <c r="M218" t="s">
        <v>81</v>
      </c>
      <c r="N218" t="s">
        <v>81</v>
      </c>
      <c r="O218" t="s">
        <v>81</v>
      </c>
      <c r="P218" t="s">
        <v>83</v>
      </c>
    </row>
    <row r="219" spans="1:16" x14ac:dyDescent="0.3">
      <c r="A219">
        <v>7</v>
      </c>
      <c r="B219">
        <v>6</v>
      </c>
      <c r="C219">
        <v>1</v>
      </c>
      <c r="D219">
        <v>1</v>
      </c>
      <c r="E219" t="s">
        <v>81</v>
      </c>
      <c r="F219" t="s">
        <v>81</v>
      </c>
      <c r="G219" t="s">
        <v>81</v>
      </c>
      <c r="H219" t="s">
        <v>81</v>
      </c>
      <c r="I219" t="s">
        <v>81</v>
      </c>
      <c r="J219" t="s">
        <v>81</v>
      </c>
      <c r="K219" t="s">
        <v>81</v>
      </c>
      <c r="L219" t="s">
        <v>81</v>
      </c>
      <c r="M219" t="s">
        <v>81</v>
      </c>
      <c r="N219" t="s">
        <v>81</v>
      </c>
      <c r="O219" t="s">
        <v>81</v>
      </c>
      <c r="P219" t="s">
        <v>83</v>
      </c>
    </row>
    <row r="220" spans="1:16" x14ac:dyDescent="0.3">
      <c r="A220">
        <v>7</v>
      </c>
      <c r="B220">
        <v>6</v>
      </c>
      <c r="C220">
        <v>1</v>
      </c>
      <c r="D220">
        <v>1</v>
      </c>
      <c r="E220" t="s">
        <v>81</v>
      </c>
      <c r="F220" t="s">
        <v>81</v>
      </c>
      <c r="G220" t="s">
        <v>81</v>
      </c>
      <c r="H220" t="s">
        <v>81</v>
      </c>
      <c r="I220" t="s">
        <v>81</v>
      </c>
      <c r="J220" t="s">
        <v>81</v>
      </c>
      <c r="K220" t="s">
        <v>81</v>
      </c>
      <c r="L220" t="s">
        <v>81</v>
      </c>
      <c r="M220" t="s">
        <v>81</v>
      </c>
      <c r="N220" t="s">
        <v>81</v>
      </c>
      <c r="O220" t="s">
        <v>81</v>
      </c>
      <c r="P220" t="s">
        <v>83</v>
      </c>
    </row>
    <row r="221" spans="1:16" x14ac:dyDescent="0.3">
      <c r="A221">
        <v>7</v>
      </c>
      <c r="B221">
        <v>6</v>
      </c>
      <c r="C221">
        <v>1</v>
      </c>
      <c r="D221">
        <v>1</v>
      </c>
      <c r="E221">
        <v>0.28460000000000002</v>
      </c>
      <c r="F221">
        <v>0.1031</v>
      </c>
      <c r="G221">
        <v>0</v>
      </c>
      <c r="H221">
        <v>0.54249999999999998</v>
      </c>
      <c r="I221">
        <v>4.36E-2</v>
      </c>
      <c r="J221">
        <v>0.20880000000000001</v>
      </c>
      <c r="K221">
        <v>0</v>
      </c>
      <c r="L221">
        <v>4</v>
      </c>
      <c r="M221">
        <v>2.5137999999999998</v>
      </c>
      <c r="N221">
        <v>-0.40210000000000001</v>
      </c>
      <c r="O221">
        <v>0</v>
      </c>
      <c r="P221">
        <v>0</v>
      </c>
    </row>
    <row r="222" spans="1:16" x14ac:dyDescent="0.3">
      <c r="A222">
        <v>7</v>
      </c>
      <c r="B222">
        <v>6</v>
      </c>
      <c r="C222">
        <v>1</v>
      </c>
      <c r="D222">
        <v>1</v>
      </c>
      <c r="E222" t="s">
        <v>81</v>
      </c>
      <c r="F222" t="s">
        <v>81</v>
      </c>
      <c r="G222" t="s">
        <v>81</v>
      </c>
      <c r="H222" t="s">
        <v>81</v>
      </c>
      <c r="I222" t="s">
        <v>81</v>
      </c>
      <c r="J222" t="s">
        <v>81</v>
      </c>
      <c r="K222" t="s">
        <v>81</v>
      </c>
      <c r="L222" t="s">
        <v>81</v>
      </c>
      <c r="M222" t="s">
        <v>81</v>
      </c>
      <c r="N222" t="s">
        <v>81</v>
      </c>
      <c r="O222" t="s">
        <v>81</v>
      </c>
      <c r="P222" t="s">
        <v>83</v>
      </c>
    </row>
    <row r="223" spans="1:16" x14ac:dyDescent="0.3">
      <c r="A223">
        <v>7</v>
      </c>
      <c r="B223">
        <v>6</v>
      </c>
      <c r="C223">
        <v>1</v>
      </c>
      <c r="D223">
        <v>1</v>
      </c>
      <c r="E223" t="s">
        <v>81</v>
      </c>
      <c r="F223" t="s">
        <v>81</v>
      </c>
      <c r="G223" t="s">
        <v>81</v>
      </c>
      <c r="H223" t="s">
        <v>81</v>
      </c>
      <c r="I223" t="s">
        <v>81</v>
      </c>
      <c r="J223" t="s">
        <v>81</v>
      </c>
      <c r="K223" t="s">
        <v>81</v>
      </c>
      <c r="L223" t="s">
        <v>81</v>
      </c>
      <c r="M223" t="s">
        <v>81</v>
      </c>
      <c r="N223" t="s">
        <v>81</v>
      </c>
      <c r="O223" t="s">
        <v>81</v>
      </c>
      <c r="P223" t="s">
        <v>83</v>
      </c>
    </row>
    <row r="224" spans="1:16" x14ac:dyDescent="0.3">
      <c r="A224">
        <v>7</v>
      </c>
      <c r="B224">
        <v>6</v>
      </c>
      <c r="C224">
        <v>1</v>
      </c>
      <c r="D224">
        <v>1</v>
      </c>
      <c r="E224" t="s">
        <v>81</v>
      </c>
      <c r="F224" t="s">
        <v>81</v>
      </c>
      <c r="G224" t="s">
        <v>81</v>
      </c>
      <c r="H224" t="s">
        <v>81</v>
      </c>
      <c r="I224" t="s">
        <v>81</v>
      </c>
      <c r="J224" t="s">
        <v>81</v>
      </c>
      <c r="K224" t="s">
        <v>81</v>
      </c>
      <c r="L224" t="s">
        <v>81</v>
      </c>
      <c r="M224" t="s">
        <v>81</v>
      </c>
      <c r="N224" t="s">
        <v>81</v>
      </c>
      <c r="O224" t="s">
        <v>81</v>
      </c>
      <c r="P224" t="s">
        <v>83</v>
      </c>
    </row>
    <row r="225" spans="1:16" x14ac:dyDescent="0.3">
      <c r="A225">
        <v>7</v>
      </c>
      <c r="B225">
        <v>6</v>
      </c>
      <c r="C225">
        <v>1</v>
      </c>
      <c r="D225">
        <v>1</v>
      </c>
      <c r="E225">
        <v>3.4299999999999997E-2</v>
      </c>
      <c r="F225">
        <v>0.16739999999999999</v>
      </c>
      <c r="G225">
        <v>0</v>
      </c>
      <c r="H225">
        <v>0.67700000000000005</v>
      </c>
      <c r="I225">
        <v>7.1800000000000003E-2</v>
      </c>
      <c r="J225">
        <v>0.26800000000000002</v>
      </c>
      <c r="K225">
        <v>0</v>
      </c>
      <c r="L225">
        <v>4</v>
      </c>
      <c r="M225">
        <v>3.8357999999999999</v>
      </c>
      <c r="N225">
        <v>-0.25040000000000001</v>
      </c>
      <c r="O225">
        <v>0</v>
      </c>
      <c r="P225">
        <v>0</v>
      </c>
    </row>
    <row r="226" spans="1:16" x14ac:dyDescent="0.3">
      <c r="A226">
        <v>7</v>
      </c>
      <c r="B226">
        <v>6</v>
      </c>
      <c r="C226">
        <v>1</v>
      </c>
      <c r="D226">
        <v>1</v>
      </c>
      <c r="E226">
        <v>0.79600000000000004</v>
      </c>
      <c r="F226">
        <v>0.67190000000000005</v>
      </c>
      <c r="G226">
        <v>0</v>
      </c>
      <c r="H226">
        <v>1.0841000000000001</v>
      </c>
      <c r="I226">
        <v>2.1000000000000001E-2</v>
      </c>
      <c r="J226">
        <v>0.14499999999999999</v>
      </c>
      <c r="K226">
        <v>0</v>
      </c>
      <c r="L226">
        <v>4</v>
      </c>
      <c r="M226">
        <v>6.5052000000000003</v>
      </c>
      <c r="N226">
        <v>0.76170000000000004</v>
      </c>
      <c r="O226">
        <v>0</v>
      </c>
      <c r="P226">
        <v>0</v>
      </c>
    </row>
    <row r="227" spans="1:16" x14ac:dyDescent="0.3">
      <c r="A227">
        <v>7</v>
      </c>
      <c r="B227">
        <v>6</v>
      </c>
      <c r="C227">
        <v>1</v>
      </c>
      <c r="D227">
        <v>1</v>
      </c>
      <c r="E227">
        <v>0.63859999999999995</v>
      </c>
      <c r="F227">
        <v>0.68710000000000004</v>
      </c>
      <c r="G227">
        <v>0</v>
      </c>
      <c r="H227">
        <v>0.82869999999999999</v>
      </c>
      <c r="I227">
        <v>7.7999999999999996E-3</v>
      </c>
      <c r="J227">
        <v>8.8599999999999998E-2</v>
      </c>
      <c r="K227">
        <v>0</v>
      </c>
      <c r="L227">
        <v>5</v>
      </c>
      <c r="M227">
        <v>6.2962999999999996</v>
      </c>
      <c r="N227">
        <v>-0.15740000000000001</v>
      </c>
      <c r="O227">
        <v>0</v>
      </c>
      <c r="P227">
        <v>0</v>
      </c>
    </row>
    <row r="228" spans="1:16" x14ac:dyDescent="0.3">
      <c r="A228">
        <v>7</v>
      </c>
      <c r="B228">
        <v>6</v>
      </c>
      <c r="C228">
        <v>1</v>
      </c>
      <c r="D228">
        <v>1</v>
      </c>
      <c r="E228" t="s">
        <v>81</v>
      </c>
      <c r="F228" t="s">
        <v>81</v>
      </c>
      <c r="G228" t="s">
        <v>81</v>
      </c>
      <c r="H228" t="s">
        <v>81</v>
      </c>
      <c r="I228" t="s">
        <v>81</v>
      </c>
      <c r="J228" t="s">
        <v>81</v>
      </c>
      <c r="K228" t="s">
        <v>81</v>
      </c>
      <c r="L228" t="s">
        <v>81</v>
      </c>
      <c r="M228" t="s">
        <v>81</v>
      </c>
      <c r="N228" t="s">
        <v>81</v>
      </c>
      <c r="O228" t="s">
        <v>81</v>
      </c>
      <c r="P228" t="s">
        <v>83</v>
      </c>
    </row>
    <row r="229" spans="1:16" x14ac:dyDescent="0.3">
      <c r="A229">
        <v>7</v>
      </c>
      <c r="B229">
        <v>6</v>
      </c>
      <c r="C229">
        <v>1</v>
      </c>
      <c r="D229">
        <v>1</v>
      </c>
      <c r="E229" t="s">
        <v>81</v>
      </c>
      <c r="F229" t="s">
        <v>81</v>
      </c>
      <c r="G229" t="s">
        <v>81</v>
      </c>
      <c r="H229" t="s">
        <v>81</v>
      </c>
      <c r="I229" t="s">
        <v>81</v>
      </c>
      <c r="J229" t="s">
        <v>81</v>
      </c>
      <c r="K229" t="s">
        <v>81</v>
      </c>
      <c r="L229" t="s">
        <v>81</v>
      </c>
      <c r="M229" t="s">
        <v>81</v>
      </c>
      <c r="N229" t="s">
        <v>81</v>
      </c>
      <c r="O229" t="s">
        <v>81</v>
      </c>
      <c r="P229" t="s">
        <v>83</v>
      </c>
    </row>
    <row r="230" spans="1:16" x14ac:dyDescent="0.3">
      <c r="A230">
        <v>7</v>
      </c>
      <c r="B230">
        <v>6</v>
      </c>
      <c r="C230">
        <v>1</v>
      </c>
      <c r="D230">
        <v>1</v>
      </c>
      <c r="E230" t="s">
        <v>81</v>
      </c>
      <c r="F230" t="s">
        <v>81</v>
      </c>
      <c r="G230" t="s">
        <v>81</v>
      </c>
      <c r="H230" t="s">
        <v>81</v>
      </c>
      <c r="I230" t="s">
        <v>81</v>
      </c>
      <c r="J230" t="s">
        <v>81</v>
      </c>
      <c r="K230" t="s">
        <v>81</v>
      </c>
      <c r="L230" t="s">
        <v>81</v>
      </c>
      <c r="M230" t="s">
        <v>81</v>
      </c>
      <c r="N230" t="s">
        <v>81</v>
      </c>
      <c r="O230" t="s">
        <v>81</v>
      </c>
      <c r="P230" t="s">
        <v>83</v>
      </c>
    </row>
    <row r="231" spans="1:16" x14ac:dyDescent="0.3">
      <c r="A231">
        <v>7</v>
      </c>
      <c r="B231">
        <v>6</v>
      </c>
      <c r="C231">
        <v>1</v>
      </c>
      <c r="D231">
        <v>1</v>
      </c>
      <c r="E231">
        <v>0.49609999999999999</v>
      </c>
      <c r="F231">
        <v>0.52739999999999998</v>
      </c>
      <c r="G231">
        <v>0</v>
      </c>
      <c r="H231">
        <v>0.77759999999999996</v>
      </c>
      <c r="I231">
        <v>6.1800000000000001E-2</v>
      </c>
      <c r="J231">
        <v>0.24859999999999999</v>
      </c>
      <c r="K231">
        <v>0</v>
      </c>
      <c r="L231">
        <v>5</v>
      </c>
      <c r="M231">
        <v>4.1471999999999998</v>
      </c>
      <c r="N231">
        <v>-0.1424</v>
      </c>
      <c r="O231">
        <v>0</v>
      </c>
      <c r="P231">
        <v>0</v>
      </c>
    </row>
    <row r="232" spans="1:16" x14ac:dyDescent="0.3">
      <c r="A232">
        <v>7</v>
      </c>
      <c r="B232">
        <v>6</v>
      </c>
      <c r="C232">
        <v>1</v>
      </c>
      <c r="D232">
        <v>1</v>
      </c>
      <c r="E232" t="s">
        <v>81</v>
      </c>
      <c r="F232" t="s">
        <v>81</v>
      </c>
      <c r="G232" t="s">
        <v>81</v>
      </c>
      <c r="H232" t="s">
        <v>81</v>
      </c>
      <c r="I232" t="s">
        <v>81</v>
      </c>
      <c r="J232" t="s">
        <v>81</v>
      </c>
      <c r="K232" t="s">
        <v>81</v>
      </c>
      <c r="L232" t="s">
        <v>81</v>
      </c>
      <c r="M232" t="s">
        <v>81</v>
      </c>
      <c r="N232" t="s">
        <v>81</v>
      </c>
      <c r="O232" t="s">
        <v>81</v>
      </c>
      <c r="P232" t="s">
        <v>82</v>
      </c>
    </row>
    <row r="233" spans="1:16" x14ac:dyDescent="0.3">
      <c r="A233">
        <v>7</v>
      </c>
      <c r="B233">
        <v>6</v>
      </c>
      <c r="C233">
        <v>1</v>
      </c>
      <c r="D233">
        <v>1</v>
      </c>
      <c r="E233" t="s">
        <v>81</v>
      </c>
      <c r="F233" t="s">
        <v>81</v>
      </c>
      <c r="G233" t="s">
        <v>81</v>
      </c>
      <c r="H233" t="s">
        <v>81</v>
      </c>
      <c r="I233" t="s">
        <v>81</v>
      </c>
      <c r="J233" t="s">
        <v>81</v>
      </c>
      <c r="K233" t="s">
        <v>81</v>
      </c>
      <c r="L233" t="s">
        <v>81</v>
      </c>
      <c r="M233" t="s">
        <v>81</v>
      </c>
      <c r="N233" t="s">
        <v>81</v>
      </c>
      <c r="O233" t="s">
        <v>81</v>
      </c>
      <c r="P233" t="s">
        <v>82</v>
      </c>
    </row>
    <row r="234" spans="1:16" x14ac:dyDescent="0.3">
      <c r="A234">
        <v>7</v>
      </c>
      <c r="B234">
        <v>6</v>
      </c>
      <c r="C234">
        <v>1</v>
      </c>
      <c r="D234">
        <v>1</v>
      </c>
      <c r="E234" t="s">
        <v>81</v>
      </c>
      <c r="F234" t="s">
        <v>81</v>
      </c>
      <c r="G234" t="s">
        <v>81</v>
      </c>
      <c r="H234" t="s">
        <v>81</v>
      </c>
      <c r="I234" t="s">
        <v>81</v>
      </c>
      <c r="J234" t="s">
        <v>81</v>
      </c>
      <c r="K234" t="s">
        <v>81</v>
      </c>
      <c r="L234" t="s">
        <v>81</v>
      </c>
      <c r="M234" t="s">
        <v>81</v>
      </c>
      <c r="N234" t="s">
        <v>81</v>
      </c>
      <c r="O234" t="s">
        <v>81</v>
      </c>
      <c r="P234" t="s">
        <v>82</v>
      </c>
    </row>
    <row r="235" spans="1:16" x14ac:dyDescent="0.3">
      <c r="A235">
        <v>7</v>
      </c>
      <c r="B235">
        <v>6</v>
      </c>
      <c r="C235">
        <v>1</v>
      </c>
      <c r="D235">
        <v>1</v>
      </c>
      <c r="E235" t="s">
        <v>81</v>
      </c>
      <c r="F235" t="s">
        <v>81</v>
      </c>
      <c r="G235" t="s">
        <v>81</v>
      </c>
      <c r="H235" t="s">
        <v>81</v>
      </c>
      <c r="I235" t="s">
        <v>81</v>
      </c>
      <c r="J235" t="s">
        <v>81</v>
      </c>
      <c r="K235" t="s">
        <v>81</v>
      </c>
      <c r="L235" t="s">
        <v>81</v>
      </c>
      <c r="M235" t="s">
        <v>81</v>
      </c>
      <c r="N235" t="s">
        <v>81</v>
      </c>
      <c r="O235" t="s">
        <v>81</v>
      </c>
      <c r="P235" t="s">
        <v>82</v>
      </c>
    </row>
    <row r="236" spans="1:16" x14ac:dyDescent="0.3">
      <c r="A236">
        <v>7</v>
      </c>
      <c r="B236">
        <v>6</v>
      </c>
      <c r="C236">
        <v>1</v>
      </c>
      <c r="D236">
        <v>1</v>
      </c>
      <c r="E236" t="s">
        <v>81</v>
      </c>
      <c r="F236" t="s">
        <v>81</v>
      </c>
      <c r="G236" t="s">
        <v>81</v>
      </c>
      <c r="H236" t="s">
        <v>81</v>
      </c>
      <c r="I236" t="s">
        <v>81</v>
      </c>
      <c r="J236" t="s">
        <v>81</v>
      </c>
      <c r="K236" t="s">
        <v>81</v>
      </c>
      <c r="L236" t="s">
        <v>81</v>
      </c>
      <c r="M236" t="s">
        <v>81</v>
      </c>
      <c r="N236" t="s">
        <v>81</v>
      </c>
      <c r="O236" t="s">
        <v>81</v>
      </c>
      <c r="P236" t="s">
        <v>82</v>
      </c>
    </row>
    <row r="237" spans="1:16" x14ac:dyDescent="0.3">
      <c r="A237">
        <v>7</v>
      </c>
      <c r="B237">
        <v>6</v>
      </c>
      <c r="C237">
        <v>1</v>
      </c>
      <c r="D237">
        <v>1</v>
      </c>
      <c r="E237" t="s">
        <v>81</v>
      </c>
      <c r="F237" t="s">
        <v>81</v>
      </c>
      <c r="G237" t="s">
        <v>81</v>
      </c>
      <c r="H237" t="s">
        <v>81</v>
      </c>
      <c r="I237" t="s">
        <v>81</v>
      </c>
      <c r="J237" t="s">
        <v>81</v>
      </c>
      <c r="K237" t="s">
        <v>81</v>
      </c>
      <c r="L237" t="s">
        <v>81</v>
      </c>
      <c r="M237" t="s">
        <v>81</v>
      </c>
      <c r="N237" t="s">
        <v>81</v>
      </c>
      <c r="O237" t="s">
        <v>81</v>
      </c>
      <c r="P237" t="s">
        <v>82</v>
      </c>
    </row>
    <row r="238" spans="1:16" x14ac:dyDescent="0.3">
      <c r="A238">
        <v>7</v>
      </c>
      <c r="B238">
        <v>6</v>
      </c>
      <c r="C238">
        <v>1</v>
      </c>
      <c r="D238">
        <v>1</v>
      </c>
      <c r="E238" t="s">
        <v>81</v>
      </c>
      <c r="F238" t="s">
        <v>81</v>
      </c>
      <c r="G238" t="s">
        <v>81</v>
      </c>
      <c r="H238" t="s">
        <v>81</v>
      </c>
      <c r="I238" t="s">
        <v>81</v>
      </c>
      <c r="J238" t="s">
        <v>81</v>
      </c>
      <c r="K238" t="s">
        <v>81</v>
      </c>
      <c r="L238" t="s">
        <v>81</v>
      </c>
      <c r="M238" t="s">
        <v>81</v>
      </c>
      <c r="N238" t="s">
        <v>81</v>
      </c>
      <c r="O238" t="s">
        <v>81</v>
      </c>
      <c r="P238" t="s">
        <v>82</v>
      </c>
    </row>
    <row r="239" spans="1:16" x14ac:dyDescent="0.3">
      <c r="A239">
        <v>7</v>
      </c>
      <c r="B239">
        <v>6</v>
      </c>
      <c r="C239">
        <v>1</v>
      </c>
      <c r="D239">
        <v>1</v>
      </c>
      <c r="E239" t="s">
        <v>81</v>
      </c>
      <c r="F239" t="s">
        <v>81</v>
      </c>
      <c r="G239" t="s">
        <v>81</v>
      </c>
      <c r="H239" t="s">
        <v>81</v>
      </c>
      <c r="I239" t="s">
        <v>81</v>
      </c>
      <c r="J239" t="s">
        <v>81</v>
      </c>
      <c r="K239" t="s">
        <v>81</v>
      </c>
      <c r="L239" t="s">
        <v>81</v>
      </c>
      <c r="M239" t="s">
        <v>81</v>
      </c>
      <c r="N239" t="s">
        <v>81</v>
      </c>
      <c r="O239" t="s">
        <v>81</v>
      </c>
      <c r="P239" t="s">
        <v>82</v>
      </c>
    </row>
    <row r="240" spans="1:16" x14ac:dyDescent="0.3">
      <c r="A240">
        <v>7</v>
      </c>
      <c r="B240">
        <v>6</v>
      </c>
      <c r="C240">
        <v>1</v>
      </c>
      <c r="D240">
        <v>1</v>
      </c>
      <c r="E240" t="s">
        <v>81</v>
      </c>
      <c r="F240" t="s">
        <v>81</v>
      </c>
      <c r="G240" t="s">
        <v>81</v>
      </c>
      <c r="H240" t="s">
        <v>81</v>
      </c>
      <c r="I240" t="s">
        <v>81</v>
      </c>
      <c r="J240" t="s">
        <v>81</v>
      </c>
      <c r="K240" t="s">
        <v>81</v>
      </c>
      <c r="L240" t="s">
        <v>81</v>
      </c>
      <c r="M240" t="s">
        <v>81</v>
      </c>
      <c r="N240" t="s">
        <v>81</v>
      </c>
      <c r="O240" t="s">
        <v>81</v>
      </c>
      <c r="P240" t="s">
        <v>82</v>
      </c>
    </row>
    <row r="241" spans="1:16" x14ac:dyDescent="0.3">
      <c r="A241">
        <v>7</v>
      </c>
      <c r="B241">
        <v>6</v>
      </c>
      <c r="C241">
        <v>1</v>
      </c>
      <c r="D241">
        <v>1</v>
      </c>
      <c r="E241" t="s">
        <v>81</v>
      </c>
      <c r="F241" t="s">
        <v>81</v>
      </c>
      <c r="G241" t="s">
        <v>81</v>
      </c>
      <c r="H241" t="s">
        <v>81</v>
      </c>
      <c r="I241" t="s">
        <v>81</v>
      </c>
      <c r="J241" t="s">
        <v>81</v>
      </c>
      <c r="K241" t="s">
        <v>81</v>
      </c>
      <c r="L241" t="s">
        <v>81</v>
      </c>
      <c r="M241" t="s">
        <v>81</v>
      </c>
      <c r="N241" t="s">
        <v>81</v>
      </c>
      <c r="O241" t="s">
        <v>81</v>
      </c>
      <c r="P241" t="s">
        <v>82</v>
      </c>
    </row>
    <row r="242" spans="1:16" x14ac:dyDescent="0.3">
      <c r="A242">
        <v>7</v>
      </c>
      <c r="B242">
        <v>6</v>
      </c>
      <c r="C242">
        <v>1</v>
      </c>
      <c r="D242">
        <v>1</v>
      </c>
      <c r="E242">
        <v>0.58420000000000005</v>
      </c>
      <c r="F242">
        <v>0.58050000000000002</v>
      </c>
      <c r="G242">
        <v>0</v>
      </c>
      <c r="H242">
        <v>0.75280000000000002</v>
      </c>
      <c r="I242">
        <v>5.1700000000000003E-2</v>
      </c>
      <c r="J242">
        <v>0.2273</v>
      </c>
      <c r="K242">
        <v>0</v>
      </c>
      <c r="L242">
        <v>3</v>
      </c>
      <c r="M242">
        <v>4.0801999999999996</v>
      </c>
      <c r="N242">
        <v>8.7999999999999995E-2</v>
      </c>
      <c r="O242">
        <v>0</v>
      </c>
      <c r="P242">
        <v>0</v>
      </c>
    </row>
    <row r="243" spans="1:16" x14ac:dyDescent="0.3">
      <c r="A243">
        <v>7</v>
      </c>
      <c r="B243">
        <v>6</v>
      </c>
      <c r="C243">
        <v>1</v>
      </c>
      <c r="D243">
        <v>1</v>
      </c>
      <c r="E243">
        <v>0.75560000000000005</v>
      </c>
      <c r="F243">
        <v>0.69550000000000001</v>
      </c>
      <c r="G243">
        <v>0</v>
      </c>
      <c r="H243">
        <v>0.84</v>
      </c>
      <c r="I243">
        <v>9.5999999999999992E-3</v>
      </c>
      <c r="J243">
        <v>9.8000000000000004E-2</v>
      </c>
      <c r="K243">
        <v>0</v>
      </c>
      <c r="L243">
        <v>4</v>
      </c>
      <c r="M243">
        <v>6.4478999999999997</v>
      </c>
      <c r="N243">
        <v>0.17150000000000001</v>
      </c>
      <c r="O243">
        <v>0</v>
      </c>
      <c r="P243">
        <v>0</v>
      </c>
    </row>
    <row r="244" spans="1:16" x14ac:dyDescent="0.3">
      <c r="A244">
        <v>7</v>
      </c>
      <c r="B244">
        <v>6</v>
      </c>
      <c r="C244">
        <v>1</v>
      </c>
      <c r="D244">
        <v>1</v>
      </c>
      <c r="E244" t="s">
        <v>81</v>
      </c>
      <c r="F244" t="s">
        <v>81</v>
      </c>
      <c r="G244" t="s">
        <v>81</v>
      </c>
      <c r="H244" t="s">
        <v>81</v>
      </c>
      <c r="I244" t="s">
        <v>81</v>
      </c>
      <c r="J244" t="s">
        <v>81</v>
      </c>
      <c r="K244" t="s">
        <v>81</v>
      </c>
      <c r="L244" t="s">
        <v>81</v>
      </c>
      <c r="M244" t="s">
        <v>81</v>
      </c>
      <c r="N244" t="s">
        <v>81</v>
      </c>
      <c r="O244" t="s">
        <v>81</v>
      </c>
      <c r="P244" t="s">
        <v>82</v>
      </c>
    </row>
    <row r="245" spans="1:16" x14ac:dyDescent="0.3">
      <c r="A245">
        <v>7</v>
      </c>
      <c r="B245">
        <v>6</v>
      </c>
      <c r="C245">
        <v>1</v>
      </c>
      <c r="D245">
        <v>1</v>
      </c>
      <c r="E245" t="s">
        <v>81</v>
      </c>
      <c r="F245" t="s">
        <v>81</v>
      </c>
      <c r="G245" t="s">
        <v>81</v>
      </c>
      <c r="H245" t="s">
        <v>81</v>
      </c>
      <c r="I245" t="s">
        <v>81</v>
      </c>
      <c r="J245" t="s">
        <v>81</v>
      </c>
      <c r="K245" t="s">
        <v>81</v>
      </c>
      <c r="L245" t="s">
        <v>81</v>
      </c>
      <c r="M245" t="s">
        <v>81</v>
      </c>
      <c r="N245" t="s">
        <v>81</v>
      </c>
      <c r="O245" t="s">
        <v>81</v>
      </c>
      <c r="P245" t="s">
        <v>82</v>
      </c>
    </row>
    <row r="246" spans="1:16" x14ac:dyDescent="0.3">
      <c r="A246">
        <v>7</v>
      </c>
      <c r="B246">
        <v>6</v>
      </c>
      <c r="C246">
        <v>1</v>
      </c>
      <c r="D246">
        <v>1</v>
      </c>
      <c r="E246" t="s">
        <v>81</v>
      </c>
      <c r="F246" t="s">
        <v>81</v>
      </c>
      <c r="G246" t="s">
        <v>81</v>
      </c>
      <c r="H246" t="s">
        <v>81</v>
      </c>
      <c r="I246" t="s">
        <v>81</v>
      </c>
      <c r="J246" t="s">
        <v>81</v>
      </c>
      <c r="K246" t="s">
        <v>81</v>
      </c>
      <c r="L246" t="s">
        <v>81</v>
      </c>
      <c r="M246" t="s">
        <v>81</v>
      </c>
      <c r="N246" t="s">
        <v>81</v>
      </c>
      <c r="O246" t="s">
        <v>81</v>
      </c>
      <c r="P246" t="s">
        <v>82</v>
      </c>
    </row>
    <row r="247" spans="1:16" x14ac:dyDescent="0.3">
      <c r="A247">
        <v>7</v>
      </c>
      <c r="B247">
        <v>6</v>
      </c>
      <c r="C247">
        <v>1</v>
      </c>
      <c r="D247">
        <v>1</v>
      </c>
      <c r="E247" t="s">
        <v>81</v>
      </c>
      <c r="F247" t="s">
        <v>81</v>
      </c>
      <c r="G247" t="s">
        <v>81</v>
      </c>
      <c r="H247" t="s">
        <v>81</v>
      </c>
      <c r="I247" t="s">
        <v>81</v>
      </c>
      <c r="J247" t="s">
        <v>81</v>
      </c>
      <c r="K247" t="s">
        <v>81</v>
      </c>
      <c r="L247" t="s">
        <v>81</v>
      </c>
      <c r="M247" t="s">
        <v>81</v>
      </c>
      <c r="N247" t="s">
        <v>81</v>
      </c>
      <c r="O247" t="s">
        <v>81</v>
      </c>
      <c r="P247" t="s">
        <v>83</v>
      </c>
    </row>
    <row r="248" spans="1:16" x14ac:dyDescent="0.3">
      <c r="A248">
        <v>7</v>
      </c>
      <c r="B248">
        <v>6</v>
      </c>
      <c r="C248">
        <v>1</v>
      </c>
      <c r="D248">
        <v>1</v>
      </c>
      <c r="E248" t="s">
        <v>81</v>
      </c>
      <c r="F248" t="s">
        <v>81</v>
      </c>
      <c r="G248" t="s">
        <v>81</v>
      </c>
      <c r="H248" t="s">
        <v>81</v>
      </c>
      <c r="I248" t="s">
        <v>81</v>
      </c>
      <c r="J248" t="s">
        <v>81</v>
      </c>
      <c r="K248" t="s">
        <v>81</v>
      </c>
      <c r="L248" t="s">
        <v>81</v>
      </c>
      <c r="M248" t="s">
        <v>81</v>
      </c>
      <c r="N248" t="s">
        <v>81</v>
      </c>
      <c r="O248" t="s">
        <v>81</v>
      </c>
      <c r="P248" t="s">
        <v>83</v>
      </c>
    </row>
    <row r="249" spans="1:16" x14ac:dyDescent="0.3">
      <c r="A249">
        <v>7</v>
      </c>
      <c r="B249">
        <v>6</v>
      </c>
      <c r="C249">
        <v>1</v>
      </c>
      <c r="D249">
        <v>1</v>
      </c>
      <c r="E249">
        <v>0.61639999999999995</v>
      </c>
      <c r="F249">
        <v>0.60919999999999996</v>
      </c>
      <c r="G249">
        <v>0</v>
      </c>
      <c r="H249">
        <v>0.83509999999999995</v>
      </c>
      <c r="I249">
        <v>7.7799999999999994E-2</v>
      </c>
      <c r="J249">
        <v>0.27900000000000003</v>
      </c>
      <c r="K249">
        <v>0</v>
      </c>
      <c r="L249">
        <v>4</v>
      </c>
      <c r="M249">
        <v>5.0194999999999999</v>
      </c>
      <c r="N249">
        <v>-0.13919999999999999</v>
      </c>
      <c r="O249">
        <v>0</v>
      </c>
      <c r="P249">
        <v>0</v>
      </c>
    </row>
    <row r="250" spans="1:16" x14ac:dyDescent="0.3">
      <c r="A250">
        <v>7</v>
      </c>
      <c r="B250">
        <v>6</v>
      </c>
      <c r="C250">
        <v>1</v>
      </c>
      <c r="D250">
        <v>1</v>
      </c>
      <c r="E250" t="s">
        <v>81</v>
      </c>
      <c r="F250" t="s">
        <v>81</v>
      </c>
      <c r="G250" t="s">
        <v>81</v>
      </c>
      <c r="H250" t="s">
        <v>81</v>
      </c>
      <c r="I250" t="s">
        <v>81</v>
      </c>
      <c r="J250" t="s">
        <v>81</v>
      </c>
      <c r="K250" t="s">
        <v>81</v>
      </c>
      <c r="L250" t="s">
        <v>81</v>
      </c>
      <c r="M250" t="s">
        <v>81</v>
      </c>
      <c r="N250" t="s">
        <v>81</v>
      </c>
      <c r="O250" t="s">
        <v>81</v>
      </c>
      <c r="P250" t="s">
        <v>83</v>
      </c>
    </row>
    <row r="251" spans="1:16" x14ac:dyDescent="0.3">
      <c r="A251">
        <v>7</v>
      </c>
      <c r="B251">
        <v>6</v>
      </c>
      <c r="C251">
        <v>1</v>
      </c>
      <c r="D251">
        <v>1</v>
      </c>
      <c r="E251" t="s">
        <v>81</v>
      </c>
      <c r="F251" t="s">
        <v>81</v>
      </c>
      <c r="G251" t="s">
        <v>81</v>
      </c>
      <c r="H251" t="s">
        <v>81</v>
      </c>
      <c r="I251" t="s">
        <v>81</v>
      </c>
      <c r="J251" t="s">
        <v>81</v>
      </c>
      <c r="K251" t="s">
        <v>81</v>
      </c>
      <c r="L251" t="s">
        <v>81</v>
      </c>
      <c r="M251" t="s">
        <v>81</v>
      </c>
      <c r="N251" t="s">
        <v>81</v>
      </c>
      <c r="O251" t="s">
        <v>81</v>
      </c>
      <c r="P251" t="s">
        <v>83</v>
      </c>
    </row>
    <row r="252" spans="1:16" x14ac:dyDescent="0.3">
      <c r="A252">
        <v>7</v>
      </c>
      <c r="B252">
        <v>6</v>
      </c>
      <c r="C252">
        <v>1</v>
      </c>
      <c r="D252">
        <v>1</v>
      </c>
      <c r="E252" t="s">
        <v>81</v>
      </c>
      <c r="F252" t="s">
        <v>81</v>
      </c>
      <c r="G252" t="s">
        <v>81</v>
      </c>
      <c r="H252" t="s">
        <v>81</v>
      </c>
      <c r="I252" t="s">
        <v>81</v>
      </c>
      <c r="J252" t="s">
        <v>81</v>
      </c>
      <c r="K252" t="s">
        <v>81</v>
      </c>
      <c r="L252" t="s">
        <v>81</v>
      </c>
      <c r="M252" t="s">
        <v>81</v>
      </c>
      <c r="N252" t="s">
        <v>81</v>
      </c>
      <c r="O252" t="s">
        <v>81</v>
      </c>
      <c r="P252" t="s">
        <v>83</v>
      </c>
    </row>
    <row r="253" spans="1:16" x14ac:dyDescent="0.3">
      <c r="A253">
        <v>7</v>
      </c>
      <c r="B253">
        <v>6</v>
      </c>
      <c r="C253">
        <v>1</v>
      </c>
      <c r="D253">
        <v>1</v>
      </c>
      <c r="E253" t="s">
        <v>81</v>
      </c>
      <c r="F253" t="s">
        <v>81</v>
      </c>
      <c r="G253" t="s">
        <v>81</v>
      </c>
      <c r="H253" t="s">
        <v>81</v>
      </c>
      <c r="I253" t="s">
        <v>81</v>
      </c>
      <c r="J253" t="s">
        <v>81</v>
      </c>
      <c r="K253" t="s">
        <v>81</v>
      </c>
      <c r="L253" t="s">
        <v>81</v>
      </c>
      <c r="M253" t="s">
        <v>81</v>
      </c>
      <c r="N253" t="s">
        <v>81</v>
      </c>
      <c r="O253" t="s">
        <v>81</v>
      </c>
      <c r="P253" t="s">
        <v>83</v>
      </c>
    </row>
    <row r="254" spans="1:16" x14ac:dyDescent="0.3">
      <c r="A254">
        <v>7</v>
      </c>
      <c r="B254">
        <v>6</v>
      </c>
      <c r="C254">
        <v>1</v>
      </c>
      <c r="D254">
        <v>1</v>
      </c>
      <c r="E254">
        <v>0.32919999999999999</v>
      </c>
      <c r="F254">
        <v>0.1991</v>
      </c>
      <c r="G254">
        <v>0</v>
      </c>
      <c r="H254">
        <v>0.82140000000000002</v>
      </c>
      <c r="I254">
        <v>9.1399999999999995E-2</v>
      </c>
      <c r="J254">
        <v>0.30230000000000001</v>
      </c>
      <c r="K254">
        <v>0</v>
      </c>
      <c r="L254">
        <v>3</v>
      </c>
      <c r="M254">
        <v>3.4767000000000001</v>
      </c>
      <c r="N254">
        <v>-0.28720000000000001</v>
      </c>
      <c r="O254">
        <v>0</v>
      </c>
      <c r="P254">
        <v>0</v>
      </c>
    </row>
    <row r="255" spans="1:16" x14ac:dyDescent="0.3">
      <c r="A255">
        <v>7</v>
      </c>
      <c r="B255">
        <v>6</v>
      </c>
      <c r="C255">
        <v>1</v>
      </c>
      <c r="D255">
        <v>1</v>
      </c>
      <c r="E255" t="s">
        <v>81</v>
      </c>
      <c r="F255" t="s">
        <v>81</v>
      </c>
      <c r="G255" t="s">
        <v>81</v>
      </c>
      <c r="H255" t="s">
        <v>81</v>
      </c>
      <c r="I255" t="s">
        <v>81</v>
      </c>
      <c r="J255" t="s">
        <v>81</v>
      </c>
      <c r="K255" t="s">
        <v>81</v>
      </c>
      <c r="L255" t="s">
        <v>81</v>
      </c>
      <c r="M255" t="s">
        <v>81</v>
      </c>
      <c r="N255" t="s">
        <v>81</v>
      </c>
      <c r="O255" t="s">
        <v>81</v>
      </c>
      <c r="P255" t="s">
        <v>83</v>
      </c>
    </row>
    <row r="256" spans="1:16" x14ac:dyDescent="0.3">
      <c r="A256">
        <v>7</v>
      </c>
      <c r="B256">
        <v>6</v>
      </c>
      <c r="C256">
        <v>1</v>
      </c>
      <c r="D256">
        <v>1</v>
      </c>
      <c r="E256" t="s">
        <v>81</v>
      </c>
      <c r="F256" t="s">
        <v>81</v>
      </c>
      <c r="G256" t="s">
        <v>81</v>
      </c>
      <c r="H256" t="s">
        <v>81</v>
      </c>
      <c r="I256" t="s">
        <v>81</v>
      </c>
      <c r="J256" t="s">
        <v>81</v>
      </c>
      <c r="K256" t="s">
        <v>81</v>
      </c>
      <c r="L256" t="s">
        <v>81</v>
      </c>
      <c r="M256" t="s">
        <v>81</v>
      </c>
      <c r="N256" t="s">
        <v>81</v>
      </c>
      <c r="O256" t="s">
        <v>81</v>
      </c>
      <c r="P256" t="s">
        <v>83</v>
      </c>
    </row>
    <row r="257" spans="1:16" x14ac:dyDescent="0.3">
      <c r="A257">
        <v>7</v>
      </c>
      <c r="B257">
        <v>6</v>
      </c>
      <c r="C257">
        <v>1</v>
      </c>
      <c r="D257">
        <v>1</v>
      </c>
      <c r="E257" t="s">
        <v>81</v>
      </c>
      <c r="F257" t="s">
        <v>81</v>
      </c>
      <c r="G257" t="s">
        <v>81</v>
      </c>
      <c r="H257" t="s">
        <v>81</v>
      </c>
      <c r="I257" t="s">
        <v>81</v>
      </c>
      <c r="J257" t="s">
        <v>81</v>
      </c>
      <c r="K257" t="s">
        <v>81</v>
      </c>
      <c r="L257" t="s">
        <v>81</v>
      </c>
      <c r="M257" t="s">
        <v>81</v>
      </c>
      <c r="N257" t="s">
        <v>81</v>
      </c>
      <c r="O257" t="s">
        <v>81</v>
      </c>
      <c r="P257" t="s">
        <v>83</v>
      </c>
    </row>
    <row r="258" spans="1:16" x14ac:dyDescent="0.3">
      <c r="A258">
        <v>7</v>
      </c>
      <c r="B258">
        <v>6</v>
      </c>
      <c r="C258">
        <v>1</v>
      </c>
      <c r="D258">
        <v>1</v>
      </c>
      <c r="E258" t="s">
        <v>81</v>
      </c>
      <c r="F258" t="s">
        <v>81</v>
      </c>
      <c r="G258" t="s">
        <v>81</v>
      </c>
      <c r="H258" t="s">
        <v>81</v>
      </c>
      <c r="I258" t="s">
        <v>81</v>
      </c>
      <c r="J258" t="s">
        <v>81</v>
      </c>
      <c r="K258" t="s">
        <v>81</v>
      </c>
      <c r="L258" t="s">
        <v>81</v>
      </c>
      <c r="M258" t="s">
        <v>81</v>
      </c>
      <c r="N258" t="s">
        <v>81</v>
      </c>
      <c r="O258" t="s">
        <v>81</v>
      </c>
      <c r="P258" t="s">
        <v>83</v>
      </c>
    </row>
    <row r="259" spans="1:16" x14ac:dyDescent="0.3">
      <c r="A259">
        <v>7</v>
      </c>
      <c r="B259">
        <v>6</v>
      </c>
      <c r="C259">
        <v>1</v>
      </c>
      <c r="D259">
        <v>1</v>
      </c>
      <c r="E259">
        <v>0.37530000000000002</v>
      </c>
      <c r="F259">
        <v>0.1444</v>
      </c>
      <c r="G259">
        <v>0</v>
      </c>
      <c r="H259">
        <v>0.9667</v>
      </c>
      <c r="I259">
        <v>9.1499999999999998E-2</v>
      </c>
      <c r="J259">
        <v>0.3024</v>
      </c>
      <c r="K259">
        <v>0</v>
      </c>
      <c r="L259">
        <v>3</v>
      </c>
      <c r="M259">
        <v>4.3419999999999996</v>
      </c>
      <c r="N259">
        <v>4.6100000000000002E-2</v>
      </c>
      <c r="O259">
        <v>0</v>
      </c>
      <c r="P259">
        <v>0</v>
      </c>
    </row>
    <row r="260" spans="1:16" x14ac:dyDescent="0.3">
      <c r="A260">
        <v>7</v>
      </c>
      <c r="B260">
        <v>6</v>
      </c>
      <c r="C260">
        <v>1</v>
      </c>
      <c r="D260">
        <v>1</v>
      </c>
      <c r="E260">
        <v>0.68359999999999999</v>
      </c>
      <c r="F260">
        <v>0.48010000000000003</v>
      </c>
      <c r="G260">
        <v>0</v>
      </c>
      <c r="H260">
        <v>0.68359999999999999</v>
      </c>
      <c r="I260">
        <v>5.8000000000000003E-2</v>
      </c>
      <c r="J260">
        <v>0.24079999999999999</v>
      </c>
      <c r="K260">
        <v>0</v>
      </c>
      <c r="L260">
        <v>2</v>
      </c>
      <c r="M260">
        <v>3.5804</v>
      </c>
      <c r="N260">
        <v>0.30819999999999997</v>
      </c>
      <c r="O260">
        <v>0</v>
      </c>
      <c r="P260">
        <v>0</v>
      </c>
    </row>
    <row r="261" spans="1:16" x14ac:dyDescent="0.3">
      <c r="A261">
        <v>7</v>
      </c>
      <c r="B261">
        <v>6</v>
      </c>
      <c r="C261">
        <v>1</v>
      </c>
      <c r="D261">
        <v>1</v>
      </c>
      <c r="E261">
        <v>0.74909999999999999</v>
      </c>
      <c r="F261">
        <v>0.67720000000000002</v>
      </c>
      <c r="G261">
        <v>0</v>
      </c>
      <c r="H261">
        <v>0.81010000000000004</v>
      </c>
      <c r="I261">
        <v>1.3599999999999999E-2</v>
      </c>
      <c r="J261">
        <v>0.11650000000000001</v>
      </c>
      <c r="K261">
        <v>0</v>
      </c>
      <c r="L261">
        <v>4</v>
      </c>
      <c r="M261">
        <v>6.0574000000000003</v>
      </c>
      <c r="N261">
        <v>6.5600000000000006E-2</v>
      </c>
      <c r="O261">
        <v>0</v>
      </c>
      <c r="P261">
        <v>0</v>
      </c>
    </row>
    <row r="262" spans="1:16" x14ac:dyDescent="0.3">
      <c r="A262">
        <v>7</v>
      </c>
      <c r="B262">
        <v>6</v>
      </c>
      <c r="C262">
        <v>1</v>
      </c>
      <c r="D262">
        <v>1</v>
      </c>
      <c r="E262">
        <v>0.86750000000000005</v>
      </c>
      <c r="F262">
        <v>0.70499999999999996</v>
      </c>
      <c r="G262">
        <v>0</v>
      </c>
      <c r="H262">
        <v>0.86750000000000005</v>
      </c>
      <c r="I262">
        <v>5.7999999999999996E-3</v>
      </c>
      <c r="J262">
        <v>7.5999999999999998E-2</v>
      </c>
      <c r="K262">
        <v>0</v>
      </c>
      <c r="L262">
        <v>5</v>
      </c>
      <c r="M262">
        <v>6.2790999999999997</v>
      </c>
      <c r="N262">
        <v>0.11840000000000001</v>
      </c>
      <c r="O262">
        <v>0</v>
      </c>
      <c r="P262">
        <v>0</v>
      </c>
    </row>
    <row r="263" spans="1:16" x14ac:dyDescent="0.3">
      <c r="A263">
        <v>7</v>
      </c>
      <c r="B263">
        <v>6</v>
      </c>
      <c r="C263">
        <v>1</v>
      </c>
      <c r="D263">
        <v>1</v>
      </c>
      <c r="E263">
        <v>0.63270000000000004</v>
      </c>
      <c r="F263">
        <v>0.58299999999999996</v>
      </c>
      <c r="G263">
        <v>0</v>
      </c>
      <c r="H263">
        <v>0.70299999999999996</v>
      </c>
      <c r="I263">
        <v>4.7999999999999996E-3</v>
      </c>
      <c r="J263">
        <v>6.9000000000000006E-2</v>
      </c>
      <c r="K263">
        <v>0</v>
      </c>
      <c r="L263">
        <v>4</v>
      </c>
      <c r="M263">
        <v>5.5955000000000004</v>
      </c>
      <c r="N263">
        <v>-0.23480000000000001</v>
      </c>
      <c r="O263">
        <v>0</v>
      </c>
      <c r="P263">
        <v>0</v>
      </c>
    </row>
    <row r="264" spans="1:16" x14ac:dyDescent="0.3">
      <c r="A264">
        <v>7</v>
      </c>
      <c r="B264">
        <v>6</v>
      </c>
      <c r="C264">
        <v>1</v>
      </c>
      <c r="D264">
        <v>1</v>
      </c>
      <c r="E264" t="s">
        <v>81</v>
      </c>
      <c r="F264" t="s">
        <v>81</v>
      </c>
      <c r="G264" t="s">
        <v>81</v>
      </c>
      <c r="H264" t="s">
        <v>81</v>
      </c>
      <c r="I264" t="s">
        <v>81</v>
      </c>
      <c r="J264" t="s">
        <v>81</v>
      </c>
      <c r="K264" t="s">
        <v>81</v>
      </c>
      <c r="L264" t="s">
        <v>81</v>
      </c>
      <c r="M264" t="s">
        <v>81</v>
      </c>
      <c r="N264" t="s">
        <v>81</v>
      </c>
      <c r="O264" t="s">
        <v>81</v>
      </c>
      <c r="P264" t="s">
        <v>82</v>
      </c>
    </row>
    <row r="265" spans="1:16" x14ac:dyDescent="0.3">
      <c r="A265">
        <v>7</v>
      </c>
      <c r="B265">
        <v>6</v>
      </c>
      <c r="C265">
        <v>1</v>
      </c>
      <c r="D265">
        <v>1</v>
      </c>
      <c r="E265" t="s">
        <v>81</v>
      </c>
      <c r="F265" t="s">
        <v>81</v>
      </c>
      <c r="G265" t="s">
        <v>81</v>
      </c>
      <c r="H265" t="s">
        <v>81</v>
      </c>
      <c r="I265" t="s">
        <v>81</v>
      </c>
      <c r="J265" t="s">
        <v>81</v>
      </c>
      <c r="K265" t="s">
        <v>81</v>
      </c>
      <c r="L265" t="s">
        <v>81</v>
      </c>
      <c r="M265" t="s">
        <v>81</v>
      </c>
      <c r="N265" t="s">
        <v>81</v>
      </c>
      <c r="O265" t="s">
        <v>81</v>
      </c>
      <c r="P265" t="s">
        <v>82</v>
      </c>
    </row>
    <row r="266" spans="1:16" x14ac:dyDescent="0.3">
      <c r="A266">
        <v>7</v>
      </c>
      <c r="B266">
        <v>6</v>
      </c>
      <c r="C266">
        <v>1</v>
      </c>
      <c r="D266">
        <v>1</v>
      </c>
      <c r="E266" t="s">
        <v>81</v>
      </c>
      <c r="F266" t="s">
        <v>81</v>
      </c>
      <c r="G266" t="s">
        <v>81</v>
      </c>
      <c r="H266" t="s">
        <v>81</v>
      </c>
      <c r="I266" t="s">
        <v>81</v>
      </c>
      <c r="J266" t="s">
        <v>81</v>
      </c>
      <c r="K266" t="s">
        <v>81</v>
      </c>
      <c r="L266" t="s">
        <v>81</v>
      </c>
      <c r="M266" t="s">
        <v>81</v>
      </c>
      <c r="N266" t="s">
        <v>81</v>
      </c>
      <c r="O266" t="s">
        <v>81</v>
      </c>
      <c r="P266" t="s">
        <v>82</v>
      </c>
    </row>
    <row r="267" spans="1:16" x14ac:dyDescent="0.3">
      <c r="A267">
        <v>7</v>
      </c>
      <c r="B267">
        <v>6</v>
      </c>
      <c r="C267">
        <v>1</v>
      </c>
      <c r="D267">
        <v>1</v>
      </c>
      <c r="E267" t="s">
        <v>81</v>
      </c>
      <c r="F267" t="s">
        <v>81</v>
      </c>
      <c r="G267" t="s">
        <v>81</v>
      </c>
      <c r="H267" t="s">
        <v>81</v>
      </c>
      <c r="I267" t="s">
        <v>81</v>
      </c>
      <c r="J267" t="s">
        <v>81</v>
      </c>
      <c r="K267" t="s">
        <v>81</v>
      </c>
      <c r="L267" t="s">
        <v>81</v>
      </c>
      <c r="M267" t="s">
        <v>81</v>
      </c>
      <c r="N267" t="s">
        <v>81</v>
      </c>
      <c r="O267" t="s">
        <v>81</v>
      </c>
      <c r="P267" t="s">
        <v>82</v>
      </c>
    </row>
    <row r="268" spans="1:16" x14ac:dyDescent="0.3">
      <c r="A268">
        <v>7</v>
      </c>
      <c r="B268">
        <v>6</v>
      </c>
      <c r="C268">
        <v>1</v>
      </c>
      <c r="D268">
        <v>1</v>
      </c>
      <c r="E268" t="s">
        <v>81</v>
      </c>
      <c r="F268" t="s">
        <v>81</v>
      </c>
      <c r="G268" t="s">
        <v>81</v>
      </c>
      <c r="H268" t="s">
        <v>81</v>
      </c>
      <c r="I268" t="s">
        <v>81</v>
      </c>
      <c r="J268" t="s">
        <v>81</v>
      </c>
      <c r="K268" t="s">
        <v>81</v>
      </c>
      <c r="L268" t="s">
        <v>81</v>
      </c>
      <c r="M268" t="s">
        <v>81</v>
      </c>
      <c r="N268" t="s">
        <v>81</v>
      </c>
      <c r="O268" t="s">
        <v>81</v>
      </c>
      <c r="P268" t="s">
        <v>82</v>
      </c>
    </row>
    <row r="269" spans="1:16" x14ac:dyDescent="0.3">
      <c r="A269">
        <v>7</v>
      </c>
      <c r="B269">
        <v>6</v>
      </c>
      <c r="C269">
        <v>1</v>
      </c>
      <c r="D269">
        <v>1</v>
      </c>
      <c r="E269" t="s">
        <v>81</v>
      </c>
      <c r="F269" t="s">
        <v>81</v>
      </c>
      <c r="G269" t="s">
        <v>81</v>
      </c>
      <c r="H269" t="s">
        <v>81</v>
      </c>
      <c r="I269" t="s">
        <v>81</v>
      </c>
      <c r="J269" t="s">
        <v>81</v>
      </c>
      <c r="K269" t="s">
        <v>81</v>
      </c>
      <c r="L269" t="s">
        <v>81</v>
      </c>
      <c r="M269" t="s">
        <v>81</v>
      </c>
      <c r="N269" t="s">
        <v>81</v>
      </c>
      <c r="O269" t="s">
        <v>81</v>
      </c>
      <c r="P269" t="s">
        <v>82</v>
      </c>
    </row>
    <row r="270" spans="1:16" x14ac:dyDescent="0.3">
      <c r="A270">
        <v>7</v>
      </c>
      <c r="B270">
        <v>6</v>
      </c>
      <c r="C270">
        <v>1</v>
      </c>
      <c r="D270">
        <v>1</v>
      </c>
      <c r="E270" t="s">
        <v>81</v>
      </c>
      <c r="F270" t="s">
        <v>81</v>
      </c>
      <c r="G270" t="s">
        <v>81</v>
      </c>
      <c r="H270" t="s">
        <v>81</v>
      </c>
      <c r="I270" t="s">
        <v>81</v>
      </c>
      <c r="J270" t="s">
        <v>81</v>
      </c>
      <c r="K270" t="s">
        <v>81</v>
      </c>
      <c r="L270" t="s">
        <v>81</v>
      </c>
      <c r="M270" t="s">
        <v>81</v>
      </c>
      <c r="N270" t="s">
        <v>81</v>
      </c>
      <c r="O270" t="s">
        <v>81</v>
      </c>
      <c r="P270" t="s">
        <v>82</v>
      </c>
    </row>
    <row r="271" spans="1:16" x14ac:dyDescent="0.3">
      <c r="A271">
        <v>7</v>
      </c>
      <c r="B271">
        <v>6</v>
      </c>
      <c r="C271">
        <v>1</v>
      </c>
      <c r="D271">
        <v>1</v>
      </c>
      <c r="E271" t="s">
        <v>81</v>
      </c>
      <c r="F271" t="s">
        <v>81</v>
      </c>
      <c r="G271" t="s">
        <v>81</v>
      </c>
      <c r="H271" t="s">
        <v>81</v>
      </c>
      <c r="I271" t="s">
        <v>81</v>
      </c>
      <c r="J271" t="s">
        <v>81</v>
      </c>
      <c r="K271" t="s">
        <v>81</v>
      </c>
      <c r="L271" t="s">
        <v>81</v>
      </c>
      <c r="M271" t="s">
        <v>81</v>
      </c>
      <c r="N271" t="s">
        <v>81</v>
      </c>
      <c r="O271" t="s">
        <v>81</v>
      </c>
      <c r="P271" t="s">
        <v>82</v>
      </c>
    </row>
    <row r="272" spans="1:16" x14ac:dyDescent="0.3">
      <c r="A272">
        <v>7</v>
      </c>
      <c r="B272">
        <v>6</v>
      </c>
      <c r="C272">
        <v>1</v>
      </c>
      <c r="D272">
        <v>1</v>
      </c>
      <c r="E272" t="s">
        <v>81</v>
      </c>
      <c r="F272" t="s">
        <v>81</v>
      </c>
      <c r="G272" t="s">
        <v>81</v>
      </c>
      <c r="H272" t="s">
        <v>81</v>
      </c>
      <c r="I272" t="s">
        <v>81</v>
      </c>
      <c r="J272" t="s">
        <v>81</v>
      </c>
      <c r="K272" t="s">
        <v>81</v>
      </c>
      <c r="L272" t="s">
        <v>81</v>
      </c>
      <c r="M272" t="s">
        <v>81</v>
      </c>
      <c r="N272" t="s">
        <v>81</v>
      </c>
      <c r="O272" t="s">
        <v>81</v>
      </c>
      <c r="P272" t="s">
        <v>82</v>
      </c>
    </row>
    <row r="273" spans="1:16" x14ac:dyDescent="0.3">
      <c r="A273">
        <v>7</v>
      </c>
      <c r="B273">
        <v>6</v>
      </c>
      <c r="C273">
        <v>1</v>
      </c>
      <c r="D273">
        <v>1</v>
      </c>
      <c r="E273" t="s">
        <v>81</v>
      </c>
      <c r="F273" t="s">
        <v>81</v>
      </c>
      <c r="G273" t="s">
        <v>81</v>
      </c>
      <c r="H273" t="s">
        <v>81</v>
      </c>
      <c r="I273" t="s">
        <v>81</v>
      </c>
      <c r="J273" t="s">
        <v>81</v>
      </c>
      <c r="K273" t="s">
        <v>81</v>
      </c>
      <c r="L273" t="s">
        <v>81</v>
      </c>
      <c r="M273" t="s">
        <v>81</v>
      </c>
      <c r="N273" t="s">
        <v>81</v>
      </c>
      <c r="O273" t="s">
        <v>81</v>
      </c>
      <c r="P273" t="s">
        <v>82</v>
      </c>
    </row>
    <row r="274" spans="1:16" x14ac:dyDescent="0.3">
      <c r="A274">
        <v>7</v>
      </c>
      <c r="B274">
        <v>6</v>
      </c>
      <c r="C274">
        <v>1</v>
      </c>
      <c r="D274">
        <v>1</v>
      </c>
      <c r="E274" t="s">
        <v>81</v>
      </c>
      <c r="F274" t="s">
        <v>81</v>
      </c>
      <c r="G274" t="s">
        <v>81</v>
      </c>
      <c r="H274" t="s">
        <v>81</v>
      </c>
      <c r="I274" t="s">
        <v>81</v>
      </c>
      <c r="J274" t="s">
        <v>81</v>
      </c>
      <c r="K274" t="s">
        <v>81</v>
      </c>
      <c r="L274" t="s">
        <v>81</v>
      </c>
      <c r="M274" t="s">
        <v>81</v>
      </c>
      <c r="N274" t="s">
        <v>81</v>
      </c>
      <c r="O274" t="s">
        <v>81</v>
      </c>
      <c r="P274" t="s">
        <v>82</v>
      </c>
    </row>
    <row r="275" spans="1:16" x14ac:dyDescent="0.3">
      <c r="A275" t="s">
        <v>84</v>
      </c>
      <c r="B275">
        <v>1</v>
      </c>
      <c r="C275" t="s">
        <v>89</v>
      </c>
      <c r="D275">
        <v>14.484299999999999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3">
      <c r="A276" t="s">
        <v>80</v>
      </c>
      <c r="B276">
        <v>1</v>
      </c>
      <c r="C276">
        <v>44.245100000000001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3">
      <c r="A277" t="s">
        <v>84</v>
      </c>
      <c r="B277">
        <v>1</v>
      </c>
      <c r="C277" t="s">
        <v>88</v>
      </c>
      <c r="D277">
        <v>2.9123000000000001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3">
      <c r="A278" t="s">
        <v>84</v>
      </c>
      <c r="B278">
        <v>1</v>
      </c>
      <c r="C278" t="s">
        <v>89</v>
      </c>
      <c r="D278">
        <v>16.595600000000001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 x14ac:dyDescent="0.3">
      <c r="A279" t="s">
        <v>86</v>
      </c>
      <c r="B279">
        <v>1</v>
      </c>
      <c r="C279">
        <v>51.398400000000002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3">
      <c r="A280" t="s">
        <v>90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x14ac:dyDescent="0.3">
      <c r="A281" t="s">
        <v>84</v>
      </c>
      <c r="B281">
        <v>2</v>
      </c>
      <c r="C281" t="s">
        <v>91</v>
      </c>
      <c r="D281">
        <v>10.3607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3">
      <c r="A282" t="s">
        <v>84</v>
      </c>
      <c r="B282">
        <v>2</v>
      </c>
      <c r="C282" t="s">
        <v>92</v>
      </c>
      <c r="D282">
        <v>15.852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3">
      <c r="A283">
        <v>8</v>
      </c>
      <c r="B283">
        <v>7</v>
      </c>
      <c r="C283">
        <v>2</v>
      </c>
      <c r="D283">
        <v>1</v>
      </c>
      <c r="E283" t="s">
        <v>81</v>
      </c>
      <c r="F283" t="s">
        <v>81</v>
      </c>
      <c r="G283" t="s">
        <v>81</v>
      </c>
      <c r="H283" t="s">
        <v>81</v>
      </c>
      <c r="I283" t="s">
        <v>81</v>
      </c>
      <c r="J283" t="s">
        <v>81</v>
      </c>
      <c r="K283" t="s">
        <v>81</v>
      </c>
      <c r="L283" t="s">
        <v>81</v>
      </c>
      <c r="M283" t="s">
        <v>81</v>
      </c>
      <c r="N283" t="s">
        <v>81</v>
      </c>
      <c r="O283" t="s">
        <v>81</v>
      </c>
      <c r="P283" t="s">
        <v>82</v>
      </c>
    </row>
    <row r="284" spans="1:16" x14ac:dyDescent="0.3">
      <c r="A284">
        <v>8</v>
      </c>
      <c r="B284">
        <v>7</v>
      </c>
      <c r="C284">
        <v>2</v>
      </c>
      <c r="D284">
        <v>1</v>
      </c>
      <c r="E284" t="s">
        <v>81</v>
      </c>
      <c r="F284" t="s">
        <v>81</v>
      </c>
      <c r="G284" t="s">
        <v>81</v>
      </c>
      <c r="H284" t="s">
        <v>81</v>
      </c>
      <c r="I284" t="s">
        <v>81</v>
      </c>
      <c r="J284" t="s">
        <v>81</v>
      </c>
      <c r="K284" t="s">
        <v>81</v>
      </c>
      <c r="L284" t="s">
        <v>81</v>
      </c>
      <c r="M284" t="s">
        <v>81</v>
      </c>
      <c r="N284" t="s">
        <v>81</v>
      </c>
      <c r="O284" t="s">
        <v>81</v>
      </c>
      <c r="P284" t="s">
        <v>82</v>
      </c>
    </row>
    <row r="285" spans="1:16" x14ac:dyDescent="0.3">
      <c r="A285">
        <v>8</v>
      </c>
      <c r="B285">
        <v>7</v>
      </c>
      <c r="C285">
        <v>2</v>
      </c>
      <c r="D285">
        <v>1</v>
      </c>
      <c r="E285" t="s">
        <v>81</v>
      </c>
      <c r="F285" t="s">
        <v>81</v>
      </c>
      <c r="G285" t="s">
        <v>81</v>
      </c>
      <c r="H285" t="s">
        <v>81</v>
      </c>
      <c r="I285" t="s">
        <v>81</v>
      </c>
      <c r="J285" t="s">
        <v>81</v>
      </c>
      <c r="K285" t="s">
        <v>81</v>
      </c>
      <c r="L285" t="s">
        <v>81</v>
      </c>
      <c r="M285" t="s">
        <v>81</v>
      </c>
      <c r="N285" t="s">
        <v>81</v>
      </c>
      <c r="O285" t="s">
        <v>81</v>
      </c>
      <c r="P285" t="s">
        <v>82</v>
      </c>
    </row>
    <row r="286" spans="1:16" x14ac:dyDescent="0.3">
      <c r="A286">
        <v>8</v>
      </c>
      <c r="B286">
        <v>7</v>
      </c>
      <c r="C286">
        <v>2</v>
      </c>
      <c r="D286">
        <v>1</v>
      </c>
      <c r="E286" t="s">
        <v>81</v>
      </c>
      <c r="F286" t="s">
        <v>81</v>
      </c>
      <c r="G286" t="s">
        <v>81</v>
      </c>
      <c r="H286" t="s">
        <v>81</v>
      </c>
      <c r="I286" t="s">
        <v>81</v>
      </c>
      <c r="J286" t="s">
        <v>81</v>
      </c>
      <c r="K286" t="s">
        <v>81</v>
      </c>
      <c r="L286" t="s">
        <v>81</v>
      </c>
      <c r="M286" t="s">
        <v>81</v>
      </c>
      <c r="N286" t="s">
        <v>81</v>
      </c>
      <c r="O286" t="s">
        <v>81</v>
      </c>
      <c r="P286" t="s">
        <v>82</v>
      </c>
    </row>
    <row r="287" spans="1:16" x14ac:dyDescent="0.3">
      <c r="A287">
        <v>8</v>
      </c>
      <c r="B287">
        <v>7</v>
      </c>
      <c r="C287">
        <v>2</v>
      </c>
      <c r="D287">
        <v>1</v>
      </c>
      <c r="E287" t="s">
        <v>81</v>
      </c>
      <c r="F287" t="s">
        <v>81</v>
      </c>
      <c r="G287" t="s">
        <v>81</v>
      </c>
      <c r="H287" t="s">
        <v>81</v>
      </c>
      <c r="I287" t="s">
        <v>81</v>
      </c>
      <c r="J287" t="s">
        <v>81</v>
      </c>
      <c r="K287" t="s">
        <v>81</v>
      </c>
      <c r="L287" t="s">
        <v>81</v>
      </c>
      <c r="M287" t="s">
        <v>81</v>
      </c>
      <c r="N287" t="s">
        <v>81</v>
      </c>
      <c r="O287" t="s">
        <v>81</v>
      </c>
      <c r="P287" t="s">
        <v>82</v>
      </c>
    </row>
    <row r="288" spans="1:16" x14ac:dyDescent="0.3">
      <c r="A288">
        <v>8</v>
      </c>
      <c r="B288">
        <v>7</v>
      </c>
      <c r="C288">
        <v>2</v>
      </c>
      <c r="D288">
        <v>1</v>
      </c>
      <c r="E288" t="s">
        <v>81</v>
      </c>
      <c r="F288" t="s">
        <v>81</v>
      </c>
      <c r="G288" t="s">
        <v>81</v>
      </c>
      <c r="H288" t="s">
        <v>81</v>
      </c>
      <c r="I288" t="s">
        <v>81</v>
      </c>
      <c r="J288" t="s">
        <v>81</v>
      </c>
      <c r="K288" t="s">
        <v>81</v>
      </c>
      <c r="L288" t="s">
        <v>81</v>
      </c>
      <c r="M288" t="s">
        <v>81</v>
      </c>
      <c r="N288" t="s">
        <v>81</v>
      </c>
      <c r="O288" t="s">
        <v>81</v>
      </c>
      <c r="P288" t="s">
        <v>82</v>
      </c>
    </row>
    <row r="289" spans="1:16" x14ac:dyDescent="0.3">
      <c r="A289">
        <v>8</v>
      </c>
      <c r="B289">
        <v>7</v>
      </c>
      <c r="C289">
        <v>2</v>
      </c>
      <c r="D289">
        <v>1</v>
      </c>
      <c r="E289" t="s">
        <v>81</v>
      </c>
      <c r="F289" t="s">
        <v>81</v>
      </c>
      <c r="G289" t="s">
        <v>81</v>
      </c>
      <c r="H289" t="s">
        <v>81</v>
      </c>
      <c r="I289" t="s">
        <v>81</v>
      </c>
      <c r="J289" t="s">
        <v>81</v>
      </c>
      <c r="K289" t="s">
        <v>81</v>
      </c>
      <c r="L289" t="s">
        <v>81</v>
      </c>
      <c r="M289" t="s">
        <v>81</v>
      </c>
      <c r="N289" t="s">
        <v>81</v>
      </c>
      <c r="O289" t="s">
        <v>81</v>
      </c>
      <c r="P289" t="s">
        <v>82</v>
      </c>
    </row>
    <row r="290" spans="1:16" x14ac:dyDescent="0.3">
      <c r="A290">
        <v>8</v>
      </c>
      <c r="B290">
        <v>7</v>
      </c>
      <c r="C290">
        <v>2</v>
      </c>
      <c r="D290">
        <v>1</v>
      </c>
      <c r="E290" t="s">
        <v>81</v>
      </c>
      <c r="F290" t="s">
        <v>81</v>
      </c>
      <c r="G290" t="s">
        <v>81</v>
      </c>
      <c r="H290" t="s">
        <v>81</v>
      </c>
      <c r="I290" t="s">
        <v>81</v>
      </c>
      <c r="J290" t="s">
        <v>81</v>
      </c>
      <c r="K290" t="s">
        <v>81</v>
      </c>
      <c r="L290" t="s">
        <v>81</v>
      </c>
      <c r="M290" t="s">
        <v>81</v>
      </c>
      <c r="N290" t="s">
        <v>81</v>
      </c>
      <c r="O290" t="s">
        <v>81</v>
      </c>
      <c r="P290" t="s">
        <v>82</v>
      </c>
    </row>
    <row r="291" spans="1:16" x14ac:dyDescent="0.3">
      <c r="A291">
        <v>8</v>
      </c>
      <c r="B291">
        <v>7</v>
      </c>
      <c r="C291">
        <v>2</v>
      </c>
      <c r="D291">
        <v>1</v>
      </c>
      <c r="E291" t="s">
        <v>81</v>
      </c>
      <c r="F291" t="s">
        <v>81</v>
      </c>
      <c r="G291" t="s">
        <v>81</v>
      </c>
      <c r="H291" t="s">
        <v>81</v>
      </c>
      <c r="I291" t="s">
        <v>81</v>
      </c>
      <c r="J291" t="s">
        <v>81</v>
      </c>
      <c r="K291" t="s">
        <v>81</v>
      </c>
      <c r="L291" t="s">
        <v>81</v>
      </c>
      <c r="M291" t="s">
        <v>81</v>
      </c>
      <c r="N291" t="s">
        <v>81</v>
      </c>
      <c r="O291" t="s">
        <v>81</v>
      </c>
      <c r="P291" t="s">
        <v>82</v>
      </c>
    </row>
    <row r="292" spans="1:16" x14ac:dyDescent="0.3">
      <c r="A292">
        <v>8</v>
      </c>
      <c r="B292">
        <v>7</v>
      </c>
      <c r="C292">
        <v>2</v>
      </c>
      <c r="D292">
        <v>1</v>
      </c>
      <c r="E292" t="s">
        <v>81</v>
      </c>
      <c r="F292" t="s">
        <v>81</v>
      </c>
      <c r="G292" t="s">
        <v>81</v>
      </c>
      <c r="H292" t="s">
        <v>81</v>
      </c>
      <c r="I292" t="s">
        <v>81</v>
      </c>
      <c r="J292" t="s">
        <v>81</v>
      </c>
      <c r="K292" t="s">
        <v>81</v>
      </c>
      <c r="L292" t="s">
        <v>81</v>
      </c>
      <c r="M292" t="s">
        <v>81</v>
      </c>
      <c r="N292" t="s">
        <v>81</v>
      </c>
      <c r="O292" t="s">
        <v>81</v>
      </c>
      <c r="P292" t="s">
        <v>82</v>
      </c>
    </row>
    <row r="293" spans="1:16" x14ac:dyDescent="0.3">
      <c r="A293">
        <v>8</v>
      </c>
      <c r="B293">
        <v>7</v>
      </c>
      <c r="C293">
        <v>2</v>
      </c>
      <c r="D293">
        <v>1</v>
      </c>
      <c r="E293" t="s">
        <v>81</v>
      </c>
      <c r="F293" t="s">
        <v>81</v>
      </c>
      <c r="G293" t="s">
        <v>81</v>
      </c>
      <c r="H293" t="s">
        <v>81</v>
      </c>
      <c r="I293" t="s">
        <v>81</v>
      </c>
      <c r="J293" t="s">
        <v>81</v>
      </c>
      <c r="K293" t="s">
        <v>81</v>
      </c>
      <c r="L293" t="s">
        <v>81</v>
      </c>
      <c r="M293" t="s">
        <v>81</v>
      </c>
      <c r="N293" t="s">
        <v>81</v>
      </c>
      <c r="O293" t="s">
        <v>81</v>
      </c>
      <c r="P293" t="s">
        <v>82</v>
      </c>
    </row>
    <row r="294" spans="1:16" x14ac:dyDescent="0.3">
      <c r="A294">
        <v>8</v>
      </c>
      <c r="B294">
        <v>7</v>
      </c>
      <c r="C294">
        <v>2</v>
      </c>
      <c r="D294">
        <v>1</v>
      </c>
      <c r="E294" t="s">
        <v>81</v>
      </c>
      <c r="F294" t="s">
        <v>81</v>
      </c>
      <c r="G294" t="s">
        <v>81</v>
      </c>
      <c r="H294" t="s">
        <v>81</v>
      </c>
      <c r="I294" t="s">
        <v>81</v>
      </c>
      <c r="J294" t="s">
        <v>81</v>
      </c>
      <c r="K294" t="s">
        <v>81</v>
      </c>
      <c r="L294" t="s">
        <v>81</v>
      </c>
      <c r="M294" t="s">
        <v>81</v>
      </c>
      <c r="N294" t="s">
        <v>81</v>
      </c>
      <c r="O294" t="s">
        <v>81</v>
      </c>
      <c r="P294" t="s">
        <v>83</v>
      </c>
    </row>
    <row r="295" spans="1:16" x14ac:dyDescent="0.3">
      <c r="A295">
        <v>8</v>
      </c>
      <c r="B295">
        <v>7</v>
      </c>
      <c r="C295">
        <v>2</v>
      </c>
      <c r="D295">
        <v>1</v>
      </c>
      <c r="E295" t="s">
        <v>81</v>
      </c>
      <c r="F295" t="s">
        <v>81</v>
      </c>
      <c r="G295" t="s">
        <v>81</v>
      </c>
      <c r="H295" t="s">
        <v>81</v>
      </c>
      <c r="I295" t="s">
        <v>81</v>
      </c>
      <c r="J295" t="s">
        <v>81</v>
      </c>
      <c r="K295" t="s">
        <v>81</v>
      </c>
      <c r="L295" t="s">
        <v>81</v>
      </c>
      <c r="M295" t="s">
        <v>81</v>
      </c>
      <c r="N295" t="s">
        <v>81</v>
      </c>
      <c r="O295" t="s">
        <v>81</v>
      </c>
      <c r="P295" t="s">
        <v>83</v>
      </c>
    </row>
    <row r="296" spans="1:16" x14ac:dyDescent="0.3">
      <c r="A296">
        <v>8</v>
      </c>
      <c r="B296">
        <v>7</v>
      </c>
      <c r="C296">
        <v>2</v>
      </c>
      <c r="D296">
        <v>1</v>
      </c>
      <c r="E296" t="s">
        <v>81</v>
      </c>
      <c r="F296" t="s">
        <v>81</v>
      </c>
      <c r="G296" t="s">
        <v>81</v>
      </c>
      <c r="H296" t="s">
        <v>81</v>
      </c>
      <c r="I296" t="s">
        <v>81</v>
      </c>
      <c r="J296" t="s">
        <v>81</v>
      </c>
      <c r="K296" t="s">
        <v>81</v>
      </c>
      <c r="L296" t="s">
        <v>81</v>
      </c>
      <c r="M296" t="s">
        <v>81</v>
      </c>
      <c r="N296" t="s">
        <v>81</v>
      </c>
      <c r="O296" t="s">
        <v>81</v>
      </c>
      <c r="P296" t="s">
        <v>83</v>
      </c>
    </row>
    <row r="297" spans="1:16" x14ac:dyDescent="0.3">
      <c r="A297">
        <v>8</v>
      </c>
      <c r="B297">
        <v>7</v>
      </c>
      <c r="C297">
        <v>2</v>
      </c>
      <c r="D297">
        <v>1</v>
      </c>
      <c r="E297" t="s">
        <v>81</v>
      </c>
      <c r="F297" t="s">
        <v>81</v>
      </c>
      <c r="G297" t="s">
        <v>81</v>
      </c>
      <c r="H297" t="s">
        <v>81</v>
      </c>
      <c r="I297" t="s">
        <v>81</v>
      </c>
      <c r="J297" t="s">
        <v>81</v>
      </c>
      <c r="K297" t="s">
        <v>81</v>
      </c>
      <c r="L297" t="s">
        <v>81</v>
      </c>
      <c r="M297" t="s">
        <v>81</v>
      </c>
      <c r="N297" t="s">
        <v>81</v>
      </c>
      <c r="O297" t="s">
        <v>81</v>
      </c>
      <c r="P297" t="s">
        <v>83</v>
      </c>
    </row>
    <row r="298" spans="1:16" x14ac:dyDescent="0.3">
      <c r="A298">
        <v>8</v>
      </c>
      <c r="B298">
        <v>7</v>
      </c>
      <c r="C298">
        <v>2</v>
      </c>
      <c r="D298">
        <v>1</v>
      </c>
      <c r="E298" t="s">
        <v>81</v>
      </c>
      <c r="F298" t="s">
        <v>81</v>
      </c>
      <c r="G298" t="s">
        <v>81</v>
      </c>
      <c r="H298" t="s">
        <v>81</v>
      </c>
      <c r="I298" t="s">
        <v>81</v>
      </c>
      <c r="J298" t="s">
        <v>81</v>
      </c>
      <c r="K298" t="s">
        <v>81</v>
      </c>
      <c r="L298" t="s">
        <v>81</v>
      </c>
      <c r="M298" t="s">
        <v>81</v>
      </c>
      <c r="N298" t="s">
        <v>81</v>
      </c>
      <c r="O298" t="s">
        <v>81</v>
      </c>
      <c r="P298" t="s">
        <v>82</v>
      </c>
    </row>
    <row r="299" spans="1:16" x14ac:dyDescent="0.3">
      <c r="A299">
        <v>8</v>
      </c>
      <c r="B299">
        <v>7</v>
      </c>
      <c r="C299">
        <v>2</v>
      </c>
      <c r="D299">
        <v>1</v>
      </c>
      <c r="E299" t="s">
        <v>81</v>
      </c>
      <c r="F299" t="s">
        <v>81</v>
      </c>
      <c r="G299" t="s">
        <v>81</v>
      </c>
      <c r="H299" t="s">
        <v>81</v>
      </c>
      <c r="I299" t="s">
        <v>81</v>
      </c>
      <c r="J299" t="s">
        <v>81</v>
      </c>
      <c r="K299" t="s">
        <v>81</v>
      </c>
      <c r="L299" t="s">
        <v>81</v>
      </c>
      <c r="M299" t="s">
        <v>81</v>
      </c>
      <c r="N299" t="s">
        <v>81</v>
      </c>
      <c r="O299" t="s">
        <v>81</v>
      </c>
      <c r="P299" t="s">
        <v>82</v>
      </c>
    </row>
    <row r="300" spans="1:16" x14ac:dyDescent="0.3">
      <c r="A300">
        <v>8</v>
      </c>
      <c r="B300">
        <v>7</v>
      </c>
      <c r="C300">
        <v>2</v>
      </c>
      <c r="D300">
        <v>1</v>
      </c>
      <c r="E300" t="s">
        <v>81</v>
      </c>
      <c r="F300" t="s">
        <v>81</v>
      </c>
      <c r="G300" t="s">
        <v>81</v>
      </c>
      <c r="H300" t="s">
        <v>81</v>
      </c>
      <c r="I300" t="s">
        <v>81</v>
      </c>
      <c r="J300" t="s">
        <v>81</v>
      </c>
      <c r="K300" t="s">
        <v>81</v>
      </c>
      <c r="L300" t="s">
        <v>81</v>
      </c>
      <c r="M300" t="s">
        <v>81</v>
      </c>
      <c r="N300" t="s">
        <v>81</v>
      </c>
      <c r="O300" t="s">
        <v>81</v>
      </c>
      <c r="P300" t="s">
        <v>82</v>
      </c>
    </row>
    <row r="301" spans="1:16" x14ac:dyDescent="0.3">
      <c r="A301">
        <v>8</v>
      </c>
      <c r="B301">
        <v>7</v>
      </c>
      <c r="C301">
        <v>2</v>
      </c>
      <c r="D301">
        <v>1</v>
      </c>
      <c r="E301" t="s">
        <v>81</v>
      </c>
      <c r="F301" t="s">
        <v>81</v>
      </c>
      <c r="G301" t="s">
        <v>81</v>
      </c>
      <c r="H301" t="s">
        <v>81</v>
      </c>
      <c r="I301" t="s">
        <v>81</v>
      </c>
      <c r="J301" t="s">
        <v>81</v>
      </c>
      <c r="K301" t="s">
        <v>81</v>
      </c>
      <c r="L301" t="s">
        <v>81</v>
      </c>
      <c r="M301" t="s">
        <v>81</v>
      </c>
      <c r="N301" t="s">
        <v>81</v>
      </c>
      <c r="O301" t="s">
        <v>81</v>
      </c>
      <c r="P301" t="s">
        <v>82</v>
      </c>
    </row>
    <row r="302" spans="1:16" x14ac:dyDescent="0.3">
      <c r="A302">
        <v>8</v>
      </c>
      <c r="B302">
        <v>7</v>
      </c>
      <c r="C302">
        <v>2</v>
      </c>
      <c r="D302">
        <v>1</v>
      </c>
      <c r="E302" t="s">
        <v>81</v>
      </c>
      <c r="F302" t="s">
        <v>81</v>
      </c>
      <c r="G302" t="s">
        <v>81</v>
      </c>
      <c r="H302" t="s">
        <v>81</v>
      </c>
      <c r="I302" t="s">
        <v>81</v>
      </c>
      <c r="J302" t="s">
        <v>81</v>
      </c>
      <c r="K302" t="s">
        <v>81</v>
      </c>
      <c r="L302" t="s">
        <v>81</v>
      </c>
      <c r="M302" t="s">
        <v>81</v>
      </c>
      <c r="N302" t="s">
        <v>81</v>
      </c>
      <c r="O302" t="s">
        <v>81</v>
      </c>
      <c r="P302" t="s">
        <v>82</v>
      </c>
    </row>
    <row r="303" spans="1:16" x14ac:dyDescent="0.3">
      <c r="A303">
        <v>8</v>
      </c>
      <c r="B303">
        <v>7</v>
      </c>
      <c r="C303">
        <v>2</v>
      </c>
      <c r="D303">
        <v>1</v>
      </c>
      <c r="E303" t="s">
        <v>81</v>
      </c>
      <c r="F303" t="s">
        <v>81</v>
      </c>
      <c r="G303" t="s">
        <v>81</v>
      </c>
      <c r="H303" t="s">
        <v>81</v>
      </c>
      <c r="I303" t="s">
        <v>81</v>
      </c>
      <c r="J303" t="s">
        <v>81</v>
      </c>
      <c r="K303" t="s">
        <v>81</v>
      </c>
      <c r="L303" t="s">
        <v>81</v>
      </c>
      <c r="M303" t="s">
        <v>81</v>
      </c>
      <c r="N303" t="s">
        <v>81</v>
      </c>
      <c r="O303" t="s">
        <v>81</v>
      </c>
      <c r="P303" t="s">
        <v>82</v>
      </c>
    </row>
    <row r="304" spans="1:16" x14ac:dyDescent="0.3">
      <c r="A304">
        <v>8</v>
      </c>
      <c r="B304">
        <v>7</v>
      </c>
      <c r="C304">
        <v>2</v>
      </c>
      <c r="D304">
        <v>1</v>
      </c>
      <c r="E304" t="s">
        <v>81</v>
      </c>
      <c r="F304" t="s">
        <v>81</v>
      </c>
      <c r="G304" t="s">
        <v>81</v>
      </c>
      <c r="H304" t="s">
        <v>81</v>
      </c>
      <c r="I304" t="s">
        <v>81</v>
      </c>
      <c r="J304" t="s">
        <v>81</v>
      </c>
      <c r="K304" t="s">
        <v>81</v>
      </c>
      <c r="L304" t="s">
        <v>81</v>
      </c>
      <c r="M304" t="s">
        <v>81</v>
      </c>
      <c r="N304" t="s">
        <v>81</v>
      </c>
      <c r="O304" t="s">
        <v>81</v>
      </c>
      <c r="P304" t="s">
        <v>82</v>
      </c>
    </row>
    <row r="305" spans="1:16" x14ac:dyDescent="0.3">
      <c r="A305">
        <v>8</v>
      </c>
      <c r="B305">
        <v>7</v>
      </c>
      <c r="C305">
        <v>2</v>
      </c>
      <c r="D305">
        <v>1</v>
      </c>
      <c r="E305" t="s">
        <v>81</v>
      </c>
      <c r="F305" t="s">
        <v>81</v>
      </c>
      <c r="G305" t="s">
        <v>81</v>
      </c>
      <c r="H305" t="s">
        <v>81</v>
      </c>
      <c r="I305" t="s">
        <v>81</v>
      </c>
      <c r="J305" t="s">
        <v>81</v>
      </c>
      <c r="K305" t="s">
        <v>81</v>
      </c>
      <c r="L305" t="s">
        <v>81</v>
      </c>
      <c r="M305" t="s">
        <v>81</v>
      </c>
      <c r="N305" t="s">
        <v>81</v>
      </c>
      <c r="O305" t="s">
        <v>81</v>
      </c>
      <c r="P305" t="s">
        <v>82</v>
      </c>
    </row>
    <row r="306" spans="1:16" x14ac:dyDescent="0.3">
      <c r="A306">
        <v>8</v>
      </c>
      <c r="B306">
        <v>7</v>
      </c>
      <c r="C306">
        <v>2</v>
      </c>
      <c r="D306">
        <v>1</v>
      </c>
      <c r="E306">
        <v>0.57099999999999995</v>
      </c>
      <c r="F306">
        <v>0.68459999999999999</v>
      </c>
      <c r="G306">
        <v>0</v>
      </c>
      <c r="H306">
        <v>1.0848</v>
      </c>
      <c r="I306">
        <v>8.1699999999999995E-2</v>
      </c>
      <c r="J306">
        <v>0.2858</v>
      </c>
      <c r="K306">
        <v>0</v>
      </c>
      <c r="L306">
        <v>4</v>
      </c>
      <c r="M306">
        <v>5.2229999999999999</v>
      </c>
      <c r="N306">
        <v>-6.1800000000000001E-2</v>
      </c>
      <c r="O306">
        <v>0</v>
      </c>
      <c r="P306">
        <v>0</v>
      </c>
    </row>
    <row r="307" spans="1:16" x14ac:dyDescent="0.3">
      <c r="A307">
        <v>8</v>
      </c>
      <c r="B307">
        <v>7</v>
      </c>
      <c r="C307">
        <v>2</v>
      </c>
      <c r="D307">
        <v>1</v>
      </c>
      <c r="E307">
        <v>0</v>
      </c>
      <c r="F307">
        <v>0.53620000000000001</v>
      </c>
      <c r="G307">
        <v>0</v>
      </c>
      <c r="H307">
        <v>0.8367</v>
      </c>
      <c r="I307">
        <v>4.7E-2</v>
      </c>
      <c r="J307">
        <v>0.21679999999999999</v>
      </c>
      <c r="K307">
        <v>0</v>
      </c>
      <c r="L307">
        <v>6</v>
      </c>
      <c r="M307">
        <v>5.2577999999999996</v>
      </c>
      <c r="N307">
        <v>-0.57099999999999995</v>
      </c>
      <c r="O307">
        <v>0</v>
      </c>
      <c r="P307">
        <v>0</v>
      </c>
    </row>
    <row r="308" spans="1:16" x14ac:dyDescent="0.3">
      <c r="A308">
        <v>8</v>
      </c>
      <c r="B308">
        <v>7</v>
      </c>
      <c r="C308">
        <v>2</v>
      </c>
      <c r="D308">
        <v>1</v>
      </c>
      <c r="E308" t="s">
        <v>81</v>
      </c>
      <c r="F308" t="s">
        <v>81</v>
      </c>
      <c r="G308" t="s">
        <v>81</v>
      </c>
      <c r="H308" t="s">
        <v>81</v>
      </c>
      <c r="I308" t="s">
        <v>81</v>
      </c>
      <c r="J308" t="s">
        <v>81</v>
      </c>
      <c r="K308" t="s">
        <v>81</v>
      </c>
      <c r="L308" t="s">
        <v>81</v>
      </c>
      <c r="M308" t="s">
        <v>81</v>
      </c>
      <c r="N308" t="s">
        <v>81</v>
      </c>
      <c r="O308" t="s">
        <v>81</v>
      </c>
      <c r="P308" t="s">
        <v>83</v>
      </c>
    </row>
    <row r="309" spans="1:16" x14ac:dyDescent="0.3">
      <c r="A309">
        <v>8</v>
      </c>
      <c r="B309">
        <v>7</v>
      </c>
      <c r="C309">
        <v>2</v>
      </c>
      <c r="D309">
        <v>1</v>
      </c>
      <c r="E309" t="s">
        <v>81</v>
      </c>
      <c r="F309" t="s">
        <v>81</v>
      </c>
      <c r="G309" t="s">
        <v>81</v>
      </c>
      <c r="H309" t="s">
        <v>81</v>
      </c>
      <c r="I309" t="s">
        <v>81</v>
      </c>
      <c r="J309" t="s">
        <v>81</v>
      </c>
      <c r="K309" t="s">
        <v>81</v>
      </c>
      <c r="L309" t="s">
        <v>81</v>
      </c>
      <c r="M309" t="s">
        <v>81</v>
      </c>
      <c r="N309" t="s">
        <v>81</v>
      </c>
      <c r="O309" t="s">
        <v>81</v>
      </c>
      <c r="P309" t="s">
        <v>83</v>
      </c>
    </row>
    <row r="310" spans="1:16" x14ac:dyDescent="0.3">
      <c r="A310">
        <v>8</v>
      </c>
      <c r="B310">
        <v>7</v>
      </c>
      <c r="C310">
        <v>2</v>
      </c>
      <c r="D310">
        <v>1</v>
      </c>
      <c r="E310" t="s">
        <v>81</v>
      </c>
      <c r="F310" t="s">
        <v>81</v>
      </c>
      <c r="G310" t="s">
        <v>81</v>
      </c>
      <c r="H310" t="s">
        <v>81</v>
      </c>
      <c r="I310" t="s">
        <v>81</v>
      </c>
      <c r="J310" t="s">
        <v>81</v>
      </c>
      <c r="K310" t="s">
        <v>81</v>
      </c>
      <c r="L310" t="s">
        <v>81</v>
      </c>
      <c r="M310" t="s">
        <v>81</v>
      </c>
      <c r="N310" t="s">
        <v>81</v>
      </c>
      <c r="O310" t="s">
        <v>81</v>
      </c>
      <c r="P310" t="s">
        <v>83</v>
      </c>
    </row>
    <row r="311" spans="1:16" x14ac:dyDescent="0.3">
      <c r="A311">
        <v>8</v>
      </c>
      <c r="B311">
        <v>7</v>
      </c>
      <c r="C311">
        <v>2</v>
      </c>
      <c r="D311">
        <v>1</v>
      </c>
      <c r="E311" t="s">
        <v>81</v>
      </c>
      <c r="F311" t="s">
        <v>81</v>
      </c>
      <c r="G311" t="s">
        <v>81</v>
      </c>
      <c r="H311" t="s">
        <v>81</v>
      </c>
      <c r="I311" t="s">
        <v>81</v>
      </c>
      <c r="J311" t="s">
        <v>81</v>
      </c>
      <c r="K311" t="s">
        <v>81</v>
      </c>
      <c r="L311" t="s">
        <v>81</v>
      </c>
      <c r="M311" t="s">
        <v>81</v>
      </c>
      <c r="N311" t="s">
        <v>81</v>
      </c>
      <c r="O311" t="s">
        <v>81</v>
      </c>
      <c r="P311" t="s">
        <v>83</v>
      </c>
    </row>
    <row r="312" spans="1:16" x14ac:dyDescent="0.3">
      <c r="A312">
        <v>8</v>
      </c>
      <c r="B312">
        <v>7</v>
      </c>
      <c r="C312">
        <v>2</v>
      </c>
      <c r="D312">
        <v>1</v>
      </c>
      <c r="E312" t="s">
        <v>81</v>
      </c>
      <c r="F312" t="s">
        <v>81</v>
      </c>
      <c r="G312" t="s">
        <v>81</v>
      </c>
      <c r="H312" t="s">
        <v>81</v>
      </c>
      <c r="I312" t="s">
        <v>81</v>
      </c>
      <c r="J312" t="s">
        <v>81</v>
      </c>
      <c r="K312" t="s">
        <v>81</v>
      </c>
      <c r="L312" t="s">
        <v>81</v>
      </c>
      <c r="M312" t="s">
        <v>81</v>
      </c>
      <c r="N312" t="s">
        <v>81</v>
      </c>
      <c r="O312" t="s">
        <v>81</v>
      </c>
      <c r="P312" t="s">
        <v>83</v>
      </c>
    </row>
    <row r="313" spans="1:16" x14ac:dyDescent="0.3">
      <c r="A313">
        <v>8</v>
      </c>
      <c r="B313">
        <v>7</v>
      </c>
      <c r="C313">
        <v>2</v>
      </c>
      <c r="D313">
        <v>1</v>
      </c>
      <c r="E313" t="s">
        <v>81</v>
      </c>
      <c r="F313" t="s">
        <v>81</v>
      </c>
      <c r="G313" t="s">
        <v>81</v>
      </c>
      <c r="H313" t="s">
        <v>81</v>
      </c>
      <c r="I313" t="s">
        <v>81</v>
      </c>
      <c r="J313" t="s">
        <v>81</v>
      </c>
      <c r="K313" t="s">
        <v>81</v>
      </c>
      <c r="L313" t="s">
        <v>81</v>
      </c>
      <c r="M313" t="s">
        <v>81</v>
      </c>
      <c r="N313" t="s">
        <v>81</v>
      </c>
      <c r="O313" t="s">
        <v>81</v>
      </c>
      <c r="P313" t="s">
        <v>83</v>
      </c>
    </row>
    <row r="314" spans="1:16" x14ac:dyDescent="0.3">
      <c r="A314">
        <v>8</v>
      </c>
      <c r="B314">
        <v>7</v>
      </c>
      <c r="C314">
        <v>2</v>
      </c>
      <c r="D314">
        <v>1</v>
      </c>
      <c r="E314" t="s">
        <v>81</v>
      </c>
      <c r="F314" t="s">
        <v>81</v>
      </c>
      <c r="G314" t="s">
        <v>81</v>
      </c>
      <c r="H314" t="s">
        <v>81</v>
      </c>
      <c r="I314" t="s">
        <v>81</v>
      </c>
      <c r="J314" t="s">
        <v>81</v>
      </c>
      <c r="K314" t="s">
        <v>81</v>
      </c>
      <c r="L314" t="s">
        <v>81</v>
      </c>
      <c r="M314" t="s">
        <v>81</v>
      </c>
      <c r="N314" t="s">
        <v>81</v>
      </c>
      <c r="O314" t="s">
        <v>81</v>
      </c>
      <c r="P314" t="s">
        <v>83</v>
      </c>
    </row>
    <row r="315" spans="1:16" x14ac:dyDescent="0.3">
      <c r="A315" t="s">
        <v>86</v>
      </c>
      <c r="B315">
        <v>2</v>
      </c>
      <c r="C315">
        <v>58.431100000000001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3">
      <c r="A316" t="s">
        <v>93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3">
      <c r="A317" t="s">
        <v>84</v>
      </c>
      <c r="B317">
        <v>3</v>
      </c>
      <c r="C317" t="s">
        <v>94</v>
      </c>
      <c r="D317">
        <v>6.7187000000000001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 x14ac:dyDescent="0.3">
      <c r="A318" t="s">
        <v>84</v>
      </c>
      <c r="B318">
        <v>3</v>
      </c>
      <c r="C318" t="s">
        <v>95</v>
      </c>
      <c r="D318">
        <v>3.6865000000000001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3">
      <c r="A319" t="s">
        <v>84</v>
      </c>
      <c r="B319">
        <v>3</v>
      </c>
      <c r="C319" t="s">
        <v>96</v>
      </c>
      <c r="D319">
        <v>15.1495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 x14ac:dyDescent="0.3">
      <c r="A320" t="s">
        <v>80</v>
      </c>
      <c r="B320">
        <v>3</v>
      </c>
      <c r="C320">
        <v>35.539099999999998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3">
      <c r="A321" t="s">
        <v>84</v>
      </c>
      <c r="B321">
        <v>3</v>
      </c>
      <c r="C321" t="s">
        <v>94</v>
      </c>
      <c r="D321">
        <v>5.8247999999999998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3">
      <c r="A322" t="s">
        <v>84</v>
      </c>
      <c r="B322">
        <v>3</v>
      </c>
      <c r="C322" t="s">
        <v>95</v>
      </c>
      <c r="D322">
        <v>3.9878999999999998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3">
      <c r="A323" t="s">
        <v>80</v>
      </c>
      <c r="B323">
        <v>3</v>
      </c>
      <c r="C323">
        <v>31.685099999999998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 x14ac:dyDescent="0.3">
      <c r="A324" t="s">
        <v>84</v>
      </c>
      <c r="B324">
        <v>3</v>
      </c>
      <c r="C324" t="s">
        <v>94</v>
      </c>
      <c r="D324">
        <v>3.0438000000000001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 x14ac:dyDescent="0.3">
      <c r="A325" t="s">
        <v>84</v>
      </c>
      <c r="B325">
        <v>3</v>
      </c>
      <c r="C325" t="s">
        <v>96</v>
      </c>
      <c r="D325">
        <v>10.906499999999999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 x14ac:dyDescent="0.3">
      <c r="A326" t="s">
        <v>84</v>
      </c>
      <c r="B326">
        <v>3</v>
      </c>
      <c r="C326" t="s">
        <v>95</v>
      </c>
      <c r="D326">
        <v>7.0839999999999996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 x14ac:dyDescent="0.3">
      <c r="A327" t="s">
        <v>86</v>
      </c>
      <c r="B327">
        <v>3</v>
      </c>
      <c r="C327">
        <v>64.555499999999995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3">
      <c r="A328" t="s">
        <v>97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x14ac:dyDescent="0.3">
      <c r="A329" t="s">
        <v>84</v>
      </c>
      <c r="B329">
        <v>4</v>
      </c>
      <c r="C329" t="s">
        <v>98</v>
      </c>
      <c r="D329">
        <v>3.7776999999999998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 x14ac:dyDescent="0.3">
      <c r="A330" t="s">
        <v>84</v>
      </c>
      <c r="B330">
        <v>4</v>
      </c>
      <c r="C330" t="s">
        <v>99</v>
      </c>
      <c r="D330">
        <v>16.574100000000001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3">
      <c r="A331" t="s">
        <v>84</v>
      </c>
      <c r="B331">
        <v>4</v>
      </c>
      <c r="C331" t="s">
        <v>100</v>
      </c>
      <c r="D331">
        <v>25.159600000000001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16" x14ac:dyDescent="0.3">
      <c r="A332" t="s">
        <v>84</v>
      </c>
      <c r="B332">
        <v>4</v>
      </c>
      <c r="C332" t="s">
        <v>101</v>
      </c>
      <c r="D332">
        <v>8.2795000000000005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 x14ac:dyDescent="0.3">
      <c r="A333" t="s">
        <v>84</v>
      </c>
      <c r="B333">
        <v>4</v>
      </c>
      <c r="C333" t="s">
        <v>102</v>
      </c>
      <c r="D333">
        <v>23.0684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x14ac:dyDescent="0.3">
      <c r="A334" t="s">
        <v>84</v>
      </c>
      <c r="B334">
        <v>4</v>
      </c>
      <c r="C334" t="s">
        <v>103</v>
      </c>
      <c r="D334">
        <v>15.9849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 x14ac:dyDescent="0.3">
      <c r="A335" t="s">
        <v>80</v>
      </c>
      <c r="B335">
        <v>4</v>
      </c>
      <c r="C335">
        <v>87.908600000000007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x14ac:dyDescent="0.3">
      <c r="A336" t="s">
        <v>84</v>
      </c>
      <c r="B336">
        <v>4</v>
      </c>
      <c r="C336" t="s">
        <v>98</v>
      </c>
      <c r="D336">
        <v>1.9076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 x14ac:dyDescent="0.3">
      <c r="A337" t="s">
        <v>84</v>
      </c>
      <c r="B337">
        <v>4</v>
      </c>
      <c r="C337" t="s">
        <v>99</v>
      </c>
      <c r="D337">
        <v>3.4632000000000001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 x14ac:dyDescent="0.3">
      <c r="A338" t="s">
        <v>84</v>
      </c>
      <c r="B338">
        <v>4</v>
      </c>
      <c r="C338" t="s">
        <v>100</v>
      </c>
      <c r="D338">
        <v>11.633900000000001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x14ac:dyDescent="0.3">
      <c r="A339" t="s">
        <v>84</v>
      </c>
      <c r="B339">
        <v>4</v>
      </c>
      <c r="C339" t="s">
        <v>104</v>
      </c>
      <c r="D339">
        <v>7.0533000000000001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 x14ac:dyDescent="0.3">
      <c r="A340" t="s">
        <v>80</v>
      </c>
      <c r="B340">
        <v>4</v>
      </c>
      <c r="C340">
        <v>54.854399999999998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 x14ac:dyDescent="0.3">
      <c r="A341" t="s">
        <v>84</v>
      </c>
      <c r="B341">
        <v>4</v>
      </c>
      <c r="C341" t="s">
        <v>98</v>
      </c>
      <c r="D341">
        <v>3.0920000000000001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 x14ac:dyDescent="0.3">
      <c r="A342" t="s">
        <v>84</v>
      </c>
      <c r="B342">
        <v>4</v>
      </c>
      <c r="C342" t="s">
        <v>99</v>
      </c>
      <c r="D342">
        <v>5.5731000000000002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 x14ac:dyDescent="0.3">
      <c r="A343" t="s">
        <v>80</v>
      </c>
      <c r="B343">
        <v>4</v>
      </c>
      <c r="C343">
        <v>31.706800000000001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16" x14ac:dyDescent="0.3">
      <c r="A344" t="s">
        <v>84</v>
      </c>
      <c r="B344">
        <v>4</v>
      </c>
      <c r="C344" t="s">
        <v>98</v>
      </c>
      <c r="D344">
        <v>4.6254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16" x14ac:dyDescent="0.3">
      <c r="A345" t="s">
        <v>84</v>
      </c>
      <c r="B345">
        <v>4</v>
      </c>
      <c r="C345" t="s">
        <v>99</v>
      </c>
      <c r="D345">
        <v>8.1884999999999994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 x14ac:dyDescent="0.3">
      <c r="A346" t="s">
        <v>84</v>
      </c>
      <c r="B346">
        <v>4</v>
      </c>
      <c r="C346" t="s">
        <v>100</v>
      </c>
      <c r="D346">
        <v>16.5794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x14ac:dyDescent="0.3">
      <c r="A347" t="s">
        <v>84</v>
      </c>
      <c r="B347">
        <v>4</v>
      </c>
      <c r="C347" t="s">
        <v>104</v>
      </c>
      <c r="D347">
        <v>7.1372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 x14ac:dyDescent="0.3">
      <c r="A348" t="s">
        <v>84</v>
      </c>
      <c r="B348">
        <v>4</v>
      </c>
      <c r="C348" t="s">
        <v>102</v>
      </c>
      <c r="D348">
        <v>23.087299999999999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 x14ac:dyDescent="0.3">
      <c r="A349" t="s">
        <v>80</v>
      </c>
      <c r="B349">
        <v>4</v>
      </c>
      <c r="C349">
        <v>90.352900000000005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 x14ac:dyDescent="0.3">
      <c r="A350" t="s">
        <v>84</v>
      </c>
      <c r="B350">
        <v>4</v>
      </c>
      <c r="C350" t="s">
        <v>98</v>
      </c>
      <c r="D350">
        <v>2.6478999999999999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 x14ac:dyDescent="0.3">
      <c r="A351" t="s">
        <v>84</v>
      </c>
      <c r="B351">
        <v>4</v>
      </c>
      <c r="C351" t="s">
        <v>99</v>
      </c>
      <c r="D351">
        <v>9.0082000000000004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 x14ac:dyDescent="0.3">
      <c r="A352" t="s">
        <v>84</v>
      </c>
      <c r="B352">
        <v>4</v>
      </c>
      <c r="C352" t="s">
        <v>100</v>
      </c>
      <c r="D352">
        <v>17.059799999999999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 x14ac:dyDescent="0.3">
      <c r="A353" t="s">
        <v>84</v>
      </c>
      <c r="B353">
        <v>4</v>
      </c>
      <c r="C353" t="s">
        <v>104</v>
      </c>
      <c r="D353">
        <v>7.0833000000000004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16" x14ac:dyDescent="0.3">
      <c r="A354">
        <v>14</v>
      </c>
      <c r="B354">
        <v>13</v>
      </c>
      <c r="C354">
        <v>4</v>
      </c>
      <c r="D354">
        <v>1</v>
      </c>
      <c r="E354" t="s">
        <v>81</v>
      </c>
      <c r="F354" t="s">
        <v>81</v>
      </c>
      <c r="G354" t="s">
        <v>81</v>
      </c>
      <c r="H354" t="s">
        <v>81</v>
      </c>
      <c r="I354" t="s">
        <v>81</v>
      </c>
      <c r="J354" t="s">
        <v>81</v>
      </c>
      <c r="K354" t="s">
        <v>81</v>
      </c>
      <c r="L354" t="s">
        <v>81</v>
      </c>
      <c r="M354" t="s">
        <v>81</v>
      </c>
      <c r="N354" t="s">
        <v>81</v>
      </c>
      <c r="O354" t="s">
        <v>81</v>
      </c>
      <c r="P354" t="s">
        <v>82</v>
      </c>
    </row>
    <row r="355" spans="1:16" x14ac:dyDescent="0.3">
      <c r="A355">
        <v>14</v>
      </c>
      <c r="B355">
        <v>13</v>
      </c>
      <c r="C355">
        <v>4</v>
      </c>
      <c r="D355">
        <v>1</v>
      </c>
      <c r="E355" t="s">
        <v>81</v>
      </c>
      <c r="F355" t="s">
        <v>81</v>
      </c>
      <c r="G355" t="s">
        <v>81</v>
      </c>
      <c r="H355" t="s">
        <v>81</v>
      </c>
      <c r="I355" t="s">
        <v>81</v>
      </c>
      <c r="J355" t="s">
        <v>81</v>
      </c>
      <c r="K355" t="s">
        <v>81</v>
      </c>
      <c r="L355" t="s">
        <v>81</v>
      </c>
      <c r="M355" t="s">
        <v>81</v>
      </c>
      <c r="N355" t="s">
        <v>81</v>
      </c>
      <c r="O355" t="s">
        <v>81</v>
      </c>
      <c r="P355" t="s">
        <v>82</v>
      </c>
    </row>
    <row r="356" spans="1:16" x14ac:dyDescent="0.3">
      <c r="A356">
        <v>14</v>
      </c>
      <c r="B356">
        <v>13</v>
      </c>
      <c r="C356">
        <v>4</v>
      </c>
      <c r="D356">
        <v>1</v>
      </c>
      <c r="E356" t="s">
        <v>81</v>
      </c>
      <c r="F356" t="s">
        <v>81</v>
      </c>
      <c r="G356" t="s">
        <v>81</v>
      </c>
      <c r="H356" t="s">
        <v>81</v>
      </c>
      <c r="I356" t="s">
        <v>81</v>
      </c>
      <c r="J356" t="s">
        <v>81</v>
      </c>
      <c r="K356" t="s">
        <v>81</v>
      </c>
      <c r="L356" t="s">
        <v>81</v>
      </c>
      <c r="M356" t="s">
        <v>81</v>
      </c>
      <c r="N356" t="s">
        <v>81</v>
      </c>
      <c r="O356" t="s">
        <v>81</v>
      </c>
      <c r="P356" t="s">
        <v>82</v>
      </c>
    </row>
    <row r="357" spans="1:16" x14ac:dyDescent="0.3">
      <c r="A357">
        <v>14</v>
      </c>
      <c r="B357">
        <v>13</v>
      </c>
      <c r="C357">
        <v>4</v>
      </c>
      <c r="D357">
        <v>1</v>
      </c>
      <c r="E357" t="s">
        <v>81</v>
      </c>
      <c r="F357" t="s">
        <v>81</v>
      </c>
      <c r="G357" t="s">
        <v>81</v>
      </c>
      <c r="H357" t="s">
        <v>81</v>
      </c>
      <c r="I357" t="s">
        <v>81</v>
      </c>
      <c r="J357" t="s">
        <v>81</v>
      </c>
      <c r="K357" t="s">
        <v>81</v>
      </c>
      <c r="L357" t="s">
        <v>81</v>
      </c>
      <c r="M357" t="s">
        <v>81</v>
      </c>
      <c r="N357" t="s">
        <v>81</v>
      </c>
      <c r="O357" t="s">
        <v>81</v>
      </c>
      <c r="P357" t="s">
        <v>82</v>
      </c>
    </row>
    <row r="358" spans="1:16" x14ac:dyDescent="0.3">
      <c r="A358">
        <v>14</v>
      </c>
      <c r="B358">
        <v>13</v>
      </c>
      <c r="C358">
        <v>4</v>
      </c>
      <c r="D358">
        <v>1</v>
      </c>
      <c r="E358" t="s">
        <v>81</v>
      </c>
      <c r="F358" t="s">
        <v>81</v>
      </c>
      <c r="G358" t="s">
        <v>81</v>
      </c>
      <c r="H358" t="s">
        <v>81</v>
      </c>
      <c r="I358" t="s">
        <v>81</v>
      </c>
      <c r="J358" t="s">
        <v>81</v>
      </c>
      <c r="K358" t="s">
        <v>81</v>
      </c>
      <c r="L358" t="s">
        <v>81</v>
      </c>
      <c r="M358" t="s">
        <v>81</v>
      </c>
      <c r="N358" t="s">
        <v>81</v>
      </c>
      <c r="O358" t="s">
        <v>81</v>
      </c>
      <c r="P358" t="s">
        <v>82</v>
      </c>
    </row>
    <row r="359" spans="1:16" x14ac:dyDescent="0.3">
      <c r="A359">
        <v>14</v>
      </c>
      <c r="B359">
        <v>13</v>
      </c>
      <c r="C359">
        <v>4</v>
      </c>
      <c r="D359">
        <v>1</v>
      </c>
      <c r="E359" t="s">
        <v>81</v>
      </c>
      <c r="F359" t="s">
        <v>81</v>
      </c>
      <c r="G359" t="s">
        <v>81</v>
      </c>
      <c r="H359" t="s">
        <v>81</v>
      </c>
      <c r="I359" t="s">
        <v>81</v>
      </c>
      <c r="J359" t="s">
        <v>81</v>
      </c>
      <c r="K359" t="s">
        <v>81</v>
      </c>
      <c r="L359" t="s">
        <v>81</v>
      </c>
      <c r="M359" t="s">
        <v>81</v>
      </c>
      <c r="N359" t="s">
        <v>81</v>
      </c>
      <c r="O359" t="s">
        <v>81</v>
      </c>
      <c r="P359" t="s">
        <v>82</v>
      </c>
    </row>
    <row r="360" spans="1:16" x14ac:dyDescent="0.3">
      <c r="A360">
        <v>14</v>
      </c>
      <c r="B360">
        <v>13</v>
      </c>
      <c r="C360">
        <v>4</v>
      </c>
      <c r="D360">
        <v>1</v>
      </c>
      <c r="E360">
        <v>0.60429999999999995</v>
      </c>
      <c r="F360">
        <v>0.5363</v>
      </c>
      <c r="G360">
        <v>0</v>
      </c>
      <c r="H360">
        <v>0.878</v>
      </c>
      <c r="I360">
        <v>4.8300000000000003E-2</v>
      </c>
      <c r="J360">
        <v>0.2198</v>
      </c>
      <c r="K360">
        <v>0</v>
      </c>
      <c r="L360">
        <v>4</v>
      </c>
      <c r="M360">
        <v>4.9009999999999998</v>
      </c>
      <c r="N360">
        <v>0.60429999999999995</v>
      </c>
      <c r="O360">
        <v>0</v>
      </c>
      <c r="P360">
        <v>0</v>
      </c>
    </row>
    <row r="361" spans="1:16" x14ac:dyDescent="0.3">
      <c r="A361">
        <v>14</v>
      </c>
      <c r="B361">
        <v>13</v>
      </c>
      <c r="C361">
        <v>4</v>
      </c>
      <c r="D361">
        <v>1</v>
      </c>
      <c r="E361" t="s">
        <v>81</v>
      </c>
      <c r="F361" t="s">
        <v>81</v>
      </c>
      <c r="G361" t="s">
        <v>81</v>
      </c>
      <c r="H361" t="s">
        <v>81</v>
      </c>
      <c r="I361" t="s">
        <v>81</v>
      </c>
      <c r="J361" t="s">
        <v>81</v>
      </c>
      <c r="K361" t="s">
        <v>81</v>
      </c>
      <c r="L361" t="s">
        <v>81</v>
      </c>
      <c r="M361" t="s">
        <v>81</v>
      </c>
      <c r="N361" t="s">
        <v>81</v>
      </c>
      <c r="O361" t="s">
        <v>81</v>
      </c>
      <c r="P361" t="s">
        <v>83</v>
      </c>
    </row>
    <row r="362" spans="1:16" x14ac:dyDescent="0.3">
      <c r="A362">
        <v>14</v>
      </c>
      <c r="B362">
        <v>13</v>
      </c>
      <c r="C362">
        <v>4</v>
      </c>
      <c r="D362">
        <v>1</v>
      </c>
      <c r="E362">
        <v>0.1583</v>
      </c>
      <c r="F362">
        <v>0.49399999999999999</v>
      </c>
      <c r="G362">
        <v>0</v>
      </c>
      <c r="H362">
        <v>0.66969999999999996</v>
      </c>
      <c r="I362">
        <v>2.18E-2</v>
      </c>
      <c r="J362">
        <v>0.14749999999999999</v>
      </c>
      <c r="K362">
        <v>0</v>
      </c>
      <c r="L362">
        <v>6</v>
      </c>
      <c r="M362">
        <v>4.9221000000000004</v>
      </c>
      <c r="N362">
        <v>-0.44600000000000001</v>
      </c>
      <c r="O362">
        <v>0</v>
      </c>
      <c r="P362">
        <v>0</v>
      </c>
    </row>
    <row r="363" spans="1:16" x14ac:dyDescent="0.3">
      <c r="A363">
        <v>14</v>
      </c>
      <c r="B363">
        <v>13</v>
      </c>
      <c r="C363">
        <v>4</v>
      </c>
      <c r="D363">
        <v>1</v>
      </c>
      <c r="E363">
        <v>0.62590000000000001</v>
      </c>
      <c r="F363">
        <v>0.66139999999999999</v>
      </c>
      <c r="G363">
        <v>0</v>
      </c>
      <c r="H363">
        <v>0.92979999999999996</v>
      </c>
      <c r="I363">
        <v>1.0200000000000001E-2</v>
      </c>
      <c r="J363">
        <v>0.1008</v>
      </c>
      <c r="K363">
        <v>0</v>
      </c>
      <c r="L363">
        <v>4</v>
      </c>
      <c r="M363">
        <v>6.4021999999999997</v>
      </c>
      <c r="N363">
        <v>0.46760000000000002</v>
      </c>
      <c r="O363">
        <v>0</v>
      </c>
      <c r="P363">
        <v>0</v>
      </c>
    </row>
    <row r="364" spans="1:16" x14ac:dyDescent="0.3">
      <c r="A364">
        <v>14</v>
      </c>
      <c r="B364">
        <v>13</v>
      </c>
      <c r="C364">
        <v>4</v>
      </c>
      <c r="D364">
        <v>1</v>
      </c>
      <c r="E364" t="s">
        <v>81</v>
      </c>
      <c r="F364" t="s">
        <v>81</v>
      </c>
      <c r="G364" t="s">
        <v>81</v>
      </c>
      <c r="H364" t="s">
        <v>81</v>
      </c>
      <c r="I364" t="s">
        <v>81</v>
      </c>
      <c r="J364" t="s">
        <v>81</v>
      </c>
      <c r="K364" t="s">
        <v>81</v>
      </c>
      <c r="L364" t="s">
        <v>81</v>
      </c>
      <c r="M364" t="s">
        <v>81</v>
      </c>
      <c r="N364" t="s">
        <v>81</v>
      </c>
      <c r="O364" t="s">
        <v>81</v>
      </c>
      <c r="P364" t="s">
        <v>82</v>
      </c>
    </row>
    <row r="365" spans="1:16" x14ac:dyDescent="0.3">
      <c r="A365">
        <v>14</v>
      </c>
      <c r="B365">
        <v>13</v>
      </c>
      <c r="C365">
        <v>4</v>
      </c>
      <c r="D365">
        <v>1</v>
      </c>
      <c r="E365" t="s">
        <v>81</v>
      </c>
      <c r="F365" t="s">
        <v>81</v>
      </c>
      <c r="G365" t="s">
        <v>81</v>
      </c>
      <c r="H365" t="s">
        <v>81</v>
      </c>
      <c r="I365" t="s">
        <v>81</v>
      </c>
      <c r="J365" t="s">
        <v>81</v>
      </c>
      <c r="K365" t="s">
        <v>81</v>
      </c>
      <c r="L365" t="s">
        <v>81</v>
      </c>
      <c r="M365" t="s">
        <v>81</v>
      </c>
      <c r="N365" t="s">
        <v>81</v>
      </c>
      <c r="O365" t="s">
        <v>81</v>
      </c>
      <c r="P365" t="s">
        <v>82</v>
      </c>
    </row>
    <row r="366" spans="1:16" x14ac:dyDescent="0.3">
      <c r="A366">
        <v>14</v>
      </c>
      <c r="B366">
        <v>13</v>
      </c>
      <c r="C366">
        <v>4</v>
      </c>
      <c r="D366">
        <v>1</v>
      </c>
      <c r="E366" t="s">
        <v>81</v>
      </c>
      <c r="F366" t="s">
        <v>81</v>
      </c>
      <c r="G366" t="s">
        <v>81</v>
      </c>
      <c r="H366" t="s">
        <v>81</v>
      </c>
      <c r="I366" t="s">
        <v>81</v>
      </c>
      <c r="J366" t="s">
        <v>81</v>
      </c>
      <c r="K366" t="s">
        <v>81</v>
      </c>
      <c r="L366" t="s">
        <v>81</v>
      </c>
      <c r="M366" t="s">
        <v>81</v>
      </c>
      <c r="N366" t="s">
        <v>81</v>
      </c>
      <c r="O366" t="s">
        <v>81</v>
      </c>
      <c r="P366" t="s">
        <v>82</v>
      </c>
    </row>
    <row r="367" spans="1:16" x14ac:dyDescent="0.3">
      <c r="A367">
        <v>14</v>
      </c>
      <c r="B367">
        <v>13</v>
      </c>
      <c r="C367">
        <v>4</v>
      </c>
      <c r="D367">
        <v>1</v>
      </c>
      <c r="E367" t="s">
        <v>81</v>
      </c>
      <c r="F367" t="s">
        <v>81</v>
      </c>
      <c r="G367" t="s">
        <v>81</v>
      </c>
      <c r="H367" t="s">
        <v>81</v>
      </c>
      <c r="I367" t="s">
        <v>81</v>
      </c>
      <c r="J367" t="s">
        <v>81</v>
      </c>
      <c r="K367" t="s">
        <v>81</v>
      </c>
      <c r="L367" t="s">
        <v>81</v>
      </c>
      <c r="M367" t="s">
        <v>81</v>
      </c>
      <c r="N367" t="s">
        <v>81</v>
      </c>
      <c r="O367" t="s">
        <v>81</v>
      </c>
      <c r="P367" t="s">
        <v>82</v>
      </c>
    </row>
    <row r="368" spans="1:16" x14ac:dyDescent="0.3">
      <c r="A368">
        <v>14</v>
      </c>
      <c r="B368">
        <v>13</v>
      </c>
      <c r="C368">
        <v>4</v>
      </c>
      <c r="D368">
        <v>1</v>
      </c>
      <c r="E368" t="s">
        <v>81</v>
      </c>
      <c r="F368" t="s">
        <v>81</v>
      </c>
      <c r="G368" t="s">
        <v>81</v>
      </c>
      <c r="H368" t="s">
        <v>81</v>
      </c>
      <c r="I368" t="s">
        <v>81</v>
      </c>
      <c r="J368" t="s">
        <v>81</v>
      </c>
      <c r="K368" t="s">
        <v>81</v>
      </c>
      <c r="L368" t="s">
        <v>81</v>
      </c>
      <c r="M368" t="s">
        <v>81</v>
      </c>
      <c r="N368" t="s">
        <v>81</v>
      </c>
      <c r="O368" t="s">
        <v>81</v>
      </c>
      <c r="P368" t="s">
        <v>82</v>
      </c>
    </row>
    <row r="369" spans="1:16" x14ac:dyDescent="0.3">
      <c r="A369">
        <v>14</v>
      </c>
      <c r="B369">
        <v>13</v>
      </c>
      <c r="C369">
        <v>4</v>
      </c>
      <c r="D369">
        <v>1</v>
      </c>
      <c r="E369" t="s">
        <v>81</v>
      </c>
      <c r="F369" t="s">
        <v>81</v>
      </c>
      <c r="G369" t="s">
        <v>81</v>
      </c>
      <c r="H369" t="s">
        <v>81</v>
      </c>
      <c r="I369" t="s">
        <v>81</v>
      </c>
      <c r="J369" t="s">
        <v>81</v>
      </c>
      <c r="K369" t="s">
        <v>81</v>
      </c>
      <c r="L369" t="s">
        <v>81</v>
      </c>
      <c r="M369" t="s">
        <v>81</v>
      </c>
      <c r="N369" t="s">
        <v>81</v>
      </c>
      <c r="O369" t="s">
        <v>81</v>
      </c>
      <c r="P369" t="s">
        <v>82</v>
      </c>
    </row>
    <row r="370" spans="1:16" x14ac:dyDescent="0.3">
      <c r="A370">
        <v>14</v>
      </c>
      <c r="B370">
        <v>13</v>
      </c>
      <c r="C370">
        <v>4</v>
      </c>
      <c r="D370">
        <v>1</v>
      </c>
      <c r="E370" t="s">
        <v>81</v>
      </c>
      <c r="F370" t="s">
        <v>81</v>
      </c>
      <c r="G370" t="s">
        <v>81</v>
      </c>
      <c r="H370" t="s">
        <v>81</v>
      </c>
      <c r="I370" t="s">
        <v>81</v>
      </c>
      <c r="J370" t="s">
        <v>81</v>
      </c>
      <c r="K370" t="s">
        <v>81</v>
      </c>
      <c r="L370" t="s">
        <v>81</v>
      </c>
      <c r="M370" t="s">
        <v>81</v>
      </c>
      <c r="N370" t="s">
        <v>81</v>
      </c>
      <c r="O370" t="s">
        <v>81</v>
      </c>
      <c r="P370" t="s">
        <v>82</v>
      </c>
    </row>
    <row r="371" spans="1:16" x14ac:dyDescent="0.3">
      <c r="A371">
        <v>14</v>
      </c>
      <c r="B371">
        <v>13</v>
      </c>
      <c r="C371">
        <v>4</v>
      </c>
      <c r="D371">
        <v>1</v>
      </c>
      <c r="E371" t="s">
        <v>81</v>
      </c>
      <c r="F371" t="s">
        <v>81</v>
      </c>
      <c r="G371" t="s">
        <v>81</v>
      </c>
      <c r="H371" t="s">
        <v>81</v>
      </c>
      <c r="I371" t="s">
        <v>81</v>
      </c>
      <c r="J371" t="s">
        <v>81</v>
      </c>
      <c r="K371" t="s">
        <v>81</v>
      </c>
      <c r="L371" t="s">
        <v>81</v>
      </c>
      <c r="M371" t="s">
        <v>81</v>
      </c>
      <c r="N371" t="s">
        <v>81</v>
      </c>
      <c r="O371" t="s">
        <v>81</v>
      </c>
      <c r="P371" t="s">
        <v>82</v>
      </c>
    </row>
    <row r="372" spans="1:16" x14ac:dyDescent="0.3">
      <c r="A372">
        <v>14</v>
      </c>
      <c r="B372">
        <v>13</v>
      </c>
      <c r="C372">
        <v>4</v>
      </c>
      <c r="D372">
        <v>1</v>
      </c>
      <c r="E372" t="s">
        <v>81</v>
      </c>
      <c r="F372" t="s">
        <v>81</v>
      </c>
      <c r="G372" t="s">
        <v>81</v>
      </c>
      <c r="H372" t="s">
        <v>81</v>
      </c>
      <c r="I372" t="s">
        <v>81</v>
      </c>
      <c r="J372" t="s">
        <v>81</v>
      </c>
      <c r="K372" t="s">
        <v>81</v>
      </c>
      <c r="L372" t="s">
        <v>81</v>
      </c>
      <c r="M372" t="s">
        <v>81</v>
      </c>
      <c r="N372" t="s">
        <v>81</v>
      </c>
      <c r="O372" t="s">
        <v>81</v>
      </c>
      <c r="P372" t="s">
        <v>82</v>
      </c>
    </row>
    <row r="373" spans="1:16" x14ac:dyDescent="0.3">
      <c r="A373">
        <v>14</v>
      </c>
      <c r="B373">
        <v>13</v>
      </c>
      <c r="C373">
        <v>4</v>
      </c>
      <c r="D373">
        <v>1</v>
      </c>
      <c r="E373" t="s">
        <v>81</v>
      </c>
      <c r="F373" t="s">
        <v>81</v>
      </c>
      <c r="G373" t="s">
        <v>81</v>
      </c>
      <c r="H373" t="s">
        <v>81</v>
      </c>
      <c r="I373" t="s">
        <v>81</v>
      </c>
      <c r="J373" t="s">
        <v>81</v>
      </c>
      <c r="K373" t="s">
        <v>81</v>
      </c>
      <c r="L373" t="s">
        <v>81</v>
      </c>
      <c r="M373" t="s">
        <v>81</v>
      </c>
      <c r="N373" t="s">
        <v>81</v>
      </c>
      <c r="O373" t="s">
        <v>81</v>
      </c>
      <c r="P373" t="s">
        <v>82</v>
      </c>
    </row>
    <row r="374" spans="1:16" x14ac:dyDescent="0.3">
      <c r="A374">
        <v>14</v>
      </c>
      <c r="B374">
        <v>13</v>
      </c>
      <c r="C374">
        <v>4</v>
      </c>
      <c r="D374">
        <v>1</v>
      </c>
      <c r="E374" t="s">
        <v>81</v>
      </c>
      <c r="F374" t="s">
        <v>81</v>
      </c>
      <c r="G374" t="s">
        <v>81</v>
      </c>
      <c r="H374" t="s">
        <v>81</v>
      </c>
      <c r="I374" t="s">
        <v>81</v>
      </c>
      <c r="J374" t="s">
        <v>81</v>
      </c>
      <c r="K374" t="s">
        <v>81</v>
      </c>
      <c r="L374" t="s">
        <v>81</v>
      </c>
      <c r="M374" t="s">
        <v>81</v>
      </c>
      <c r="N374" t="s">
        <v>81</v>
      </c>
      <c r="O374" t="s">
        <v>81</v>
      </c>
      <c r="P374" t="s">
        <v>82</v>
      </c>
    </row>
    <row r="375" spans="1:16" x14ac:dyDescent="0.3">
      <c r="A375">
        <v>14</v>
      </c>
      <c r="B375">
        <v>13</v>
      </c>
      <c r="C375">
        <v>4</v>
      </c>
      <c r="D375">
        <v>1</v>
      </c>
      <c r="E375" t="s">
        <v>81</v>
      </c>
      <c r="F375" t="s">
        <v>81</v>
      </c>
      <c r="G375" t="s">
        <v>81</v>
      </c>
      <c r="H375" t="s">
        <v>81</v>
      </c>
      <c r="I375" t="s">
        <v>81</v>
      </c>
      <c r="J375" t="s">
        <v>81</v>
      </c>
      <c r="K375" t="s">
        <v>81</v>
      </c>
      <c r="L375" t="s">
        <v>81</v>
      </c>
      <c r="M375" t="s">
        <v>81</v>
      </c>
      <c r="N375" t="s">
        <v>81</v>
      </c>
      <c r="O375" t="s">
        <v>81</v>
      </c>
      <c r="P375" t="s">
        <v>82</v>
      </c>
    </row>
    <row r="376" spans="1:16" x14ac:dyDescent="0.3">
      <c r="A376">
        <v>14</v>
      </c>
      <c r="B376">
        <v>13</v>
      </c>
      <c r="C376">
        <v>4</v>
      </c>
      <c r="D376">
        <v>1</v>
      </c>
      <c r="E376" t="s">
        <v>81</v>
      </c>
      <c r="F376" t="s">
        <v>81</v>
      </c>
      <c r="G376" t="s">
        <v>81</v>
      </c>
      <c r="H376" t="s">
        <v>81</v>
      </c>
      <c r="I376" t="s">
        <v>81</v>
      </c>
      <c r="J376" t="s">
        <v>81</v>
      </c>
      <c r="K376" t="s">
        <v>81</v>
      </c>
      <c r="L376" t="s">
        <v>81</v>
      </c>
      <c r="M376" t="s">
        <v>81</v>
      </c>
      <c r="N376" t="s">
        <v>81</v>
      </c>
      <c r="O376" t="s">
        <v>81</v>
      </c>
      <c r="P376" t="s">
        <v>82</v>
      </c>
    </row>
    <row r="377" spans="1:16" x14ac:dyDescent="0.3">
      <c r="A377">
        <v>14</v>
      </c>
      <c r="B377">
        <v>13</v>
      </c>
      <c r="C377">
        <v>4</v>
      </c>
      <c r="D377">
        <v>1</v>
      </c>
      <c r="E377" t="s">
        <v>81</v>
      </c>
      <c r="F377" t="s">
        <v>81</v>
      </c>
      <c r="G377" t="s">
        <v>81</v>
      </c>
      <c r="H377" t="s">
        <v>81</v>
      </c>
      <c r="I377" t="s">
        <v>81</v>
      </c>
      <c r="J377" t="s">
        <v>81</v>
      </c>
      <c r="K377" t="s">
        <v>81</v>
      </c>
      <c r="L377" t="s">
        <v>81</v>
      </c>
      <c r="M377" t="s">
        <v>81</v>
      </c>
      <c r="N377" t="s">
        <v>81</v>
      </c>
      <c r="O377" t="s">
        <v>81</v>
      </c>
      <c r="P377" t="s">
        <v>82</v>
      </c>
    </row>
    <row r="378" spans="1:16" x14ac:dyDescent="0.3">
      <c r="A378">
        <v>14</v>
      </c>
      <c r="B378">
        <v>13</v>
      </c>
      <c r="C378">
        <v>4</v>
      </c>
      <c r="D378">
        <v>1</v>
      </c>
      <c r="E378" t="s">
        <v>81</v>
      </c>
      <c r="F378" t="s">
        <v>81</v>
      </c>
      <c r="G378" t="s">
        <v>81</v>
      </c>
      <c r="H378" t="s">
        <v>81</v>
      </c>
      <c r="I378" t="s">
        <v>81</v>
      </c>
      <c r="J378" t="s">
        <v>81</v>
      </c>
      <c r="K378" t="s">
        <v>81</v>
      </c>
      <c r="L378" t="s">
        <v>81</v>
      </c>
      <c r="M378" t="s">
        <v>81</v>
      </c>
      <c r="N378" t="s">
        <v>81</v>
      </c>
      <c r="O378" t="s">
        <v>81</v>
      </c>
      <c r="P378" t="s">
        <v>82</v>
      </c>
    </row>
    <row r="379" spans="1:16" x14ac:dyDescent="0.3">
      <c r="A379">
        <v>14</v>
      </c>
      <c r="B379">
        <v>13</v>
      </c>
      <c r="C379">
        <v>4</v>
      </c>
      <c r="D379">
        <v>1</v>
      </c>
      <c r="E379">
        <v>0.51319999999999999</v>
      </c>
      <c r="F379">
        <v>1.0750999999999999</v>
      </c>
      <c r="G379">
        <v>0</v>
      </c>
      <c r="H379">
        <v>1.4863999999999999</v>
      </c>
      <c r="I379">
        <v>7.0300000000000001E-2</v>
      </c>
      <c r="J379">
        <v>0.26519999999999999</v>
      </c>
      <c r="K379">
        <v>0</v>
      </c>
      <c r="L379">
        <v>3</v>
      </c>
      <c r="M379">
        <v>7.4013</v>
      </c>
      <c r="N379">
        <v>-0.11269999999999999</v>
      </c>
      <c r="O379">
        <v>0</v>
      </c>
      <c r="P379">
        <v>0</v>
      </c>
    </row>
    <row r="380" spans="1:16" x14ac:dyDescent="0.3">
      <c r="A380">
        <v>14</v>
      </c>
      <c r="B380">
        <v>13</v>
      </c>
      <c r="C380">
        <v>4</v>
      </c>
      <c r="D380">
        <v>1</v>
      </c>
      <c r="E380" t="s">
        <v>81</v>
      </c>
      <c r="F380" t="s">
        <v>81</v>
      </c>
      <c r="G380" t="s">
        <v>81</v>
      </c>
      <c r="H380" t="s">
        <v>81</v>
      </c>
      <c r="I380" t="s">
        <v>81</v>
      </c>
      <c r="J380" t="s">
        <v>81</v>
      </c>
      <c r="K380" t="s">
        <v>81</v>
      </c>
      <c r="L380" t="s">
        <v>81</v>
      </c>
      <c r="M380" t="s">
        <v>81</v>
      </c>
      <c r="N380" t="s">
        <v>81</v>
      </c>
      <c r="O380" t="s">
        <v>81</v>
      </c>
      <c r="P380" t="s">
        <v>83</v>
      </c>
    </row>
    <row r="381" spans="1:16" x14ac:dyDescent="0.3">
      <c r="A381">
        <v>14</v>
      </c>
      <c r="B381">
        <v>13</v>
      </c>
      <c r="C381">
        <v>4</v>
      </c>
      <c r="D381">
        <v>1</v>
      </c>
      <c r="E381" t="s">
        <v>81</v>
      </c>
      <c r="F381" t="s">
        <v>81</v>
      </c>
      <c r="G381" t="s">
        <v>81</v>
      </c>
      <c r="H381" t="s">
        <v>81</v>
      </c>
      <c r="I381" t="s">
        <v>81</v>
      </c>
      <c r="J381" t="s">
        <v>81</v>
      </c>
      <c r="K381" t="s">
        <v>81</v>
      </c>
      <c r="L381" t="s">
        <v>81</v>
      </c>
      <c r="M381" t="s">
        <v>81</v>
      </c>
      <c r="N381" t="s">
        <v>81</v>
      </c>
      <c r="O381" t="s">
        <v>81</v>
      </c>
      <c r="P381" t="s">
        <v>83</v>
      </c>
    </row>
    <row r="382" spans="1:16" x14ac:dyDescent="0.3">
      <c r="A382">
        <v>14</v>
      </c>
      <c r="B382">
        <v>13</v>
      </c>
      <c r="C382">
        <v>4</v>
      </c>
      <c r="D382">
        <v>1</v>
      </c>
      <c r="E382" t="s">
        <v>81</v>
      </c>
      <c r="F382" t="s">
        <v>81</v>
      </c>
      <c r="G382" t="s">
        <v>81</v>
      </c>
      <c r="H382" t="s">
        <v>81</v>
      </c>
      <c r="I382" t="s">
        <v>81</v>
      </c>
      <c r="J382" t="s">
        <v>81</v>
      </c>
      <c r="K382" t="s">
        <v>81</v>
      </c>
      <c r="L382" t="s">
        <v>81</v>
      </c>
      <c r="M382" t="s">
        <v>81</v>
      </c>
      <c r="N382" t="s">
        <v>81</v>
      </c>
      <c r="O382" t="s">
        <v>81</v>
      </c>
      <c r="P382" t="s">
        <v>83</v>
      </c>
    </row>
    <row r="383" spans="1:16" x14ac:dyDescent="0.3">
      <c r="A383">
        <v>14</v>
      </c>
      <c r="B383">
        <v>13</v>
      </c>
      <c r="C383">
        <v>4</v>
      </c>
      <c r="D383">
        <v>1</v>
      </c>
      <c r="E383" t="s">
        <v>81</v>
      </c>
      <c r="F383" t="s">
        <v>81</v>
      </c>
      <c r="G383" t="s">
        <v>81</v>
      </c>
      <c r="H383" t="s">
        <v>81</v>
      </c>
      <c r="I383" t="s">
        <v>81</v>
      </c>
      <c r="J383" t="s">
        <v>81</v>
      </c>
      <c r="K383" t="s">
        <v>81</v>
      </c>
      <c r="L383" t="s">
        <v>81</v>
      </c>
      <c r="M383" t="s">
        <v>81</v>
      </c>
      <c r="N383" t="s">
        <v>81</v>
      </c>
      <c r="O383" t="s">
        <v>81</v>
      </c>
      <c r="P383" t="s">
        <v>83</v>
      </c>
    </row>
    <row r="384" spans="1:16" x14ac:dyDescent="0.3">
      <c r="A384">
        <v>14</v>
      </c>
      <c r="B384">
        <v>13</v>
      </c>
      <c r="C384">
        <v>4</v>
      </c>
      <c r="D384">
        <v>1</v>
      </c>
      <c r="E384" t="s">
        <v>81</v>
      </c>
      <c r="F384" t="s">
        <v>81</v>
      </c>
      <c r="G384" t="s">
        <v>81</v>
      </c>
      <c r="H384" t="s">
        <v>81</v>
      </c>
      <c r="I384" t="s">
        <v>81</v>
      </c>
      <c r="J384" t="s">
        <v>81</v>
      </c>
      <c r="K384" t="s">
        <v>81</v>
      </c>
      <c r="L384" t="s">
        <v>81</v>
      </c>
      <c r="M384" t="s">
        <v>81</v>
      </c>
      <c r="N384" t="s">
        <v>81</v>
      </c>
      <c r="O384" t="s">
        <v>81</v>
      </c>
      <c r="P384" t="s">
        <v>83</v>
      </c>
    </row>
    <row r="385" spans="1:16" x14ac:dyDescent="0.3">
      <c r="A385">
        <v>14</v>
      </c>
      <c r="B385">
        <v>13</v>
      </c>
      <c r="C385">
        <v>4</v>
      </c>
      <c r="D385">
        <v>1</v>
      </c>
      <c r="E385">
        <v>0.53339999999999999</v>
      </c>
      <c r="F385">
        <v>0.54190000000000005</v>
      </c>
      <c r="G385">
        <v>0</v>
      </c>
      <c r="H385">
        <v>0.80449999999999999</v>
      </c>
      <c r="I385">
        <v>4.53E-2</v>
      </c>
      <c r="J385">
        <v>0.21290000000000001</v>
      </c>
      <c r="K385">
        <v>0</v>
      </c>
      <c r="L385">
        <v>6</v>
      </c>
      <c r="M385">
        <v>5.6368999999999998</v>
      </c>
      <c r="N385">
        <v>2.0199999999999999E-2</v>
      </c>
      <c r="O385">
        <v>0</v>
      </c>
      <c r="P385">
        <v>0</v>
      </c>
    </row>
    <row r="386" spans="1:16" x14ac:dyDescent="0.3">
      <c r="A386">
        <v>14</v>
      </c>
      <c r="B386">
        <v>13</v>
      </c>
      <c r="C386">
        <v>4</v>
      </c>
      <c r="D386">
        <v>1</v>
      </c>
      <c r="E386" t="s">
        <v>81</v>
      </c>
      <c r="F386" t="s">
        <v>81</v>
      </c>
      <c r="G386" t="s">
        <v>81</v>
      </c>
      <c r="H386" t="s">
        <v>81</v>
      </c>
      <c r="I386" t="s">
        <v>81</v>
      </c>
      <c r="J386" t="s">
        <v>81</v>
      </c>
      <c r="K386" t="s">
        <v>81</v>
      </c>
      <c r="L386" t="s">
        <v>81</v>
      </c>
      <c r="M386" t="s">
        <v>81</v>
      </c>
      <c r="N386" t="s">
        <v>81</v>
      </c>
      <c r="O386" t="s">
        <v>81</v>
      </c>
      <c r="P386" t="s">
        <v>83</v>
      </c>
    </row>
    <row r="387" spans="1:16" x14ac:dyDescent="0.3">
      <c r="A387">
        <v>14</v>
      </c>
      <c r="B387">
        <v>13</v>
      </c>
      <c r="C387">
        <v>4</v>
      </c>
      <c r="D387">
        <v>1</v>
      </c>
      <c r="E387" t="s">
        <v>81</v>
      </c>
      <c r="F387" t="s">
        <v>81</v>
      </c>
      <c r="G387" t="s">
        <v>81</v>
      </c>
      <c r="H387" t="s">
        <v>81</v>
      </c>
      <c r="I387" t="s">
        <v>81</v>
      </c>
      <c r="J387" t="s">
        <v>81</v>
      </c>
      <c r="K387" t="s">
        <v>81</v>
      </c>
      <c r="L387" t="s">
        <v>81</v>
      </c>
      <c r="M387" t="s">
        <v>81</v>
      </c>
      <c r="N387" t="s">
        <v>81</v>
      </c>
      <c r="O387" t="s">
        <v>81</v>
      </c>
      <c r="P387" t="s">
        <v>83</v>
      </c>
    </row>
    <row r="388" spans="1:16" x14ac:dyDescent="0.3">
      <c r="A388">
        <v>14</v>
      </c>
      <c r="B388">
        <v>13</v>
      </c>
      <c r="C388">
        <v>4</v>
      </c>
      <c r="D388">
        <v>1</v>
      </c>
      <c r="E388" t="s">
        <v>81</v>
      </c>
      <c r="F388" t="s">
        <v>81</v>
      </c>
      <c r="G388" t="s">
        <v>81</v>
      </c>
      <c r="H388" t="s">
        <v>81</v>
      </c>
      <c r="I388" t="s">
        <v>81</v>
      </c>
      <c r="J388" t="s">
        <v>81</v>
      </c>
      <c r="K388" t="s">
        <v>81</v>
      </c>
      <c r="L388" t="s">
        <v>81</v>
      </c>
      <c r="M388" t="s">
        <v>81</v>
      </c>
      <c r="N388" t="s">
        <v>81</v>
      </c>
      <c r="O388" t="s">
        <v>81</v>
      </c>
      <c r="P388" t="s">
        <v>83</v>
      </c>
    </row>
    <row r="389" spans="1:16" x14ac:dyDescent="0.3">
      <c r="A389">
        <v>14</v>
      </c>
      <c r="B389">
        <v>13</v>
      </c>
      <c r="C389">
        <v>4</v>
      </c>
      <c r="D389">
        <v>1</v>
      </c>
      <c r="E389" t="s">
        <v>81</v>
      </c>
      <c r="F389" t="s">
        <v>81</v>
      </c>
      <c r="G389" t="s">
        <v>81</v>
      </c>
      <c r="H389" t="s">
        <v>81</v>
      </c>
      <c r="I389" t="s">
        <v>81</v>
      </c>
      <c r="J389" t="s">
        <v>81</v>
      </c>
      <c r="K389" t="s">
        <v>81</v>
      </c>
      <c r="L389" t="s">
        <v>81</v>
      </c>
      <c r="M389" t="s">
        <v>81</v>
      </c>
      <c r="N389" t="s">
        <v>81</v>
      </c>
      <c r="O389" t="s">
        <v>81</v>
      </c>
      <c r="P389" t="s">
        <v>83</v>
      </c>
    </row>
    <row r="390" spans="1:16" x14ac:dyDescent="0.3">
      <c r="A390">
        <v>14</v>
      </c>
      <c r="B390">
        <v>13</v>
      </c>
      <c r="C390">
        <v>4</v>
      </c>
      <c r="D390">
        <v>1</v>
      </c>
      <c r="E390" t="s">
        <v>81</v>
      </c>
      <c r="F390" t="s">
        <v>81</v>
      </c>
      <c r="G390" t="s">
        <v>81</v>
      </c>
      <c r="H390" t="s">
        <v>81</v>
      </c>
      <c r="I390" t="s">
        <v>81</v>
      </c>
      <c r="J390" t="s">
        <v>81</v>
      </c>
      <c r="K390" t="s">
        <v>81</v>
      </c>
      <c r="L390" t="s">
        <v>81</v>
      </c>
      <c r="M390" t="s">
        <v>81</v>
      </c>
      <c r="N390" t="s">
        <v>81</v>
      </c>
      <c r="O390" t="s">
        <v>81</v>
      </c>
      <c r="P390" t="s">
        <v>83</v>
      </c>
    </row>
    <row r="391" spans="1:16" x14ac:dyDescent="0.3">
      <c r="A391">
        <v>14</v>
      </c>
      <c r="B391">
        <v>13</v>
      </c>
      <c r="C391">
        <v>4</v>
      </c>
      <c r="D391">
        <v>1</v>
      </c>
      <c r="E391" t="s">
        <v>81</v>
      </c>
      <c r="F391" t="s">
        <v>81</v>
      </c>
      <c r="G391" t="s">
        <v>81</v>
      </c>
      <c r="H391" t="s">
        <v>81</v>
      </c>
      <c r="I391" t="s">
        <v>81</v>
      </c>
      <c r="J391" t="s">
        <v>81</v>
      </c>
      <c r="K391" t="s">
        <v>81</v>
      </c>
      <c r="L391" t="s">
        <v>81</v>
      </c>
      <c r="M391" t="s">
        <v>81</v>
      </c>
      <c r="N391" t="s">
        <v>81</v>
      </c>
      <c r="O391" t="s">
        <v>81</v>
      </c>
      <c r="P391" t="s">
        <v>83</v>
      </c>
    </row>
    <row r="392" spans="1:16" x14ac:dyDescent="0.3">
      <c r="A392">
        <v>14</v>
      </c>
      <c r="B392">
        <v>13</v>
      </c>
      <c r="C392">
        <v>4</v>
      </c>
      <c r="D392">
        <v>1</v>
      </c>
      <c r="E392" t="s">
        <v>81</v>
      </c>
      <c r="F392" t="s">
        <v>81</v>
      </c>
      <c r="G392" t="s">
        <v>81</v>
      </c>
      <c r="H392" t="s">
        <v>81</v>
      </c>
      <c r="I392" t="s">
        <v>81</v>
      </c>
      <c r="J392" t="s">
        <v>81</v>
      </c>
      <c r="K392" t="s">
        <v>81</v>
      </c>
      <c r="L392" t="s">
        <v>81</v>
      </c>
      <c r="M392" t="s">
        <v>81</v>
      </c>
      <c r="N392" t="s">
        <v>81</v>
      </c>
      <c r="O392" t="s">
        <v>81</v>
      </c>
      <c r="P392" t="s">
        <v>83</v>
      </c>
    </row>
    <row r="393" spans="1:16" x14ac:dyDescent="0.3">
      <c r="A393">
        <v>14</v>
      </c>
      <c r="B393">
        <v>13</v>
      </c>
      <c r="C393">
        <v>4</v>
      </c>
      <c r="D393">
        <v>1</v>
      </c>
      <c r="E393" t="s">
        <v>81</v>
      </c>
      <c r="F393" t="s">
        <v>81</v>
      </c>
      <c r="G393" t="s">
        <v>81</v>
      </c>
      <c r="H393" t="s">
        <v>81</v>
      </c>
      <c r="I393" t="s">
        <v>81</v>
      </c>
      <c r="J393" t="s">
        <v>81</v>
      </c>
      <c r="K393" t="s">
        <v>81</v>
      </c>
      <c r="L393" t="s">
        <v>81</v>
      </c>
      <c r="M393" t="s">
        <v>81</v>
      </c>
      <c r="N393" t="s">
        <v>81</v>
      </c>
      <c r="O393" t="s">
        <v>81</v>
      </c>
      <c r="P393" t="s">
        <v>83</v>
      </c>
    </row>
    <row r="394" spans="1:16" x14ac:dyDescent="0.3">
      <c r="A394">
        <v>14</v>
      </c>
      <c r="B394">
        <v>13</v>
      </c>
      <c r="C394">
        <v>4</v>
      </c>
      <c r="D394">
        <v>1</v>
      </c>
      <c r="E394">
        <v>0.75119999999999998</v>
      </c>
      <c r="F394">
        <v>0.37230000000000002</v>
      </c>
      <c r="G394">
        <v>0</v>
      </c>
      <c r="H394">
        <v>1.1071</v>
      </c>
      <c r="I394">
        <v>0.11990000000000001</v>
      </c>
      <c r="J394">
        <v>0.3463</v>
      </c>
      <c r="K394">
        <v>0</v>
      </c>
      <c r="L394">
        <v>3</v>
      </c>
      <c r="M394">
        <v>4.3558000000000003</v>
      </c>
      <c r="N394">
        <v>0.21779999999999999</v>
      </c>
      <c r="O394">
        <v>0</v>
      </c>
      <c r="P394">
        <v>0</v>
      </c>
    </row>
    <row r="395" spans="1:16" x14ac:dyDescent="0.3">
      <c r="A395">
        <v>14</v>
      </c>
      <c r="B395">
        <v>13</v>
      </c>
      <c r="C395">
        <v>4</v>
      </c>
      <c r="D395">
        <v>1</v>
      </c>
      <c r="E395" t="s">
        <v>81</v>
      </c>
      <c r="F395" t="s">
        <v>81</v>
      </c>
      <c r="G395" t="s">
        <v>81</v>
      </c>
      <c r="H395" t="s">
        <v>81</v>
      </c>
      <c r="I395" t="s">
        <v>81</v>
      </c>
      <c r="J395" t="s">
        <v>81</v>
      </c>
      <c r="K395" t="s">
        <v>81</v>
      </c>
      <c r="L395" t="s">
        <v>81</v>
      </c>
      <c r="M395" t="s">
        <v>81</v>
      </c>
      <c r="N395" t="s">
        <v>81</v>
      </c>
      <c r="O395" t="s">
        <v>81</v>
      </c>
      <c r="P395" t="s">
        <v>83</v>
      </c>
    </row>
    <row r="396" spans="1:16" x14ac:dyDescent="0.3">
      <c r="A396">
        <v>14</v>
      </c>
      <c r="B396">
        <v>13</v>
      </c>
      <c r="C396">
        <v>4</v>
      </c>
      <c r="D396">
        <v>1</v>
      </c>
      <c r="E396" t="s">
        <v>81</v>
      </c>
      <c r="F396" t="s">
        <v>81</v>
      </c>
      <c r="G396" t="s">
        <v>81</v>
      </c>
      <c r="H396" t="s">
        <v>81</v>
      </c>
      <c r="I396" t="s">
        <v>81</v>
      </c>
      <c r="J396" t="s">
        <v>81</v>
      </c>
      <c r="K396" t="s">
        <v>81</v>
      </c>
      <c r="L396" t="s">
        <v>81</v>
      </c>
      <c r="M396" t="s">
        <v>81</v>
      </c>
      <c r="N396" t="s">
        <v>81</v>
      </c>
      <c r="O396" t="s">
        <v>81</v>
      </c>
      <c r="P396" t="s">
        <v>83</v>
      </c>
    </row>
    <row r="397" spans="1:16" x14ac:dyDescent="0.3">
      <c r="A397">
        <v>14</v>
      </c>
      <c r="B397">
        <v>13</v>
      </c>
      <c r="C397">
        <v>4</v>
      </c>
      <c r="D397">
        <v>1</v>
      </c>
      <c r="E397">
        <v>0.7883</v>
      </c>
      <c r="F397">
        <v>0.30309999999999998</v>
      </c>
      <c r="G397">
        <v>0</v>
      </c>
      <c r="H397">
        <v>0.7883</v>
      </c>
      <c r="I397">
        <v>7.85E-2</v>
      </c>
      <c r="J397">
        <v>0.28029999999999999</v>
      </c>
      <c r="K397">
        <v>0</v>
      </c>
      <c r="L397">
        <v>6</v>
      </c>
      <c r="M397">
        <v>3.8633000000000002</v>
      </c>
      <c r="N397">
        <v>3.7100000000000001E-2</v>
      </c>
      <c r="O397">
        <v>0</v>
      </c>
      <c r="P397">
        <v>0</v>
      </c>
    </row>
    <row r="398" spans="1:16" x14ac:dyDescent="0.3">
      <c r="A398">
        <v>14</v>
      </c>
      <c r="B398">
        <v>13</v>
      </c>
      <c r="C398">
        <v>4</v>
      </c>
      <c r="D398">
        <v>1</v>
      </c>
      <c r="E398">
        <v>0.73440000000000005</v>
      </c>
      <c r="F398">
        <v>0.6411</v>
      </c>
      <c r="G398">
        <v>0</v>
      </c>
      <c r="H398">
        <v>0.85270000000000001</v>
      </c>
      <c r="I398">
        <v>4.3E-3</v>
      </c>
      <c r="J398">
        <v>6.5600000000000006E-2</v>
      </c>
      <c r="K398">
        <v>0</v>
      </c>
      <c r="L398">
        <v>4</v>
      </c>
      <c r="M398">
        <v>6.2945000000000002</v>
      </c>
      <c r="N398">
        <v>-5.3999999999999999E-2</v>
      </c>
      <c r="O398">
        <v>0</v>
      </c>
      <c r="P398">
        <v>0</v>
      </c>
    </row>
    <row r="399" spans="1:16" x14ac:dyDescent="0.3">
      <c r="A399" t="s">
        <v>84</v>
      </c>
      <c r="B399">
        <v>4</v>
      </c>
      <c r="C399" t="s">
        <v>101</v>
      </c>
      <c r="D399">
        <v>10.698700000000001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 x14ac:dyDescent="0.3">
      <c r="A400">
        <v>14</v>
      </c>
      <c r="B400">
        <v>13</v>
      </c>
      <c r="C400">
        <v>4</v>
      </c>
      <c r="D400">
        <v>1</v>
      </c>
      <c r="E400" t="s">
        <v>81</v>
      </c>
      <c r="F400" t="s">
        <v>81</v>
      </c>
      <c r="G400" t="s">
        <v>81</v>
      </c>
      <c r="H400" t="s">
        <v>81</v>
      </c>
      <c r="I400" t="s">
        <v>81</v>
      </c>
      <c r="J400" t="s">
        <v>81</v>
      </c>
      <c r="K400" t="s">
        <v>81</v>
      </c>
      <c r="L400" t="s">
        <v>81</v>
      </c>
      <c r="M400" t="s">
        <v>81</v>
      </c>
      <c r="N400" t="s">
        <v>81</v>
      </c>
      <c r="O400" t="s">
        <v>81</v>
      </c>
      <c r="P400" t="s">
        <v>83</v>
      </c>
    </row>
    <row r="401" spans="1:16" x14ac:dyDescent="0.3">
      <c r="A401">
        <v>14</v>
      </c>
      <c r="B401">
        <v>13</v>
      </c>
      <c r="C401">
        <v>4</v>
      </c>
      <c r="D401">
        <v>1</v>
      </c>
      <c r="E401">
        <v>0.69040000000000001</v>
      </c>
      <c r="F401">
        <v>0.5131</v>
      </c>
      <c r="G401">
        <v>0</v>
      </c>
      <c r="H401">
        <v>0.97099999999999997</v>
      </c>
      <c r="I401">
        <v>0.1067</v>
      </c>
      <c r="J401">
        <v>0.32669999999999999</v>
      </c>
      <c r="K401">
        <v>0</v>
      </c>
      <c r="L401">
        <v>4</v>
      </c>
      <c r="M401">
        <v>3.8894000000000002</v>
      </c>
      <c r="N401">
        <v>-4.3900000000000002E-2</v>
      </c>
      <c r="O401">
        <v>0</v>
      </c>
      <c r="P401">
        <v>0</v>
      </c>
    </row>
    <row r="402" spans="1:16" x14ac:dyDescent="0.3">
      <c r="A402">
        <v>14</v>
      </c>
      <c r="B402">
        <v>13</v>
      </c>
      <c r="C402">
        <v>4</v>
      </c>
      <c r="D402">
        <v>1</v>
      </c>
      <c r="E402" t="s">
        <v>81</v>
      </c>
      <c r="F402" t="s">
        <v>81</v>
      </c>
      <c r="G402" t="s">
        <v>81</v>
      </c>
      <c r="H402" t="s">
        <v>81</v>
      </c>
      <c r="I402" t="s">
        <v>81</v>
      </c>
      <c r="J402" t="s">
        <v>81</v>
      </c>
      <c r="K402" t="s">
        <v>81</v>
      </c>
      <c r="L402" t="s">
        <v>81</v>
      </c>
      <c r="M402" t="s">
        <v>81</v>
      </c>
      <c r="N402" t="s">
        <v>81</v>
      </c>
      <c r="O402" t="s">
        <v>81</v>
      </c>
      <c r="P402" t="s">
        <v>83</v>
      </c>
    </row>
    <row r="403" spans="1:16" x14ac:dyDescent="0.3">
      <c r="A403">
        <v>14</v>
      </c>
      <c r="B403">
        <v>13</v>
      </c>
      <c r="C403">
        <v>4</v>
      </c>
      <c r="D403">
        <v>1</v>
      </c>
      <c r="E403">
        <v>0.70030000000000003</v>
      </c>
      <c r="F403">
        <v>0.70679999999999998</v>
      </c>
      <c r="G403">
        <v>0</v>
      </c>
      <c r="H403">
        <v>1.0587</v>
      </c>
      <c r="I403">
        <v>1.8200000000000001E-2</v>
      </c>
      <c r="J403">
        <v>0.13500000000000001</v>
      </c>
      <c r="K403">
        <v>0</v>
      </c>
      <c r="L403">
        <v>4</v>
      </c>
      <c r="M403">
        <v>6.1660000000000004</v>
      </c>
      <c r="N403">
        <v>9.7999999999999997E-3</v>
      </c>
      <c r="O403">
        <v>0</v>
      </c>
      <c r="P403">
        <v>0</v>
      </c>
    </row>
    <row r="404" spans="1:16" x14ac:dyDescent="0.3">
      <c r="A404">
        <v>14</v>
      </c>
      <c r="B404">
        <v>13</v>
      </c>
      <c r="C404">
        <v>4</v>
      </c>
      <c r="D404">
        <v>1</v>
      </c>
      <c r="E404">
        <v>0.73780000000000001</v>
      </c>
      <c r="F404">
        <v>0.69</v>
      </c>
      <c r="G404">
        <v>0</v>
      </c>
      <c r="H404">
        <v>1.0446</v>
      </c>
      <c r="I404">
        <v>1.8599999999999998E-2</v>
      </c>
      <c r="J404">
        <v>0.1363</v>
      </c>
      <c r="K404">
        <v>0</v>
      </c>
      <c r="L404">
        <v>5</v>
      </c>
      <c r="M404">
        <v>6.3574000000000002</v>
      </c>
      <c r="N404">
        <v>3.7600000000000001E-2</v>
      </c>
      <c r="O404">
        <v>0</v>
      </c>
      <c r="P404">
        <v>0</v>
      </c>
    </row>
    <row r="405" spans="1:16" x14ac:dyDescent="0.3">
      <c r="A405">
        <v>14</v>
      </c>
      <c r="B405">
        <v>13</v>
      </c>
      <c r="C405">
        <v>4</v>
      </c>
      <c r="D405">
        <v>1</v>
      </c>
      <c r="E405" t="s">
        <v>81</v>
      </c>
      <c r="F405" t="s">
        <v>81</v>
      </c>
      <c r="G405" t="s">
        <v>81</v>
      </c>
      <c r="H405" t="s">
        <v>81</v>
      </c>
      <c r="I405" t="s">
        <v>81</v>
      </c>
      <c r="J405" t="s">
        <v>81</v>
      </c>
      <c r="K405" t="s">
        <v>81</v>
      </c>
      <c r="L405" t="s">
        <v>81</v>
      </c>
      <c r="M405" t="s">
        <v>81</v>
      </c>
      <c r="N405" t="s">
        <v>81</v>
      </c>
      <c r="O405" t="s">
        <v>81</v>
      </c>
      <c r="P405" t="s">
        <v>83</v>
      </c>
    </row>
    <row r="406" spans="1:16" x14ac:dyDescent="0.3">
      <c r="A406">
        <v>14</v>
      </c>
      <c r="B406">
        <v>13</v>
      </c>
      <c r="C406">
        <v>4</v>
      </c>
      <c r="D406">
        <v>1</v>
      </c>
      <c r="E406" t="s">
        <v>81</v>
      </c>
      <c r="F406" t="s">
        <v>81</v>
      </c>
      <c r="G406" t="s">
        <v>81</v>
      </c>
      <c r="H406" t="s">
        <v>81</v>
      </c>
      <c r="I406" t="s">
        <v>81</v>
      </c>
      <c r="J406" t="s">
        <v>81</v>
      </c>
      <c r="K406" t="s">
        <v>81</v>
      </c>
      <c r="L406" t="s">
        <v>81</v>
      </c>
      <c r="M406" t="s">
        <v>81</v>
      </c>
      <c r="N406" t="s">
        <v>81</v>
      </c>
      <c r="O406" t="s">
        <v>81</v>
      </c>
      <c r="P406" t="s">
        <v>83</v>
      </c>
    </row>
    <row r="407" spans="1:16" x14ac:dyDescent="0.3">
      <c r="A407">
        <v>14</v>
      </c>
      <c r="B407">
        <v>13</v>
      </c>
      <c r="C407">
        <v>4</v>
      </c>
      <c r="D407">
        <v>1</v>
      </c>
      <c r="E407" t="s">
        <v>81</v>
      </c>
      <c r="F407" t="s">
        <v>81</v>
      </c>
      <c r="G407" t="s">
        <v>81</v>
      </c>
      <c r="H407" t="s">
        <v>81</v>
      </c>
      <c r="I407" t="s">
        <v>81</v>
      </c>
      <c r="J407" t="s">
        <v>81</v>
      </c>
      <c r="K407" t="s">
        <v>81</v>
      </c>
      <c r="L407" t="s">
        <v>81</v>
      </c>
      <c r="M407" t="s">
        <v>81</v>
      </c>
      <c r="N407" t="s">
        <v>81</v>
      </c>
      <c r="O407" t="s">
        <v>81</v>
      </c>
      <c r="P407" t="s">
        <v>83</v>
      </c>
    </row>
    <row r="408" spans="1:16" x14ac:dyDescent="0.3">
      <c r="A408">
        <v>14</v>
      </c>
      <c r="B408">
        <v>13</v>
      </c>
      <c r="C408">
        <v>4</v>
      </c>
      <c r="D408">
        <v>1</v>
      </c>
      <c r="E408" t="s">
        <v>81</v>
      </c>
      <c r="F408" t="s">
        <v>81</v>
      </c>
      <c r="G408" t="s">
        <v>81</v>
      </c>
      <c r="H408" t="s">
        <v>81</v>
      </c>
      <c r="I408" t="s">
        <v>81</v>
      </c>
      <c r="J408" t="s">
        <v>81</v>
      </c>
      <c r="K408" t="s">
        <v>81</v>
      </c>
      <c r="L408" t="s">
        <v>81</v>
      </c>
      <c r="M408" t="s">
        <v>81</v>
      </c>
      <c r="N408" t="s">
        <v>81</v>
      </c>
      <c r="O408" t="s">
        <v>81</v>
      </c>
      <c r="P408" t="s">
        <v>83</v>
      </c>
    </row>
    <row r="409" spans="1:16" x14ac:dyDescent="0.3">
      <c r="A409">
        <v>14</v>
      </c>
      <c r="B409">
        <v>13</v>
      </c>
      <c r="C409">
        <v>4</v>
      </c>
      <c r="D409">
        <v>1</v>
      </c>
      <c r="E409" t="s">
        <v>81</v>
      </c>
      <c r="F409" t="s">
        <v>81</v>
      </c>
      <c r="G409" t="s">
        <v>81</v>
      </c>
      <c r="H409" t="s">
        <v>81</v>
      </c>
      <c r="I409" t="s">
        <v>81</v>
      </c>
      <c r="J409" t="s">
        <v>81</v>
      </c>
      <c r="K409" t="s">
        <v>81</v>
      </c>
      <c r="L409" t="s">
        <v>81</v>
      </c>
      <c r="M409" t="s">
        <v>81</v>
      </c>
      <c r="N409" t="s">
        <v>81</v>
      </c>
      <c r="O409" t="s">
        <v>81</v>
      </c>
      <c r="P409" t="s">
        <v>83</v>
      </c>
    </row>
    <row r="410" spans="1:16" x14ac:dyDescent="0.3">
      <c r="A410">
        <v>14</v>
      </c>
      <c r="B410">
        <v>13</v>
      </c>
      <c r="C410">
        <v>4</v>
      </c>
      <c r="D410">
        <v>1</v>
      </c>
      <c r="E410" t="s">
        <v>81</v>
      </c>
      <c r="F410" t="s">
        <v>81</v>
      </c>
      <c r="G410" t="s">
        <v>81</v>
      </c>
      <c r="H410" t="s">
        <v>81</v>
      </c>
      <c r="I410" t="s">
        <v>81</v>
      </c>
      <c r="J410" t="s">
        <v>81</v>
      </c>
      <c r="K410" t="s">
        <v>81</v>
      </c>
      <c r="L410" t="s">
        <v>81</v>
      </c>
      <c r="M410" t="s">
        <v>81</v>
      </c>
      <c r="N410" t="s">
        <v>81</v>
      </c>
      <c r="O410" t="s">
        <v>81</v>
      </c>
      <c r="P410" t="s">
        <v>83</v>
      </c>
    </row>
    <row r="411" spans="1:16" x14ac:dyDescent="0.3">
      <c r="A411">
        <v>14</v>
      </c>
      <c r="B411">
        <v>13</v>
      </c>
      <c r="C411">
        <v>4</v>
      </c>
      <c r="D411">
        <v>1</v>
      </c>
      <c r="E411">
        <v>0.24940000000000001</v>
      </c>
      <c r="F411">
        <v>0.13120000000000001</v>
      </c>
      <c r="G411">
        <v>0</v>
      </c>
      <c r="H411">
        <v>0.81950000000000001</v>
      </c>
      <c r="I411">
        <v>9.1899999999999996E-2</v>
      </c>
      <c r="J411">
        <v>0.30320000000000003</v>
      </c>
      <c r="K411">
        <v>0</v>
      </c>
      <c r="L411">
        <v>4</v>
      </c>
      <c r="M411">
        <v>3.7831999999999999</v>
      </c>
      <c r="N411">
        <v>-0.4884</v>
      </c>
      <c r="O411">
        <v>0</v>
      </c>
      <c r="P411">
        <v>0</v>
      </c>
    </row>
    <row r="412" spans="1:16" x14ac:dyDescent="0.3">
      <c r="A412">
        <v>14</v>
      </c>
      <c r="B412">
        <v>13</v>
      </c>
      <c r="C412">
        <v>4</v>
      </c>
      <c r="D412">
        <v>1</v>
      </c>
      <c r="E412">
        <v>0.48620000000000002</v>
      </c>
      <c r="F412">
        <v>0.40749999999999997</v>
      </c>
      <c r="G412">
        <v>0</v>
      </c>
      <c r="H412">
        <v>0.62649999999999995</v>
      </c>
      <c r="I412">
        <v>6.8999999999999999E-3</v>
      </c>
      <c r="J412">
        <v>8.3000000000000004E-2</v>
      </c>
      <c r="K412">
        <v>0</v>
      </c>
      <c r="L412">
        <v>3</v>
      </c>
      <c r="M412">
        <v>4.0831999999999997</v>
      </c>
      <c r="N412">
        <v>0.23669999999999999</v>
      </c>
      <c r="O412">
        <v>0</v>
      </c>
      <c r="P412">
        <v>0</v>
      </c>
    </row>
    <row r="413" spans="1:16" x14ac:dyDescent="0.3">
      <c r="A413">
        <v>14</v>
      </c>
      <c r="B413">
        <v>13</v>
      </c>
      <c r="C413">
        <v>4</v>
      </c>
      <c r="D413">
        <v>1</v>
      </c>
      <c r="E413">
        <v>0.63490000000000002</v>
      </c>
      <c r="F413">
        <v>0.6008</v>
      </c>
      <c r="G413">
        <v>0</v>
      </c>
      <c r="H413">
        <v>0.92490000000000006</v>
      </c>
      <c r="I413">
        <v>4.3200000000000002E-2</v>
      </c>
      <c r="J413">
        <v>0.2079</v>
      </c>
      <c r="K413">
        <v>0</v>
      </c>
      <c r="L413">
        <v>4</v>
      </c>
      <c r="M413">
        <v>4.7919</v>
      </c>
      <c r="N413">
        <v>0.1487</v>
      </c>
      <c r="O413">
        <v>0</v>
      </c>
      <c r="P413">
        <v>0</v>
      </c>
    </row>
    <row r="414" spans="1:16" x14ac:dyDescent="0.3">
      <c r="A414">
        <v>14</v>
      </c>
      <c r="B414">
        <v>13</v>
      </c>
      <c r="C414">
        <v>4</v>
      </c>
      <c r="D414">
        <v>1</v>
      </c>
      <c r="E414">
        <v>0.67930000000000001</v>
      </c>
      <c r="F414">
        <v>0.71819999999999995</v>
      </c>
      <c r="G414">
        <v>0</v>
      </c>
      <c r="H414">
        <v>0.84460000000000002</v>
      </c>
      <c r="I414">
        <v>4.3E-3</v>
      </c>
      <c r="J414">
        <v>6.5199999999999994E-2</v>
      </c>
      <c r="K414">
        <v>0</v>
      </c>
      <c r="L414">
        <v>4</v>
      </c>
      <c r="M414">
        <v>6.0172999999999996</v>
      </c>
      <c r="N414">
        <v>4.4400000000000002E-2</v>
      </c>
      <c r="O414">
        <v>0</v>
      </c>
      <c r="P414">
        <v>0</v>
      </c>
    </row>
    <row r="415" spans="1:16" x14ac:dyDescent="0.3">
      <c r="A415">
        <v>14</v>
      </c>
      <c r="B415">
        <v>13</v>
      </c>
      <c r="C415">
        <v>4</v>
      </c>
      <c r="D415">
        <v>1</v>
      </c>
      <c r="E415" t="s">
        <v>81</v>
      </c>
      <c r="F415" t="s">
        <v>81</v>
      </c>
      <c r="G415" t="s">
        <v>81</v>
      </c>
      <c r="H415" t="s">
        <v>81</v>
      </c>
      <c r="I415" t="s">
        <v>81</v>
      </c>
      <c r="J415" t="s">
        <v>81</v>
      </c>
      <c r="K415" t="s">
        <v>81</v>
      </c>
      <c r="L415" t="s">
        <v>81</v>
      </c>
      <c r="M415" t="s">
        <v>81</v>
      </c>
      <c r="N415" t="s">
        <v>81</v>
      </c>
      <c r="O415" t="s">
        <v>81</v>
      </c>
      <c r="P415" t="s">
        <v>83</v>
      </c>
    </row>
    <row r="416" spans="1:16" x14ac:dyDescent="0.3">
      <c r="A416">
        <v>14</v>
      </c>
      <c r="B416">
        <v>13</v>
      </c>
      <c r="C416">
        <v>4</v>
      </c>
      <c r="D416">
        <v>1</v>
      </c>
      <c r="E416" t="s">
        <v>81</v>
      </c>
      <c r="F416" t="s">
        <v>81</v>
      </c>
      <c r="G416" t="s">
        <v>81</v>
      </c>
      <c r="H416" t="s">
        <v>81</v>
      </c>
      <c r="I416" t="s">
        <v>81</v>
      </c>
      <c r="J416" t="s">
        <v>81</v>
      </c>
      <c r="K416" t="s">
        <v>81</v>
      </c>
      <c r="L416" t="s">
        <v>81</v>
      </c>
      <c r="M416" t="s">
        <v>81</v>
      </c>
      <c r="N416" t="s">
        <v>81</v>
      </c>
      <c r="O416" t="s">
        <v>81</v>
      </c>
      <c r="P416" t="s">
        <v>83</v>
      </c>
    </row>
    <row r="417" spans="1:16" x14ac:dyDescent="0.3">
      <c r="A417">
        <v>14</v>
      </c>
      <c r="B417">
        <v>13</v>
      </c>
      <c r="C417">
        <v>4</v>
      </c>
      <c r="D417">
        <v>1</v>
      </c>
      <c r="E417" t="s">
        <v>81</v>
      </c>
      <c r="F417" t="s">
        <v>81</v>
      </c>
      <c r="G417" t="s">
        <v>81</v>
      </c>
      <c r="H417" t="s">
        <v>81</v>
      </c>
      <c r="I417" t="s">
        <v>81</v>
      </c>
      <c r="J417" t="s">
        <v>81</v>
      </c>
      <c r="K417" t="s">
        <v>81</v>
      </c>
      <c r="L417" t="s">
        <v>81</v>
      </c>
      <c r="M417" t="s">
        <v>81</v>
      </c>
      <c r="N417" t="s">
        <v>81</v>
      </c>
      <c r="O417" t="s">
        <v>81</v>
      </c>
      <c r="P417" t="s">
        <v>83</v>
      </c>
    </row>
    <row r="418" spans="1:16" x14ac:dyDescent="0.3">
      <c r="A418">
        <v>14</v>
      </c>
      <c r="B418">
        <v>13</v>
      </c>
      <c r="C418">
        <v>4</v>
      </c>
      <c r="D418">
        <v>1</v>
      </c>
      <c r="E418" t="s">
        <v>81</v>
      </c>
      <c r="F418" t="s">
        <v>81</v>
      </c>
      <c r="G418" t="s">
        <v>81</v>
      </c>
      <c r="H418" t="s">
        <v>81</v>
      </c>
      <c r="I418" t="s">
        <v>81</v>
      </c>
      <c r="J418" t="s">
        <v>81</v>
      </c>
      <c r="K418" t="s">
        <v>81</v>
      </c>
      <c r="L418" t="s">
        <v>81</v>
      </c>
      <c r="M418" t="s">
        <v>81</v>
      </c>
      <c r="N418" t="s">
        <v>81</v>
      </c>
      <c r="O418" t="s">
        <v>81</v>
      </c>
      <c r="P418" t="s">
        <v>83</v>
      </c>
    </row>
    <row r="419" spans="1:16" x14ac:dyDescent="0.3">
      <c r="A419">
        <v>14</v>
      </c>
      <c r="B419">
        <v>13</v>
      </c>
      <c r="C419">
        <v>4</v>
      </c>
      <c r="D419">
        <v>1</v>
      </c>
      <c r="E419" t="s">
        <v>81</v>
      </c>
      <c r="F419" t="s">
        <v>81</v>
      </c>
      <c r="G419" t="s">
        <v>81</v>
      </c>
      <c r="H419" t="s">
        <v>81</v>
      </c>
      <c r="I419" t="s">
        <v>81</v>
      </c>
      <c r="J419" t="s">
        <v>81</v>
      </c>
      <c r="K419" t="s">
        <v>81</v>
      </c>
      <c r="L419" t="s">
        <v>81</v>
      </c>
      <c r="M419" t="s">
        <v>81</v>
      </c>
      <c r="N419" t="s">
        <v>81</v>
      </c>
      <c r="O419" t="s">
        <v>81</v>
      </c>
      <c r="P419" t="s">
        <v>83</v>
      </c>
    </row>
    <row r="420" spans="1:16" x14ac:dyDescent="0.3">
      <c r="A420">
        <v>14</v>
      </c>
      <c r="B420">
        <v>13</v>
      </c>
      <c r="C420">
        <v>4</v>
      </c>
      <c r="D420">
        <v>1</v>
      </c>
      <c r="E420" t="s">
        <v>81</v>
      </c>
      <c r="F420" t="s">
        <v>81</v>
      </c>
      <c r="G420" t="s">
        <v>81</v>
      </c>
      <c r="H420" t="s">
        <v>81</v>
      </c>
      <c r="I420" t="s">
        <v>81</v>
      </c>
      <c r="J420" t="s">
        <v>81</v>
      </c>
      <c r="K420" t="s">
        <v>81</v>
      </c>
      <c r="L420" t="s">
        <v>81</v>
      </c>
      <c r="M420" t="s">
        <v>81</v>
      </c>
      <c r="N420" t="s">
        <v>81</v>
      </c>
      <c r="O420" t="s">
        <v>81</v>
      </c>
      <c r="P420" t="s">
        <v>83</v>
      </c>
    </row>
    <row r="421" spans="1:16" x14ac:dyDescent="0.3">
      <c r="A421">
        <v>14</v>
      </c>
      <c r="B421">
        <v>13</v>
      </c>
      <c r="C421">
        <v>4</v>
      </c>
      <c r="D421">
        <v>1</v>
      </c>
      <c r="E421" t="s">
        <v>81</v>
      </c>
      <c r="F421" t="s">
        <v>81</v>
      </c>
      <c r="G421" t="s">
        <v>81</v>
      </c>
      <c r="H421" t="s">
        <v>81</v>
      </c>
      <c r="I421" t="s">
        <v>81</v>
      </c>
      <c r="J421" t="s">
        <v>81</v>
      </c>
      <c r="K421" t="s">
        <v>81</v>
      </c>
      <c r="L421" t="s">
        <v>81</v>
      </c>
      <c r="M421" t="s">
        <v>81</v>
      </c>
      <c r="N421" t="s">
        <v>81</v>
      </c>
      <c r="O421" t="s">
        <v>81</v>
      </c>
      <c r="P421" t="s">
        <v>83</v>
      </c>
    </row>
    <row r="422" spans="1:16" x14ac:dyDescent="0.3">
      <c r="A422">
        <v>14</v>
      </c>
      <c r="B422">
        <v>13</v>
      </c>
      <c r="C422">
        <v>4</v>
      </c>
      <c r="D422">
        <v>1</v>
      </c>
      <c r="E422" t="s">
        <v>81</v>
      </c>
      <c r="F422" t="s">
        <v>81</v>
      </c>
      <c r="G422" t="s">
        <v>81</v>
      </c>
      <c r="H422" t="s">
        <v>81</v>
      </c>
      <c r="I422" t="s">
        <v>81</v>
      </c>
      <c r="J422" t="s">
        <v>81</v>
      </c>
      <c r="K422" t="s">
        <v>81</v>
      </c>
      <c r="L422" t="s">
        <v>81</v>
      </c>
      <c r="M422" t="s">
        <v>81</v>
      </c>
      <c r="N422" t="s">
        <v>81</v>
      </c>
      <c r="O422" t="s">
        <v>81</v>
      </c>
      <c r="P422" t="s">
        <v>83</v>
      </c>
    </row>
    <row r="423" spans="1:16" x14ac:dyDescent="0.3">
      <c r="A423">
        <v>14</v>
      </c>
      <c r="B423">
        <v>13</v>
      </c>
      <c r="C423">
        <v>4</v>
      </c>
      <c r="D423">
        <v>1</v>
      </c>
      <c r="E423">
        <v>0</v>
      </c>
      <c r="F423">
        <v>7.0699999999999999E-2</v>
      </c>
      <c r="G423">
        <v>0</v>
      </c>
      <c r="H423">
        <v>0.70299999999999996</v>
      </c>
      <c r="I423">
        <v>8.3699999999999997E-2</v>
      </c>
      <c r="J423">
        <v>0.28939999999999999</v>
      </c>
      <c r="K423">
        <v>0</v>
      </c>
      <c r="L423">
        <v>6</v>
      </c>
      <c r="M423">
        <v>3.2685</v>
      </c>
      <c r="N423">
        <v>-0.67930000000000001</v>
      </c>
      <c r="O423">
        <v>0</v>
      </c>
      <c r="P423">
        <v>0</v>
      </c>
    </row>
    <row r="424" spans="1:16" x14ac:dyDescent="0.3">
      <c r="A424">
        <v>14</v>
      </c>
      <c r="B424">
        <v>13</v>
      </c>
      <c r="C424">
        <v>4</v>
      </c>
      <c r="D424">
        <v>1</v>
      </c>
      <c r="E424">
        <v>0.56859999999999999</v>
      </c>
      <c r="F424">
        <v>0.57469999999999999</v>
      </c>
      <c r="G424">
        <v>0</v>
      </c>
      <c r="H424">
        <v>0.80720000000000003</v>
      </c>
      <c r="I424">
        <v>2.3400000000000001E-2</v>
      </c>
      <c r="J424">
        <v>0.15310000000000001</v>
      </c>
      <c r="K424">
        <v>0</v>
      </c>
      <c r="L424">
        <v>4</v>
      </c>
      <c r="M424">
        <v>5.4802</v>
      </c>
      <c r="N424">
        <v>0.56859999999999999</v>
      </c>
      <c r="O424">
        <v>0</v>
      </c>
      <c r="P424">
        <v>0</v>
      </c>
    </row>
    <row r="425" spans="1:16" x14ac:dyDescent="0.3">
      <c r="A425">
        <v>14</v>
      </c>
      <c r="B425">
        <v>13</v>
      </c>
      <c r="C425">
        <v>4</v>
      </c>
      <c r="D425">
        <v>1</v>
      </c>
      <c r="E425" t="s">
        <v>81</v>
      </c>
      <c r="F425" t="s">
        <v>81</v>
      </c>
      <c r="G425" t="s">
        <v>81</v>
      </c>
      <c r="H425" t="s">
        <v>81</v>
      </c>
      <c r="I425" t="s">
        <v>81</v>
      </c>
      <c r="J425" t="s">
        <v>81</v>
      </c>
      <c r="K425" t="s">
        <v>81</v>
      </c>
      <c r="L425" t="s">
        <v>81</v>
      </c>
      <c r="M425" t="s">
        <v>81</v>
      </c>
      <c r="N425" t="s">
        <v>81</v>
      </c>
      <c r="O425" t="s">
        <v>81</v>
      </c>
      <c r="P425" t="s">
        <v>83</v>
      </c>
    </row>
    <row r="426" spans="1:16" x14ac:dyDescent="0.3">
      <c r="A426">
        <v>14</v>
      </c>
      <c r="B426">
        <v>13</v>
      </c>
      <c r="C426">
        <v>4</v>
      </c>
      <c r="D426">
        <v>1</v>
      </c>
      <c r="E426" t="s">
        <v>81</v>
      </c>
      <c r="F426" t="s">
        <v>81</v>
      </c>
      <c r="G426" t="s">
        <v>81</v>
      </c>
      <c r="H426" t="s">
        <v>81</v>
      </c>
      <c r="I426" t="s">
        <v>81</v>
      </c>
      <c r="J426" t="s">
        <v>81</v>
      </c>
      <c r="K426" t="s">
        <v>81</v>
      </c>
      <c r="L426" t="s">
        <v>81</v>
      </c>
      <c r="M426" t="s">
        <v>81</v>
      </c>
      <c r="N426" t="s">
        <v>81</v>
      </c>
      <c r="O426" t="s">
        <v>81</v>
      </c>
      <c r="P426" t="s">
        <v>83</v>
      </c>
    </row>
    <row r="427" spans="1:16" x14ac:dyDescent="0.3">
      <c r="A427">
        <v>14</v>
      </c>
      <c r="B427">
        <v>13</v>
      </c>
      <c r="C427">
        <v>4</v>
      </c>
      <c r="D427">
        <v>1</v>
      </c>
      <c r="E427">
        <v>0.60389999999999999</v>
      </c>
      <c r="F427">
        <v>0.50839999999999996</v>
      </c>
      <c r="G427">
        <v>0</v>
      </c>
      <c r="H427">
        <v>0.75149999999999995</v>
      </c>
      <c r="I427">
        <v>6.8500000000000005E-2</v>
      </c>
      <c r="J427">
        <v>0.26169999999999999</v>
      </c>
      <c r="K427">
        <v>0</v>
      </c>
      <c r="L427">
        <v>5</v>
      </c>
      <c r="M427">
        <v>4.2735000000000003</v>
      </c>
      <c r="N427">
        <v>3.5400000000000001E-2</v>
      </c>
      <c r="O427">
        <v>0</v>
      </c>
      <c r="P427">
        <v>0</v>
      </c>
    </row>
    <row r="428" spans="1:16" x14ac:dyDescent="0.3">
      <c r="A428">
        <v>14</v>
      </c>
      <c r="B428">
        <v>13</v>
      </c>
      <c r="C428">
        <v>4</v>
      </c>
      <c r="D428">
        <v>1</v>
      </c>
      <c r="E428">
        <v>0.48380000000000001</v>
      </c>
      <c r="F428">
        <v>0.93469999999999998</v>
      </c>
      <c r="G428">
        <v>0</v>
      </c>
      <c r="H428">
        <v>1.6469</v>
      </c>
      <c r="I428">
        <v>0.1174</v>
      </c>
      <c r="J428">
        <v>0.34260000000000002</v>
      </c>
      <c r="K428">
        <v>0</v>
      </c>
      <c r="L428">
        <v>4</v>
      </c>
      <c r="M428">
        <v>6.7359</v>
      </c>
      <c r="N428">
        <v>-0.1202</v>
      </c>
      <c r="O428">
        <v>0</v>
      </c>
      <c r="P428">
        <v>0</v>
      </c>
    </row>
    <row r="429" spans="1:16" x14ac:dyDescent="0.3">
      <c r="A429">
        <v>14</v>
      </c>
      <c r="B429">
        <v>13</v>
      </c>
      <c r="C429">
        <v>4</v>
      </c>
      <c r="D429">
        <v>1</v>
      </c>
      <c r="E429" t="s">
        <v>81</v>
      </c>
      <c r="F429" t="s">
        <v>81</v>
      </c>
      <c r="G429" t="s">
        <v>81</v>
      </c>
      <c r="H429" t="s">
        <v>81</v>
      </c>
      <c r="I429" t="s">
        <v>81</v>
      </c>
      <c r="J429" t="s">
        <v>81</v>
      </c>
      <c r="K429" t="s">
        <v>81</v>
      </c>
      <c r="L429" t="s">
        <v>81</v>
      </c>
      <c r="M429" t="s">
        <v>81</v>
      </c>
      <c r="N429" t="s">
        <v>81</v>
      </c>
      <c r="O429" t="s">
        <v>81</v>
      </c>
      <c r="P429" t="s">
        <v>83</v>
      </c>
    </row>
    <row r="430" spans="1:16" x14ac:dyDescent="0.3">
      <c r="A430">
        <v>14</v>
      </c>
      <c r="B430">
        <v>13</v>
      </c>
      <c r="C430">
        <v>4</v>
      </c>
      <c r="D430">
        <v>1</v>
      </c>
      <c r="E430" t="s">
        <v>81</v>
      </c>
      <c r="F430" t="s">
        <v>81</v>
      </c>
      <c r="G430" t="s">
        <v>81</v>
      </c>
      <c r="H430" t="s">
        <v>81</v>
      </c>
      <c r="I430" t="s">
        <v>81</v>
      </c>
      <c r="J430" t="s">
        <v>81</v>
      </c>
      <c r="K430" t="s">
        <v>81</v>
      </c>
      <c r="L430" t="s">
        <v>81</v>
      </c>
      <c r="M430" t="s">
        <v>81</v>
      </c>
      <c r="N430" t="s">
        <v>81</v>
      </c>
      <c r="O430" t="s">
        <v>81</v>
      </c>
      <c r="P430" t="s">
        <v>83</v>
      </c>
    </row>
    <row r="431" spans="1:16" x14ac:dyDescent="0.3">
      <c r="A431">
        <v>14</v>
      </c>
      <c r="B431">
        <v>13</v>
      </c>
      <c r="C431">
        <v>4</v>
      </c>
      <c r="D431">
        <v>1</v>
      </c>
      <c r="E431" t="s">
        <v>81</v>
      </c>
      <c r="F431" t="s">
        <v>81</v>
      </c>
      <c r="G431" t="s">
        <v>81</v>
      </c>
      <c r="H431" t="s">
        <v>81</v>
      </c>
      <c r="I431" t="s">
        <v>81</v>
      </c>
      <c r="J431" t="s">
        <v>81</v>
      </c>
      <c r="K431" t="s">
        <v>81</v>
      </c>
      <c r="L431" t="s">
        <v>81</v>
      </c>
      <c r="M431" t="s">
        <v>81</v>
      </c>
      <c r="N431" t="s">
        <v>81</v>
      </c>
      <c r="O431" t="s">
        <v>81</v>
      </c>
      <c r="P431" t="s">
        <v>83</v>
      </c>
    </row>
    <row r="432" spans="1:16" x14ac:dyDescent="0.3">
      <c r="A432">
        <v>14</v>
      </c>
      <c r="B432">
        <v>13</v>
      </c>
      <c r="C432">
        <v>4</v>
      </c>
      <c r="D432">
        <v>1</v>
      </c>
      <c r="E432">
        <v>0</v>
      </c>
      <c r="F432">
        <v>0.24379999999999999</v>
      </c>
      <c r="G432">
        <v>0</v>
      </c>
      <c r="H432">
        <v>0.5323</v>
      </c>
      <c r="I432">
        <v>3.7100000000000001E-2</v>
      </c>
      <c r="J432">
        <v>0.19270000000000001</v>
      </c>
      <c r="K432">
        <v>0</v>
      </c>
      <c r="L432">
        <v>4</v>
      </c>
      <c r="M432">
        <v>1.6580999999999999</v>
      </c>
      <c r="N432">
        <v>-0.48380000000000001</v>
      </c>
      <c r="O432">
        <v>0</v>
      </c>
      <c r="P432">
        <v>0</v>
      </c>
    </row>
    <row r="433" spans="1:16" x14ac:dyDescent="0.3">
      <c r="A433">
        <v>14</v>
      </c>
      <c r="B433">
        <v>13</v>
      </c>
      <c r="C433">
        <v>4</v>
      </c>
      <c r="D433">
        <v>1</v>
      </c>
      <c r="E433" t="s">
        <v>81</v>
      </c>
      <c r="F433" t="s">
        <v>81</v>
      </c>
      <c r="G433" t="s">
        <v>81</v>
      </c>
      <c r="H433" t="s">
        <v>81</v>
      </c>
      <c r="I433" t="s">
        <v>81</v>
      </c>
      <c r="J433" t="s">
        <v>81</v>
      </c>
      <c r="K433" t="s">
        <v>81</v>
      </c>
      <c r="L433" t="s">
        <v>81</v>
      </c>
      <c r="M433" t="s">
        <v>81</v>
      </c>
      <c r="N433" t="s">
        <v>81</v>
      </c>
      <c r="O433" t="s">
        <v>81</v>
      </c>
      <c r="P433" t="s">
        <v>83</v>
      </c>
    </row>
    <row r="434" spans="1:16" x14ac:dyDescent="0.3">
      <c r="A434">
        <v>14</v>
      </c>
      <c r="B434">
        <v>13</v>
      </c>
      <c r="C434">
        <v>4</v>
      </c>
      <c r="D434">
        <v>1</v>
      </c>
      <c r="E434" t="s">
        <v>81</v>
      </c>
      <c r="F434" t="s">
        <v>81</v>
      </c>
      <c r="G434" t="s">
        <v>81</v>
      </c>
      <c r="H434" t="s">
        <v>81</v>
      </c>
      <c r="I434" t="s">
        <v>81</v>
      </c>
      <c r="J434" t="s">
        <v>81</v>
      </c>
      <c r="K434" t="s">
        <v>81</v>
      </c>
      <c r="L434" t="s">
        <v>81</v>
      </c>
      <c r="M434" t="s">
        <v>81</v>
      </c>
      <c r="N434" t="s">
        <v>81</v>
      </c>
      <c r="O434" t="s">
        <v>81</v>
      </c>
      <c r="P434" t="s">
        <v>83</v>
      </c>
    </row>
    <row r="435" spans="1:16" x14ac:dyDescent="0.3">
      <c r="A435">
        <v>14</v>
      </c>
      <c r="B435">
        <v>13</v>
      </c>
      <c r="C435">
        <v>4</v>
      </c>
      <c r="D435">
        <v>1</v>
      </c>
      <c r="E435" t="s">
        <v>81</v>
      </c>
      <c r="F435" t="s">
        <v>81</v>
      </c>
      <c r="G435" t="s">
        <v>81</v>
      </c>
      <c r="H435" t="s">
        <v>81</v>
      </c>
      <c r="I435" t="s">
        <v>81</v>
      </c>
      <c r="J435" t="s">
        <v>81</v>
      </c>
      <c r="K435" t="s">
        <v>81</v>
      </c>
      <c r="L435" t="s">
        <v>81</v>
      </c>
      <c r="M435" t="s">
        <v>81</v>
      </c>
      <c r="N435" t="s">
        <v>81</v>
      </c>
      <c r="O435" t="s">
        <v>81</v>
      </c>
      <c r="P435" t="s">
        <v>83</v>
      </c>
    </row>
    <row r="436" spans="1:16" x14ac:dyDescent="0.3">
      <c r="A436">
        <v>14</v>
      </c>
      <c r="B436">
        <v>13</v>
      </c>
      <c r="C436">
        <v>4</v>
      </c>
      <c r="D436">
        <v>1</v>
      </c>
      <c r="E436" t="s">
        <v>81</v>
      </c>
      <c r="F436" t="s">
        <v>81</v>
      </c>
      <c r="G436" t="s">
        <v>81</v>
      </c>
      <c r="H436" t="s">
        <v>81</v>
      </c>
      <c r="I436" t="s">
        <v>81</v>
      </c>
      <c r="J436" t="s">
        <v>81</v>
      </c>
      <c r="K436" t="s">
        <v>81</v>
      </c>
      <c r="L436" t="s">
        <v>81</v>
      </c>
      <c r="M436" t="s">
        <v>81</v>
      </c>
      <c r="N436" t="s">
        <v>81</v>
      </c>
      <c r="O436" t="s">
        <v>81</v>
      </c>
      <c r="P436" t="s">
        <v>83</v>
      </c>
    </row>
    <row r="437" spans="1:16" x14ac:dyDescent="0.3">
      <c r="A437">
        <v>14</v>
      </c>
      <c r="B437">
        <v>13</v>
      </c>
      <c r="C437">
        <v>4</v>
      </c>
      <c r="D437">
        <v>1</v>
      </c>
      <c r="E437">
        <v>0.58420000000000005</v>
      </c>
      <c r="F437">
        <v>0.33539999999999998</v>
      </c>
      <c r="G437">
        <v>0</v>
      </c>
      <c r="H437">
        <v>0.69489999999999996</v>
      </c>
      <c r="I437">
        <v>4.3200000000000002E-2</v>
      </c>
      <c r="J437">
        <v>0.20780000000000001</v>
      </c>
      <c r="K437">
        <v>0</v>
      </c>
      <c r="L437">
        <v>3</v>
      </c>
      <c r="M437">
        <v>3.8763999999999998</v>
      </c>
      <c r="N437">
        <v>0.58420000000000005</v>
      </c>
      <c r="O437">
        <v>0</v>
      </c>
      <c r="P437">
        <v>0</v>
      </c>
    </row>
    <row r="438" spans="1:16" x14ac:dyDescent="0.3">
      <c r="A438">
        <v>14</v>
      </c>
      <c r="B438">
        <v>13</v>
      </c>
      <c r="C438">
        <v>4</v>
      </c>
      <c r="D438">
        <v>1</v>
      </c>
      <c r="E438" t="s">
        <v>81</v>
      </c>
      <c r="F438" t="s">
        <v>81</v>
      </c>
      <c r="G438" t="s">
        <v>81</v>
      </c>
      <c r="H438" t="s">
        <v>81</v>
      </c>
      <c r="I438" t="s">
        <v>81</v>
      </c>
      <c r="J438" t="s">
        <v>81</v>
      </c>
      <c r="K438" t="s">
        <v>81</v>
      </c>
      <c r="L438" t="s">
        <v>81</v>
      </c>
      <c r="M438" t="s">
        <v>81</v>
      </c>
      <c r="N438" t="s">
        <v>81</v>
      </c>
      <c r="O438" t="s">
        <v>81</v>
      </c>
      <c r="P438" t="s">
        <v>83</v>
      </c>
    </row>
    <row r="439" spans="1:16" x14ac:dyDescent="0.3">
      <c r="A439">
        <v>14</v>
      </c>
      <c r="B439">
        <v>13</v>
      </c>
      <c r="C439">
        <v>4</v>
      </c>
      <c r="D439">
        <v>1</v>
      </c>
      <c r="E439" t="s">
        <v>81</v>
      </c>
      <c r="F439" t="s">
        <v>81</v>
      </c>
      <c r="G439" t="s">
        <v>81</v>
      </c>
      <c r="H439" t="s">
        <v>81</v>
      </c>
      <c r="I439" t="s">
        <v>81</v>
      </c>
      <c r="J439" t="s">
        <v>81</v>
      </c>
      <c r="K439" t="s">
        <v>81</v>
      </c>
      <c r="L439" t="s">
        <v>81</v>
      </c>
      <c r="M439" t="s">
        <v>81</v>
      </c>
      <c r="N439" t="s">
        <v>81</v>
      </c>
      <c r="O439" t="s">
        <v>81</v>
      </c>
      <c r="P439" t="s">
        <v>83</v>
      </c>
    </row>
    <row r="440" spans="1:16" x14ac:dyDescent="0.3">
      <c r="A440">
        <v>14</v>
      </c>
      <c r="B440">
        <v>13</v>
      </c>
      <c r="C440">
        <v>4</v>
      </c>
      <c r="D440">
        <v>1</v>
      </c>
      <c r="E440" t="s">
        <v>81</v>
      </c>
      <c r="F440" t="s">
        <v>81</v>
      </c>
      <c r="G440" t="s">
        <v>81</v>
      </c>
      <c r="H440" t="s">
        <v>81</v>
      </c>
      <c r="I440" t="s">
        <v>81</v>
      </c>
      <c r="J440" t="s">
        <v>81</v>
      </c>
      <c r="K440" t="s">
        <v>81</v>
      </c>
      <c r="L440" t="s">
        <v>81</v>
      </c>
      <c r="M440" t="s">
        <v>81</v>
      </c>
      <c r="N440" t="s">
        <v>81</v>
      </c>
      <c r="O440" t="s">
        <v>81</v>
      </c>
      <c r="P440" t="s">
        <v>83</v>
      </c>
    </row>
    <row r="441" spans="1:16" x14ac:dyDescent="0.3">
      <c r="A441">
        <v>14</v>
      </c>
      <c r="B441">
        <v>13</v>
      </c>
      <c r="C441">
        <v>4</v>
      </c>
      <c r="D441">
        <v>1</v>
      </c>
      <c r="E441">
        <v>0.4088</v>
      </c>
      <c r="F441">
        <v>0.2218</v>
      </c>
      <c r="G441">
        <v>0</v>
      </c>
      <c r="H441">
        <v>0.72470000000000001</v>
      </c>
      <c r="I441">
        <v>6.4500000000000002E-2</v>
      </c>
      <c r="J441">
        <v>0.254</v>
      </c>
      <c r="K441">
        <v>0</v>
      </c>
      <c r="L441">
        <v>5</v>
      </c>
      <c r="M441">
        <v>3.9573</v>
      </c>
      <c r="N441">
        <v>-0.1754</v>
      </c>
      <c r="O441">
        <v>0</v>
      </c>
      <c r="P441">
        <v>0</v>
      </c>
    </row>
    <row r="442" spans="1:16" x14ac:dyDescent="0.3">
      <c r="A442">
        <v>14</v>
      </c>
      <c r="B442">
        <v>13</v>
      </c>
      <c r="C442">
        <v>4</v>
      </c>
      <c r="D442">
        <v>1</v>
      </c>
      <c r="E442">
        <v>0.74409999999999998</v>
      </c>
      <c r="F442">
        <v>0.62029999999999996</v>
      </c>
      <c r="G442">
        <v>0</v>
      </c>
      <c r="H442">
        <v>0.94940000000000002</v>
      </c>
      <c r="I442">
        <v>1.5699999999999999E-2</v>
      </c>
      <c r="J442">
        <v>0.12529999999999999</v>
      </c>
      <c r="K442">
        <v>0</v>
      </c>
      <c r="L442">
        <v>4</v>
      </c>
      <c r="M442">
        <v>6.2446999999999999</v>
      </c>
      <c r="N442">
        <v>0.33539999999999998</v>
      </c>
      <c r="O442">
        <v>0</v>
      </c>
      <c r="P442">
        <v>0</v>
      </c>
    </row>
    <row r="443" spans="1:16" x14ac:dyDescent="0.3">
      <c r="A443">
        <v>14</v>
      </c>
      <c r="B443">
        <v>13</v>
      </c>
      <c r="C443">
        <v>4</v>
      </c>
      <c r="D443">
        <v>1</v>
      </c>
      <c r="E443" t="s">
        <v>81</v>
      </c>
      <c r="F443" t="s">
        <v>81</v>
      </c>
      <c r="G443" t="s">
        <v>81</v>
      </c>
      <c r="H443" t="s">
        <v>81</v>
      </c>
      <c r="I443" t="s">
        <v>81</v>
      </c>
      <c r="J443" t="s">
        <v>81</v>
      </c>
      <c r="K443" t="s">
        <v>81</v>
      </c>
      <c r="L443" t="s">
        <v>81</v>
      </c>
      <c r="M443" t="s">
        <v>81</v>
      </c>
      <c r="N443" t="s">
        <v>81</v>
      </c>
      <c r="O443" t="s">
        <v>81</v>
      </c>
      <c r="P443" t="s">
        <v>83</v>
      </c>
    </row>
    <row r="444" spans="1:16" x14ac:dyDescent="0.3">
      <c r="A444">
        <v>14</v>
      </c>
      <c r="B444">
        <v>13</v>
      </c>
      <c r="C444">
        <v>4</v>
      </c>
      <c r="D444">
        <v>1</v>
      </c>
      <c r="E444" t="s">
        <v>81</v>
      </c>
      <c r="F444" t="s">
        <v>81</v>
      </c>
      <c r="G444" t="s">
        <v>81</v>
      </c>
      <c r="H444" t="s">
        <v>81</v>
      </c>
      <c r="I444" t="s">
        <v>81</v>
      </c>
      <c r="J444" t="s">
        <v>81</v>
      </c>
      <c r="K444" t="s">
        <v>81</v>
      </c>
      <c r="L444" t="s">
        <v>81</v>
      </c>
      <c r="M444" t="s">
        <v>81</v>
      </c>
      <c r="N444" t="s">
        <v>81</v>
      </c>
      <c r="O444" t="s">
        <v>81</v>
      </c>
      <c r="P444" t="s">
        <v>83</v>
      </c>
    </row>
    <row r="445" spans="1:16" x14ac:dyDescent="0.3">
      <c r="A445">
        <v>14</v>
      </c>
      <c r="B445">
        <v>13</v>
      </c>
      <c r="C445">
        <v>4</v>
      </c>
      <c r="D445">
        <v>1</v>
      </c>
      <c r="E445">
        <v>0.62990000000000002</v>
      </c>
      <c r="F445">
        <v>0.38590000000000002</v>
      </c>
      <c r="G445">
        <v>0</v>
      </c>
      <c r="H445">
        <v>0.84019999999999995</v>
      </c>
      <c r="I445">
        <v>6.0100000000000001E-2</v>
      </c>
      <c r="J445">
        <v>0.24510000000000001</v>
      </c>
      <c r="K445">
        <v>0</v>
      </c>
      <c r="L445">
        <v>3</v>
      </c>
      <c r="M445">
        <v>4.3579999999999997</v>
      </c>
      <c r="N445">
        <v>-0.1142</v>
      </c>
      <c r="O445">
        <v>0</v>
      </c>
      <c r="P445">
        <v>0</v>
      </c>
    </row>
    <row r="446" spans="1:16" x14ac:dyDescent="0.3">
      <c r="A446">
        <v>14</v>
      </c>
      <c r="B446">
        <v>13</v>
      </c>
      <c r="C446">
        <v>4</v>
      </c>
      <c r="D446">
        <v>1</v>
      </c>
      <c r="E446" t="s">
        <v>81</v>
      </c>
      <c r="F446" t="s">
        <v>81</v>
      </c>
      <c r="G446" t="s">
        <v>81</v>
      </c>
      <c r="H446" t="s">
        <v>81</v>
      </c>
      <c r="I446" t="s">
        <v>81</v>
      </c>
      <c r="J446" t="s">
        <v>81</v>
      </c>
      <c r="K446" t="s">
        <v>81</v>
      </c>
      <c r="L446" t="s">
        <v>81</v>
      </c>
      <c r="M446" t="s">
        <v>81</v>
      </c>
      <c r="N446" t="s">
        <v>81</v>
      </c>
      <c r="O446" t="s">
        <v>81</v>
      </c>
      <c r="P446" t="s">
        <v>83</v>
      </c>
    </row>
    <row r="447" spans="1:16" x14ac:dyDescent="0.3">
      <c r="A447">
        <v>14</v>
      </c>
      <c r="B447">
        <v>13</v>
      </c>
      <c r="C447">
        <v>4</v>
      </c>
      <c r="D447">
        <v>1</v>
      </c>
      <c r="E447" t="s">
        <v>81</v>
      </c>
      <c r="F447" t="s">
        <v>81</v>
      </c>
      <c r="G447" t="s">
        <v>81</v>
      </c>
      <c r="H447" t="s">
        <v>81</v>
      </c>
      <c r="I447" t="s">
        <v>81</v>
      </c>
      <c r="J447" t="s">
        <v>81</v>
      </c>
      <c r="K447" t="s">
        <v>81</v>
      </c>
      <c r="L447" t="s">
        <v>81</v>
      </c>
      <c r="M447" t="s">
        <v>81</v>
      </c>
      <c r="N447" t="s">
        <v>81</v>
      </c>
      <c r="O447" t="s">
        <v>81</v>
      </c>
      <c r="P447" t="s">
        <v>83</v>
      </c>
    </row>
    <row r="448" spans="1:16" x14ac:dyDescent="0.3">
      <c r="A448">
        <v>14</v>
      </c>
      <c r="B448">
        <v>13</v>
      </c>
      <c r="C448">
        <v>4</v>
      </c>
      <c r="D448">
        <v>1</v>
      </c>
      <c r="E448">
        <v>0.84599999999999997</v>
      </c>
      <c r="F448">
        <v>0.3725</v>
      </c>
      <c r="G448">
        <v>0</v>
      </c>
      <c r="H448">
        <v>0.89500000000000002</v>
      </c>
      <c r="I448">
        <v>8.3199999999999996E-2</v>
      </c>
      <c r="J448">
        <v>0.28849999999999998</v>
      </c>
      <c r="K448">
        <v>0</v>
      </c>
      <c r="L448">
        <v>5</v>
      </c>
      <c r="M448">
        <v>4.6715</v>
      </c>
      <c r="N448">
        <v>0.21609999999999999</v>
      </c>
      <c r="O448">
        <v>0</v>
      </c>
      <c r="P448">
        <v>0</v>
      </c>
    </row>
    <row r="449" spans="1:16" x14ac:dyDescent="0.3">
      <c r="A449">
        <v>14</v>
      </c>
      <c r="B449">
        <v>13</v>
      </c>
      <c r="C449">
        <v>4</v>
      </c>
      <c r="D449">
        <v>1</v>
      </c>
      <c r="E449">
        <v>0.69969999999999999</v>
      </c>
      <c r="F449">
        <v>0.65629999999999999</v>
      </c>
      <c r="G449">
        <v>0</v>
      </c>
      <c r="H449">
        <v>0.87419999999999998</v>
      </c>
      <c r="I449">
        <v>9.4999999999999998E-3</v>
      </c>
      <c r="J449">
        <v>9.74E-2</v>
      </c>
      <c r="K449">
        <v>0</v>
      </c>
      <c r="L449">
        <v>6</v>
      </c>
      <c r="M449">
        <v>6.0803000000000003</v>
      </c>
      <c r="N449">
        <v>-0.14630000000000001</v>
      </c>
      <c r="O449">
        <v>0</v>
      </c>
      <c r="P449">
        <v>0</v>
      </c>
    </row>
    <row r="450" spans="1:16" x14ac:dyDescent="0.3">
      <c r="A450">
        <v>14</v>
      </c>
      <c r="B450">
        <v>13</v>
      </c>
      <c r="C450">
        <v>4</v>
      </c>
      <c r="D450">
        <v>1</v>
      </c>
      <c r="E450">
        <v>1.0136000000000001</v>
      </c>
      <c r="F450">
        <v>0.70830000000000004</v>
      </c>
      <c r="G450">
        <v>0</v>
      </c>
      <c r="H450">
        <v>1.0136000000000001</v>
      </c>
      <c r="I450">
        <v>3.0200000000000001E-2</v>
      </c>
      <c r="J450">
        <v>0.1739</v>
      </c>
      <c r="K450">
        <v>0</v>
      </c>
      <c r="L450">
        <v>5</v>
      </c>
      <c r="M450">
        <v>6.1066000000000003</v>
      </c>
      <c r="N450">
        <v>0.31390000000000001</v>
      </c>
      <c r="O450">
        <v>0</v>
      </c>
      <c r="P450">
        <v>0</v>
      </c>
    </row>
    <row r="451" spans="1:16" x14ac:dyDescent="0.3">
      <c r="A451">
        <v>14</v>
      </c>
      <c r="B451">
        <v>13</v>
      </c>
      <c r="C451">
        <v>4</v>
      </c>
      <c r="D451">
        <v>1</v>
      </c>
      <c r="E451">
        <v>0.65820000000000001</v>
      </c>
      <c r="F451">
        <v>0.69310000000000005</v>
      </c>
      <c r="G451">
        <v>0</v>
      </c>
      <c r="H451">
        <v>0.8145</v>
      </c>
      <c r="I451">
        <v>3.8999999999999998E-3</v>
      </c>
      <c r="J451">
        <v>6.2799999999999995E-2</v>
      </c>
      <c r="K451">
        <v>0</v>
      </c>
      <c r="L451">
        <v>5</v>
      </c>
      <c r="M451">
        <v>5.6018999999999997</v>
      </c>
      <c r="N451">
        <v>-0.35539999999999999</v>
      </c>
      <c r="O451">
        <v>0</v>
      </c>
      <c r="P451">
        <v>0</v>
      </c>
    </row>
    <row r="452" spans="1:16" x14ac:dyDescent="0.3">
      <c r="A452">
        <v>14</v>
      </c>
      <c r="B452">
        <v>13</v>
      </c>
      <c r="C452">
        <v>4</v>
      </c>
      <c r="D452">
        <v>1</v>
      </c>
      <c r="E452" t="s">
        <v>81</v>
      </c>
      <c r="F452" t="s">
        <v>81</v>
      </c>
      <c r="G452" t="s">
        <v>81</v>
      </c>
      <c r="H452" t="s">
        <v>81</v>
      </c>
      <c r="I452" t="s">
        <v>81</v>
      </c>
      <c r="J452" t="s">
        <v>81</v>
      </c>
      <c r="K452" t="s">
        <v>81</v>
      </c>
      <c r="L452" t="s">
        <v>81</v>
      </c>
      <c r="M452" t="s">
        <v>81</v>
      </c>
      <c r="N452" t="s">
        <v>81</v>
      </c>
      <c r="O452" t="s">
        <v>81</v>
      </c>
      <c r="P452" t="s">
        <v>83</v>
      </c>
    </row>
    <row r="453" spans="1:16" x14ac:dyDescent="0.3">
      <c r="A453">
        <v>14</v>
      </c>
      <c r="B453">
        <v>13</v>
      </c>
      <c r="C453">
        <v>4</v>
      </c>
      <c r="D453">
        <v>1</v>
      </c>
      <c r="E453" t="s">
        <v>81</v>
      </c>
      <c r="F453" t="s">
        <v>81</v>
      </c>
      <c r="G453" t="s">
        <v>81</v>
      </c>
      <c r="H453" t="s">
        <v>81</v>
      </c>
      <c r="I453" t="s">
        <v>81</v>
      </c>
      <c r="J453" t="s">
        <v>81</v>
      </c>
      <c r="K453" t="s">
        <v>81</v>
      </c>
      <c r="L453" t="s">
        <v>81</v>
      </c>
      <c r="M453" t="s">
        <v>81</v>
      </c>
      <c r="N453" t="s">
        <v>81</v>
      </c>
      <c r="O453" t="s">
        <v>81</v>
      </c>
      <c r="P453" t="s">
        <v>83</v>
      </c>
    </row>
    <row r="454" spans="1:16" x14ac:dyDescent="0.3">
      <c r="A454">
        <v>14</v>
      </c>
      <c r="B454">
        <v>13</v>
      </c>
      <c r="C454">
        <v>4</v>
      </c>
      <c r="D454">
        <v>1</v>
      </c>
      <c r="E454" t="s">
        <v>81</v>
      </c>
      <c r="F454" t="s">
        <v>81</v>
      </c>
      <c r="G454" t="s">
        <v>81</v>
      </c>
      <c r="H454" t="s">
        <v>81</v>
      </c>
      <c r="I454" t="s">
        <v>81</v>
      </c>
      <c r="J454" t="s">
        <v>81</v>
      </c>
      <c r="K454" t="s">
        <v>81</v>
      </c>
      <c r="L454" t="s">
        <v>81</v>
      </c>
      <c r="M454" t="s">
        <v>81</v>
      </c>
      <c r="N454" t="s">
        <v>81</v>
      </c>
      <c r="O454" t="s">
        <v>81</v>
      </c>
      <c r="P454" t="s">
        <v>83</v>
      </c>
    </row>
    <row r="455" spans="1:16" x14ac:dyDescent="0.3">
      <c r="A455">
        <v>14</v>
      </c>
      <c r="B455">
        <v>13</v>
      </c>
      <c r="C455">
        <v>4</v>
      </c>
      <c r="D455">
        <v>1</v>
      </c>
      <c r="E455" t="s">
        <v>81</v>
      </c>
      <c r="F455" t="s">
        <v>81</v>
      </c>
      <c r="G455" t="s">
        <v>81</v>
      </c>
      <c r="H455" t="s">
        <v>81</v>
      </c>
      <c r="I455" t="s">
        <v>81</v>
      </c>
      <c r="J455" t="s">
        <v>81</v>
      </c>
      <c r="K455" t="s">
        <v>81</v>
      </c>
      <c r="L455" t="s">
        <v>81</v>
      </c>
      <c r="M455" t="s">
        <v>81</v>
      </c>
      <c r="N455" t="s">
        <v>81</v>
      </c>
      <c r="O455" t="s">
        <v>81</v>
      </c>
      <c r="P455" t="s">
        <v>83</v>
      </c>
    </row>
    <row r="456" spans="1:16" x14ac:dyDescent="0.3">
      <c r="A456">
        <v>14</v>
      </c>
      <c r="B456">
        <v>13</v>
      </c>
      <c r="C456">
        <v>4</v>
      </c>
      <c r="D456">
        <v>1</v>
      </c>
      <c r="E456" t="s">
        <v>81</v>
      </c>
      <c r="F456" t="s">
        <v>81</v>
      </c>
      <c r="G456" t="s">
        <v>81</v>
      </c>
      <c r="H456" t="s">
        <v>81</v>
      </c>
      <c r="I456" t="s">
        <v>81</v>
      </c>
      <c r="J456" t="s">
        <v>81</v>
      </c>
      <c r="K456" t="s">
        <v>81</v>
      </c>
      <c r="L456" t="s">
        <v>81</v>
      </c>
      <c r="M456" t="s">
        <v>81</v>
      </c>
      <c r="N456" t="s">
        <v>81</v>
      </c>
      <c r="O456" t="s">
        <v>81</v>
      </c>
      <c r="P456" t="s">
        <v>83</v>
      </c>
    </row>
    <row r="457" spans="1:16" x14ac:dyDescent="0.3">
      <c r="A457">
        <v>14</v>
      </c>
      <c r="B457">
        <v>13</v>
      </c>
      <c r="C457">
        <v>4</v>
      </c>
      <c r="D457">
        <v>1</v>
      </c>
      <c r="E457" t="s">
        <v>81</v>
      </c>
      <c r="F457" t="s">
        <v>81</v>
      </c>
      <c r="G457" t="s">
        <v>81</v>
      </c>
      <c r="H457" t="s">
        <v>81</v>
      </c>
      <c r="I457" t="s">
        <v>81</v>
      </c>
      <c r="J457" t="s">
        <v>81</v>
      </c>
      <c r="K457" t="s">
        <v>81</v>
      </c>
      <c r="L457" t="s">
        <v>81</v>
      </c>
      <c r="M457" t="s">
        <v>81</v>
      </c>
      <c r="N457" t="s">
        <v>81</v>
      </c>
      <c r="O457" t="s">
        <v>81</v>
      </c>
      <c r="P457" t="s">
        <v>83</v>
      </c>
    </row>
    <row r="458" spans="1:16" x14ac:dyDescent="0.3">
      <c r="A458">
        <v>14</v>
      </c>
      <c r="B458">
        <v>13</v>
      </c>
      <c r="C458">
        <v>4</v>
      </c>
      <c r="D458">
        <v>1</v>
      </c>
      <c r="E458" t="s">
        <v>81</v>
      </c>
      <c r="F458" t="s">
        <v>81</v>
      </c>
      <c r="G458" t="s">
        <v>81</v>
      </c>
      <c r="H458" t="s">
        <v>81</v>
      </c>
      <c r="I458" t="s">
        <v>81</v>
      </c>
      <c r="J458" t="s">
        <v>81</v>
      </c>
      <c r="K458" t="s">
        <v>81</v>
      </c>
      <c r="L458" t="s">
        <v>81</v>
      </c>
      <c r="M458" t="s">
        <v>81</v>
      </c>
      <c r="N458" t="s">
        <v>81</v>
      </c>
      <c r="O458" t="s">
        <v>81</v>
      </c>
      <c r="P458" t="s">
        <v>83</v>
      </c>
    </row>
    <row r="459" spans="1:16" x14ac:dyDescent="0.3">
      <c r="A459">
        <v>14</v>
      </c>
      <c r="B459">
        <v>13</v>
      </c>
      <c r="C459">
        <v>4</v>
      </c>
      <c r="D459">
        <v>1</v>
      </c>
      <c r="E459">
        <v>0.44409999999999999</v>
      </c>
      <c r="F459">
        <v>0.24529999999999999</v>
      </c>
      <c r="G459">
        <v>0</v>
      </c>
      <c r="H459">
        <v>0.68210000000000004</v>
      </c>
      <c r="I459">
        <v>5.7599999999999998E-2</v>
      </c>
      <c r="J459">
        <v>0.2399</v>
      </c>
      <c r="K459">
        <v>0</v>
      </c>
      <c r="L459">
        <v>4</v>
      </c>
      <c r="M459">
        <v>3.2873000000000001</v>
      </c>
      <c r="N459">
        <v>-0.21410000000000001</v>
      </c>
      <c r="O459">
        <v>0</v>
      </c>
      <c r="P459">
        <v>0</v>
      </c>
    </row>
    <row r="460" spans="1:16" x14ac:dyDescent="0.3">
      <c r="A460">
        <v>14</v>
      </c>
      <c r="B460">
        <v>13</v>
      </c>
      <c r="C460">
        <v>4</v>
      </c>
      <c r="D460">
        <v>1</v>
      </c>
      <c r="E460" t="s">
        <v>81</v>
      </c>
      <c r="F460" t="s">
        <v>81</v>
      </c>
      <c r="G460" t="s">
        <v>81</v>
      </c>
      <c r="H460" t="s">
        <v>81</v>
      </c>
      <c r="I460" t="s">
        <v>81</v>
      </c>
      <c r="J460" t="s">
        <v>81</v>
      </c>
      <c r="K460" t="s">
        <v>81</v>
      </c>
      <c r="L460" t="s">
        <v>81</v>
      </c>
      <c r="M460" t="s">
        <v>81</v>
      </c>
      <c r="N460" t="s">
        <v>81</v>
      </c>
      <c r="O460" t="s">
        <v>81</v>
      </c>
      <c r="P460" t="s">
        <v>83</v>
      </c>
    </row>
    <row r="461" spans="1:16" x14ac:dyDescent="0.3">
      <c r="A461">
        <v>14</v>
      </c>
      <c r="B461">
        <v>13</v>
      </c>
      <c r="C461">
        <v>4</v>
      </c>
      <c r="D461">
        <v>1</v>
      </c>
      <c r="E461">
        <v>0.72599999999999998</v>
      </c>
      <c r="F461">
        <v>0.64380000000000004</v>
      </c>
      <c r="G461">
        <v>0</v>
      </c>
      <c r="H461">
        <v>0.9415</v>
      </c>
      <c r="I461">
        <v>9.1999999999999998E-3</v>
      </c>
      <c r="J461">
        <v>9.6000000000000002E-2</v>
      </c>
      <c r="K461">
        <v>0</v>
      </c>
      <c r="L461">
        <v>3</v>
      </c>
      <c r="M461">
        <v>6.3322000000000003</v>
      </c>
      <c r="N461">
        <v>0.28189999999999998</v>
      </c>
      <c r="O461">
        <v>0</v>
      </c>
      <c r="P461">
        <v>0</v>
      </c>
    </row>
    <row r="462" spans="1:16" x14ac:dyDescent="0.3">
      <c r="A462">
        <v>14</v>
      </c>
      <c r="B462">
        <v>13</v>
      </c>
      <c r="C462">
        <v>4</v>
      </c>
      <c r="D462">
        <v>1</v>
      </c>
      <c r="E462">
        <v>0.80449999999999999</v>
      </c>
      <c r="F462">
        <v>0.74660000000000004</v>
      </c>
      <c r="G462">
        <v>0</v>
      </c>
      <c r="H462">
        <v>0.94069999999999998</v>
      </c>
      <c r="I462">
        <v>1.4E-2</v>
      </c>
      <c r="J462">
        <v>0.11849999999999999</v>
      </c>
      <c r="K462">
        <v>0</v>
      </c>
      <c r="L462">
        <v>5</v>
      </c>
      <c r="M462">
        <v>6.8007</v>
      </c>
      <c r="N462">
        <v>7.85E-2</v>
      </c>
      <c r="O462">
        <v>0</v>
      </c>
      <c r="P462">
        <v>0</v>
      </c>
    </row>
    <row r="463" spans="1:16" x14ac:dyDescent="0.3">
      <c r="A463">
        <v>14</v>
      </c>
      <c r="B463">
        <v>13</v>
      </c>
      <c r="C463">
        <v>4</v>
      </c>
      <c r="D463">
        <v>1</v>
      </c>
      <c r="E463" t="s">
        <v>81</v>
      </c>
      <c r="F463" t="s">
        <v>81</v>
      </c>
      <c r="G463" t="s">
        <v>81</v>
      </c>
      <c r="H463" t="s">
        <v>81</v>
      </c>
      <c r="I463" t="s">
        <v>81</v>
      </c>
      <c r="J463" t="s">
        <v>81</v>
      </c>
      <c r="K463" t="s">
        <v>81</v>
      </c>
      <c r="L463" t="s">
        <v>81</v>
      </c>
      <c r="M463" t="s">
        <v>81</v>
      </c>
      <c r="N463" t="s">
        <v>81</v>
      </c>
      <c r="O463" t="s">
        <v>81</v>
      </c>
      <c r="P463" t="s">
        <v>83</v>
      </c>
    </row>
    <row r="464" spans="1:16" x14ac:dyDescent="0.3">
      <c r="A464">
        <v>14</v>
      </c>
      <c r="B464">
        <v>13</v>
      </c>
      <c r="C464">
        <v>4</v>
      </c>
      <c r="D464">
        <v>1</v>
      </c>
      <c r="E464" t="s">
        <v>81</v>
      </c>
      <c r="F464" t="s">
        <v>81</v>
      </c>
      <c r="G464" t="s">
        <v>81</v>
      </c>
      <c r="H464" t="s">
        <v>81</v>
      </c>
      <c r="I464" t="s">
        <v>81</v>
      </c>
      <c r="J464" t="s">
        <v>81</v>
      </c>
      <c r="K464" t="s">
        <v>81</v>
      </c>
      <c r="L464" t="s">
        <v>81</v>
      </c>
      <c r="M464" t="s">
        <v>81</v>
      </c>
      <c r="N464" t="s">
        <v>81</v>
      </c>
      <c r="O464" t="s">
        <v>81</v>
      </c>
      <c r="P464" t="s">
        <v>83</v>
      </c>
    </row>
    <row r="465" spans="1:16" x14ac:dyDescent="0.3">
      <c r="A465">
        <v>14</v>
      </c>
      <c r="B465">
        <v>13</v>
      </c>
      <c r="C465">
        <v>4</v>
      </c>
      <c r="D465">
        <v>1</v>
      </c>
      <c r="E465" t="s">
        <v>81</v>
      </c>
      <c r="F465" t="s">
        <v>81</v>
      </c>
      <c r="G465" t="s">
        <v>81</v>
      </c>
      <c r="H465" t="s">
        <v>81</v>
      </c>
      <c r="I465" t="s">
        <v>81</v>
      </c>
      <c r="J465" t="s">
        <v>81</v>
      </c>
      <c r="K465" t="s">
        <v>81</v>
      </c>
      <c r="L465" t="s">
        <v>81</v>
      </c>
      <c r="M465" t="s">
        <v>81</v>
      </c>
      <c r="N465" t="s">
        <v>81</v>
      </c>
      <c r="O465" t="s">
        <v>81</v>
      </c>
      <c r="P465" t="s">
        <v>83</v>
      </c>
    </row>
    <row r="466" spans="1:16" x14ac:dyDescent="0.3">
      <c r="A466" t="s">
        <v>84</v>
      </c>
      <c r="B466">
        <v>4</v>
      </c>
      <c r="C466" t="s">
        <v>102</v>
      </c>
      <c r="D466">
        <v>32.073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 x14ac:dyDescent="0.3">
      <c r="A467">
        <v>14</v>
      </c>
      <c r="B467">
        <v>13</v>
      </c>
      <c r="C467">
        <v>4</v>
      </c>
      <c r="D467">
        <v>1</v>
      </c>
      <c r="E467" t="s">
        <v>81</v>
      </c>
      <c r="F467" t="s">
        <v>81</v>
      </c>
      <c r="G467" t="s">
        <v>81</v>
      </c>
      <c r="H467" t="s">
        <v>81</v>
      </c>
      <c r="I467" t="s">
        <v>81</v>
      </c>
      <c r="J467" t="s">
        <v>81</v>
      </c>
      <c r="K467" t="s">
        <v>81</v>
      </c>
      <c r="L467" t="s">
        <v>81</v>
      </c>
      <c r="M467" t="s">
        <v>81</v>
      </c>
      <c r="N467" t="s">
        <v>81</v>
      </c>
      <c r="O467" t="s">
        <v>81</v>
      </c>
      <c r="P467" t="s">
        <v>83</v>
      </c>
    </row>
    <row r="468" spans="1:16" x14ac:dyDescent="0.3">
      <c r="A468">
        <v>14</v>
      </c>
      <c r="B468">
        <v>13</v>
      </c>
      <c r="C468">
        <v>4</v>
      </c>
      <c r="D468">
        <v>1</v>
      </c>
      <c r="E468" t="s">
        <v>81</v>
      </c>
      <c r="F468" t="s">
        <v>81</v>
      </c>
      <c r="G468" t="s">
        <v>81</v>
      </c>
      <c r="H468" t="s">
        <v>81</v>
      </c>
      <c r="I468" t="s">
        <v>81</v>
      </c>
      <c r="J468" t="s">
        <v>81</v>
      </c>
      <c r="K468" t="s">
        <v>81</v>
      </c>
      <c r="L468" t="s">
        <v>81</v>
      </c>
      <c r="M468" t="s">
        <v>81</v>
      </c>
      <c r="N468" t="s">
        <v>81</v>
      </c>
      <c r="O468" t="s">
        <v>81</v>
      </c>
      <c r="P468" t="s">
        <v>83</v>
      </c>
    </row>
    <row r="469" spans="1:16" x14ac:dyDescent="0.3">
      <c r="A469">
        <v>14</v>
      </c>
      <c r="B469">
        <v>13</v>
      </c>
      <c r="C469">
        <v>4</v>
      </c>
      <c r="D469">
        <v>1</v>
      </c>
      <c r="E469" t="s">
        <v>81</v>
      </c>
      <c r="F469" t="s">
        <v>81</v>
      </c>
      <c r="G469" t="s">
        <v>81</v>
      </c>
      <c r="H469" t="s">
        <v>81</v>
      </c>
      <c r="I469" t="s">
        <v>81</v>
      </c>
      <c r="J469" t="s">
        <v>81</v>
      </c>
      <c r="K469" t="s">
        <v>81</v>
      </c>
      <c r="L469" t="s">
        <v>81</v>
      </c>
      <c r="M469" t="s">
        <v>81</v>
      </c>
      <c r="N469" t="s">
        <v>81</v>
      </c>
      <c r="O469" t="s">
        <v>81</v>
      </c>
      <c r="P469" t="s">
        <v>83</v>
      </c>
    </row>
    <row r="470" spans="1:16" x14ac:dyDescent="0.3">
      <c r="A470">
        <v>14</v>
      </c>
      <c r="B470">
        <v>13</v>
      </c>
      <c r="C470">
        <v>4</v>
      </c>
      <c r="D470">
        <v>1</v>
      </c>
      <c r="E470" t="s">
        <v>81</v>
      </c>
      <c r="F470" t="s">
        <v>81</v>
      </c>
      <c r="G470" t="s">
        <v>81</v>
      </c>
      <c r="H470" t="s">
        <v>81</v>
      </c>
      <c r="I470" t="s">
        <v>81</v>
      </c>
      <c r="J470" t="s">
        <v>81</v>
      </c>
      <c r="K470" t="s">
        <v>81</v>
      </c>
      <c r="L470" t="s">
        <v>81</v>
      </c>
      <c r="M470" t="s">
        <v>81</v>
      </c>
      <c r="N470" t="s">
        <v>81</v>
      </c>
      <c r="O470" t="s">
        <v>81</v>
      </c>
      <c r="P470" t="s">
        <v>83</v>
      </c>
    </row>
    <row r="471" spans="1:16" x14ac:dyDescent="0.3">
      <c r="A471">
        <v>14</v>
      </c>
      <c r="B471">
        <v>13</v>
      </c>
      <c r="C471">
        <v>4</v>
      </c>
      <c r="D471">
        <v>1</v>
      </c>
      <c r="E471" t="s">
        <v>81</v>
      </c>
      <c r="F471" t="s">
        <v>81</v>
      </c>
      <c r="G471" t="s">
        <v>81</v>
      </c>
      <c r="H471" t="s">
        <v>81</v>
      </c>
      <c r="I471" t="s">
        <v>81</v>
      </c>
      <c r="J471" t="s">
        <v>81</v>
      </c>
      <c r="K471" t="s">
        <v>81</v>
      </c>
      <c r="L471" t="s">
        <v>81</v>
      </c>
      <c r="M471" t="s">
        <v>81</v>
      </c>
      <c r="N471" t="s">
        <v>81</v>
      </c>
      <c r="O471" t="s">
        <v>81</v>
      </c>
      <c r="P471" t="s">
        <v>83</v>
      </c>
    </row>
    <row r="472" spans="1:16" x14ac:dyDescent="0.3">
      <c r="A472">
        <v>14</v>
      </c>
      <c r="B472">
        <v>13</v>
      </c>
      <c r="C472">
        <v>4</v>
      </c>
      <c r="D472">
        <v>1</v>
      </c>
      <c r="E472" t="s">
        <v>81</v>
      </c>
      <c r="F472" t="s">
        <v>81</v>
      </c>
      <c r="G472" t="s">
        <v>81</v>
      </c>
      <c r="H472" t="s">
        <v>81</v>
      </c>
      <c r="I472" t="s">
        <v>81</v>
      </c>
      <c r="J472" t="s">
        <v>81</v>
      </c>
      <c r="K472" t="s">
        <v>81</v>
      </c>
      <c r="L472" t="s">
        <v>81</v>
      </c>
      <c r="M472" t="s">
        <v>81</v>
      </c>
      <c r="N472" t="s">
        <v>81</v>
      </c>
      <c r="O472" t="s">
        <v>81</v>
      </c>
      <c r="P472" t="s">
        <v>83</v>
      </c>
    </row>
    <row r="473" spans="1:16" x14ac:dyDescent="0.3">
      <c r="A473">
        <v>14</v>
      </c>
      <c r="B473">
        <v>13</v>
      </c>
      <c r="C473">
        <v>4</v>
      </c>
      <c r="D473">
        <v>1</v>
      </c>
      <c r="E473" t="s">
        <v>81</v>
      </c>
      <c r="F473" t="s">
        <v>81</v>
      </c>
      <c r="G473" t="s">
        <v>81</v>
      </c>
      <c r="H473" t="s">
        <v>81</v>
      </c>
      <c r="I473" t="s">
        <v>81</v>
      </c>
      <c r="J473" t="s">
        <v>81</v>
      </c>
      <c r="K473" t="s">
        <v>81</v>
      </c>
      <c r="L473" t="s">
        <v>81</v>
      </c>
      <c r="M473" t="s">
        <v>81</v>
      </c>
      <c r="N473" t="s">
        <v>81</v>
      </c>
      <c r="O473" t="s">
        <v>81</v>
      </c>
      <c r="P473" t="s">
        <v>83</v>
      </c>
    </row>
    <row r="474" spans="1:16" x14ac:dyDescent="0.3">
      <c r="A474">
        <v>14</v>
      </c>
      <c r="B474">
        <v>13</v>
      </c>
      <c r="C474">
        <v>4</v>
      </c>
      <c r="D474">
        <v>1</v>
      </c>
      <c r="E474">
        <v>0.50119999999999998</v>
      </c>
      <c r="F474">
        <v>0.51200000000000001</v>
      </c>
      <c r="G474">
        <v>0</v>
      </c>
      <c r="H474">
        <v>0.99560000000000004</v>
      </c>
      <c r="I474">
        <v>7.1999999999999995E-2</v>
      </c>
      <c r="J474">
        <v>0.26829999999999998</v>
      </c>
      <c r="K474">
        <v>0</v>
      </c>
      <c r="L474">
        <v>6</v>
      </c>
      <c r="M474">
        <v>4.9922000000000004</v>
      </c>
      <c r="N474">
        <v>-0.30330000000000001</v>
      </c>
      <c r="O474">
        <v>0</v>
      </c>
      <c r="P474">
        <v>0</v>
      </c>
    </row>
    <row r="475" spans="1:16" x14ac:dyDescent="0.3">
      <c r="A475">
        <v>14</v>
      </c>
      <c r="B475">
        <v>13</v>
      </c>
      <c r="C475">
        <v>4</v>
      </c>
      <c r="D475">
        <v>1</v>
      </c>
      <c r="E475" t="s">
        <v>81</v>
      </c>
      <c r="F475" t="s">
        <v>81</v>
      </c>
      <c r="G475" t="s">
        <v>81</v>
      </c>
      <c r="H475" t="s">
        <v>81</v>
      </c>
      <c r="I475" t="s">
        <v>81</v>
      </c>
      <c r="J475" t="s">
        <v>81</v>
      </c>
      <c r="K475" t="s">
        <v>81</v>
      </c>
      <c r="L475" t="s">
        <v>81</v>
      </c>
      <c r="M475" t="s">
        <v>81</v>
      </c>
      <c r="N475" t="s">
        <v>81</v>
      </c>
      <c r="O475" t="s">
        <v>81</v>
      </c>
      <c r="P475" t="s">
        <v>83</v>
      </c>
    </row>
    <row r="476" spans="1:16" x14ac:dyDescent="0.3">
      <c r="A476">
        <v>14</v>
      </c>
      <c r="B476">
        <v>13</v>
      </c>
      <c r="C476">
        <v>4</v>
      </c>
      <c r="D476">
        <v>1</v>
      </c>
      <c r="E476" t="s">
        <v>81</v>
      </c>
      <c r="F476" t="s">
        <v>81</v>
      </c>
      <c r="G476" t="s">
        <v>81</v>
      </c>
      <c r="H476" t="s">
        <v>81</v>
      </c>
      <c r="I476" t="s">
        <v>81</v>
      </c>
      <c r="J476" t="s">
        <v>81</v>
      </c>
      <c r="K476" t="s">
        <v>81</v>
      </c>
      <c r="L476" t="s">
        <v>81</v>
      </c>
      <c r="M476" t="s">
        <v>81</v>
      </c>
      <c r="N476" t="s">
        <v>81</v>
      </c>
      <c r="O476" t="s">
        <v>81</v>
      </c>
      <c r="P476" t="s">
        <v>83</v>
      </c>
    </row>
    <row r="477" spans="1:16" x14ac:dyDescent="0.3">
      <c r="A477">
        <v>14</v>
      </c>
      <c r="B477">
        <v>13</v>
      </c>
      <c r="C477">
        <v>4</v>
      </c>
      <c r="D477">
        <v>1</v>
      </c>
      <c r="E477" t="s">
        <v>81</v>
      </c>
      <c r="F477" t="s">
        <v>81</v>
      </c>
      <c r="G477" t="s">
        <v>81</v>
      </c>
      <c r="H477" t="s">
        <v>81</v>
      </c>
      <c r="I477" t="s">
        <v>81</v>
      </c>
      <c r="J477" t="s">
        <v>81</v>
      </c>
      <c r="K477" t="s">
        <v>81</v>
      </c>
      <c r="L477" t="s">
        <v>81</v>
      </c>
      <c r="M477" t="s">
        <v>81</v>
      </c>
      <c r="N477" t="s">
        <v>81</v>
      </c>
      <c r="O477" t="s">
        <v>81</v>
      </c>
      <c r="P477" t="s">
        <v>83</v>
      </c>
    </row>
    <row r="478" spans="1:16" x14ac:dyDescent="0.3">
      <c r="A478">
        <v>14</v>
      </c>
      <c r="B478">
        <v>13</v>
      </c>
      <c r="C478">
        <v>4</v>
      </c>
      <c r="D478">
        <v>1</v>
      </c>
      <c r="E478" t="s">
        <v>81</v>
      </c>
      <c r="F478" t="s">
        <v>81</v>
      </c>
      <c r="G478" t="s">
        <v>81</v>
      </c>
      <c r="H478" t="s">
        <v>81</v>
      </c>
      <c r="I478" t="s">
        <v>81</v>
      </c>
      <c r="J478" t="s">
        <v>81</v>
      </c>
      <c r="K478" t="s">
        <v>81</v>
      </c>
      <c r="L478" t="s">
        <v>81</v>
      </c>
      <c r="M478" t="s">
        <v>81</v>
      </c>
      <c r="N478" t="s">
        <v>81</v>
      </c>
      <c r="O478" t="s">
        <v>81</v>
      </c>
      <c r="P478" t="s">
        <v>83</v>
      </c>
    </row>
    <row r="479" spans="1:16" x14ac:dyDescent="0.3">
      <c r="A479">
        <v>14</v>
      </c>
      <c r="B479">
        <v>13</v>
      </c>
      <c r="C479">
        <v>4</v>
      </c>
      <c r="D479">
        <v>1</v>
      </c>
      <c r="E479" t="s">
        <v>81</v>
      </c>
      <c r="F479" t="s">
        <v>81</v>
      </c>
      <c r="G479" t="s">
        <v>81</v>
      </c>
      <c r="H479" t="s">
        <v>81</v>
      </c>
      <c r="I479" t="s">
        <v>81</v>
      </c>
      <c r="J479" t="s">
        <v>81</v>
      </c>
      <c r="K479" t="s">
        <v>81</v>
      </c>
      <c r="L479" t="s">
        <v>81</v>
      </c>
      <c r="M479" t="s">
        <v>81</v>
      </c>
      <c r="N479" t="s">
        <v>81</v>
      </c>
      <c r="O479" t="s">
        <v>81</v>
      </c>
      <c r="P479" t="s">
        <v>83</v>
      </c>
    </row>
    <row r="480" spans="1:16" x14ac:dyDescent="0.3">
      <c r="A480">
        <v>14</v>
      </c>
      <c r="B480">
        <v>13</v>
      </c>
      <c r="C480">
        <v>4</v>
      </c>
      <c r="D480">
        <v>1</v>
      </c>
      <c r="E480" t="s">
        <v>81</v>
      </c>
      <c r="F480" t="s">
        <v>81</v>
      </c>
      <c r="G480" t="s">
        <v>81</v>
      </c>
      <c r="H480" t="s">
        <v>81</v>
      </c>
      <c r="I480" t="s">
        <v>81</v>
      </c>
      <c r="J480" t="s">
        <v>81</v>
      </c>
      <c r="K480" t="s">
        <v>81</v>
      </c>
      <c r="L480" t="s">
        <v>81</v>
      </c>
      <c r="M480" t="s">
        <v>81</v>
      </c>
      <c r="N480" t="s">
        <v>81</v>
      </c>
      <c r="O480" t="s">
        <v>81</v>
      </c>
      <c r="P480" t="s">
        <v>83</v>
      </c>
    </row>
    <row r="481" spans="1:16" x14ac:dyDescent="0.3">
      <c r="A481">
        <v>14</v>
      </c>
      <c r="B481">
        <v>13</v>
      </c>
      <c r="C481">
        <v>4</v>
      </c>
      <c r="D481">
        <v>1</v>
      </c>
      <c r="E481" t="s">
        <v>81</v>
      </c>
      <c r="F481" t="s">
        <v>81</v>
      </c>
      <c r="G481" t="s">
        <v>81</v>
      </c>
      <c r="H481" t="s">
        <v>81</v>
      </c>
      <c r="I481" t="s">
        <v>81</v>
      </c>
      <c r="J481" t="s">
        <v>81</v>
      </c>
      <c r="K481" t="s">
        <v>81</v>
      </c>
      <c r="L481" t="s">
        <v>81</v>
      </c>
      <c r="M481" t="s">
        <v>81</v>
      </c>
      <c r="N481" t="s">
        <v>81</v>
      </c>
      <c r="O481" t="s">
        <v>81</v>
      </c>
      <c r="P481" t="s">
        <v>83</v>
      </c>
    </row>
    <row r="482" spans="1:16" x14ac:dyDescent="0.3">
      <c r="A482">
        <v>14</v>
      </c>
      <c r="B482">
        <v>13</v>
      </c>
      <c r="C482">
        <v>4</v>
      </c>
      <c r="D482">
        <v>1</v>
      </c>
      <c r="E482" t="s">
        <v>81</v>
      </c>
      <c r="F482" t="s">
        <v>81</v>
      </c>
      <c r="G482" t="s">
        <v>81</v>
      </c>
      <c r="H482" t="s">
        <v>81</v>
      </c>
      <c r="I482" t="s">
        <v>81</v>
      </c>
      <c r="J482" t="s">
        <v>81</v>
      </c>
      <c r="K482" t="s">
        <v>81</v>
      </c>
      <c r="L482" t="s">
        <v>81</v>
      </c>
      <c r="M482" t="s">
        <v>81</v>
      </c>
      <c r="N482" t="s">
        <v>81</v>
      </c>
      <c r="O482" t="s">
        <v>81</v>
      </c>
      <c r="P482" t="s">
        <v>83</v>
      </c>
    </row>
    <row r="483" spans="1:16" x14ac:dyDescent="0.3">
      <c r="A483">
        <v>14</v>
      </c>
      <c r="B483">
        <v>13</v>
      </c>
      <c r="C483">
        <v>4</v>
      </c>
      <c r="D483">
        <v>1</v>
      </c>
      <c r="E483" t="s">
        <v>81</v>
      </c>
      <c r="F483" t="s">
        <v>81</v>
      </c>
      <c r="G483" t="s">
        <v>81</v>
      </c>
      <c r="H483" t="s">
        <v>81</v>
      </c>
      <c r="I483" t="s">
        <v>81</v>
      </c>
      <c r="J483" t="s">
        <v>81</v>
      </c>
      <c r="K483" t="s">
        <v>81</v>
      </c>
      <c r="L483" t="s">
        <v>81</v>
      </c>
      <c r="M483" t="s">
        <v>81</v>
      </c>
      <c r="N483" t="s">
        <v>81</v>
      </c>
      <c r="O483" t="s">
        <v>81</v>
      </c>
      <c r="P483" t="s">
        <v>83</v>
      </c>
    </row>
    <row r="484" spans="1:16" x14ac:dyDescent="0.3">
      <c r="A484">
        <v>14</v>
      </c>
      <c r="B484">
        <v>13</v>
      </c>
      <c r="C484">
        <v>4</v>
      </c>
      <c r="D484">
        <v>1</v>
      </c>
      <c r="E484" t="s">
        <v>81</v>
      </c>
      <c r="F484" t="s">
        <v>81</v>
      </c>
      <c r="G484" t="s">
        <v>81</v>
      </c>
      <c r="H484" t="s">
        <v>81</v>
      </c>
      <c r="I484" t="s">
        <v>81</v>
      </c>
      <c r="J484" t="s">
        <v>81</v>
      </c>
      <c r="K484" t="s">
        <v>81</v>
      </c>
      <c r="L484" t="s">
        <v>81</v>
      </c>
      <c r="M484" t="s">
        <v>81</v>
      </c>
      <c r="N484" t="s">
        <v>81</v>
      </c>
      <c r="O484" t="s">
        <v>81</v>
      </c>
      <c r="P484" t="s">
        <v>83</v>
      </c>
    </row>
    <row r="485" spans="1:16" x14ac:dyDescent="0.3">
      <c r="A485">
        <v>14</v>
      </c>
      <c r="B485">
        <v>13</v>
      </c>
      <c r="C485">
        <v>4</v>
      </c>
      <c r="D485">
        <v>1</v>
      </c>
      <c r="E485" t="s">
        <v>81</v>
      </c>
      <c r="F485" t="s">
        <v>81</v>
      </c>
      <c r="G485" t="s">
        <v>81</v>
      </c>
      <c r="H485" t="s">
        <v>81</v>
      </c>
      <c r="I485" t="s">
        <v>81</v>
      </c>
      <c r="J485" t="s">
        <v>81</v>
      </c>
      <c r="K485" t="s">
        <v>81</v>
      </c>
      <c r="L485" t="s">
        <v>81</v>
      </c>
      <c r="M485" t="s">
        <v>81</v>
      </c>
      <c r="N485" t="s">
        <v>81</v>
      </c>
      <c r="O485" t="s">
        <v>81</v>
      </c>
      <c r="P485" t="s">
        <v>83</v>
      </c>
    </row>
    <row r="486" spans="1:16" x14ac:dyDescent="0.3">
      <c r="A486">
        <v>14</v>
      </c>
      <c r="B486">
        <v>13</v>
      </c>
      <c r="C486">
        <v>4</v>
      </c>
      <c r="D486">
        <v>1</v>
      </c>
      <c r="E486" t="s">
        <v>81</v>
      </c>
      <c r="F486" t="s">
        <v>81</v>
      </c>
      <c r="G486" t="s">
        <v>81</v>
      </c>
      <c r="H486" t="s">
        <v>81</v>
      </c>
      <c r="I486" t="s">
        <v>81</v>
      </c>
      <c r="J486" t="s">
        <v>81</v>
      </c>
      <c r="K486" t="s">
        <v>81</v>
      </c>
      <c r="L486" t="s">
        <v>81</v>
      </c>
      <c r="M486" t="s">
        <v>81</v>
      </c>
      <c r="N486" t="s">
        <v>81</v>
      </c>
      <c r="O486" t="s">
        <v>81</v>
      </c>
      <c r="P486" t="s">
        <v>83</v>
      </c>
    </row>
    <row r="487" spans="1:16" x14ac:dyDescent="0.3">
      <c r="A487">
        <v>14</v>
      </c>
      <c r="B487">
        <v>13</v>
      </c>
      <c r="C487">
        <v>4</v>
      </c>
      <c r="D487">
        <v>1</v>
      </c>
      <c r="E487">
        <v>0.75819999999999999</v>
      </c>
      <c r="F487">
        <v>0.53359999999999996</v>
      </c>
      <c r="G487">
        <v>0</v>
      </c>
      <c r="H487">
        <v>0.75819999999999999</v>
      </c>
      <c r="I487">
        <v>6.3100000000000003E-2</v>
      </c>
      <c r="J487">
        <v>0.25130000000000002</v>
      </c>
      <c r="K487">
        <v>0</v>
      </c>
      <c r="L487">
        <v>2</v>
      </c>
      <c r="M487">
        <v>4.5582000000000003</v>
      </c>
      <c r="N487">
        <v>0.25700000000000001</v>
      </c>
      <c r="O487">
        <v>0</v>
      </c>
      <c r="P487">
        <v>0</v>
      </c>
    </row>
    <row r="488" spans="1:16" x14ac:dyDescent="0.3">
      <c r="A488">
        <v>14</v>
      </c>
      <c r="B488">
        <v>13</v>
      </c>
      <c r="C488">
        <v>4</v>
      </c>
      <c r="D488">
        <v>1</v>
      </c>
      <c r="E488">
        <v>0.63239999999999996</v>
      </c>
      <c r="F488">
        <v>0.58240000000000003</v>
      </c>
      <c r="G488">
        <v>0</v>
      </c>
      <c r="H488">
        <v>0.72629999999999995</v>
      </c>
      <c r="I488">
        <v>5.04E-2</v>
      </c>
      <c r="J488">
        <v>0.22439999999999999</v>
      </c>
      <c r="K488">
        <v>0</v>
      </c>
      <c r="L488">
        <v>4</v>
      </c>
      <c r="M488">
        <v>4.5762</v>
      </c>
      <c r="N488">
        <v>-0.1258</v>
      </c>
      <c r="O488">
        <v>0</v>
      </c>
      <c r="P488">
        <v>0</v>
      </c>
    </row>
    <row r="489" spans="1:16" x14ac:dyDescent="0.3">
      <c r="A489">
        <v>14</v>
      </c>
      <c r="B489">
        <v>13</v>
      </c>
      <c r="C489">
        <v>4</v>
      </c>
      <c r="D489">
        <v>1</v>
      </c>
      <c r="E489" t="s">
        <v>81</v>
      </c>
      <c r="F489" t="s">
        <v>81</v>
      </c>
      <c r="G489" t="s">
        <v>81</v>
      </c>
      <c r="H489" t="s">
        <v>81</v>
      </c>
      <c r="I489" t="s">
        <v>81</v>
      </c>
      <c r="J489" t="s">
        <v>81</v>
      </c>
      <c r="K489" t="s">
        <v>81</v>
      </c>
      <c r="L489" t="s">
        <v>81</v>
      </c>
      <c r="M489" t="s">
        <v>81</v>
      </c>
      <c r="N489" t="s">
        <v>81</v>
      </c>
      <c r="O489" t="s">
        <v>81</v>
      </c>
      <c r="P489" t="s">
        <v>83</v>
      </c>
    </row>
    <row r="490" spans="1:16" x14ac:dyDescent="0.3">
      <c r="A490">
        <v>14</v>
      </c>
      <c r="B490">
        <v>13</v>
      </c>
      <c r="C490">
        <v>4</v>
      </c>
      <c r="D490">
        <v>1</v>
      </c>
      <c r="E490" t="s">
        <v>81</v>
      </c>
      <c r="F490" t="s">
        <v>81</v>
      </c>
      <c r="G490" t="s">
        <v>81</v>
      </c>
      <c r="H490" t="s">
        <v>81</v>
      </c>
      <c r="I490" t="s">
        <v>81</v>
      </c>
      <c r="J490" t="s">
        <v>81</v>
      </c>
      <c r="K490" t="s">
        <v>81</v>
      </c>
      <c r="L490" t="s">
        <v>81</v>
      </c>
      <c r="M490" t="s">
        <v>81</v>
      </c>
      <c r="N490" t="s">
        <v>81</v>
      </c>
      <c r="O490" t="s">
        <v>81</v>
      </c>
      <c r="P490" t="s">
        <v>83</v>
      </c>
    </row>
    <row r="491" spans="1:16" x14ac:dyDescent="0.3">
      <c r="A491">
        <v>14</v>
      </c>
      <c r="B491">
        <v>13</v>
      </c>
      <c r="C491">
        <v>4</v>
      </c>
      <c r="D491">
        <v>1</v>
      </c>
      <c r="E491">
        <v>0.251</v>
      </c>
      <c r="F491">
        <v>0.28699999999999998</v>
      </c>
      <c r="G491">
        <v>0</v>
      </c>
      <c r="H491">
        <v>0.76390000000000002</v>
      </c>
      <c r="I491">
        <v>6.4899999999999999E-2</v>
      </c>
      <c r="J491">
        <v>0.25480000000000003</v>
      </c>
      <c r="K491">
        <v>0</v>
      </c>
      <c r="L491">
        <v>4</v>
      </c>
      <c r="M491">
        <v>4.6082999999999998</v>
      </c>
      <c r="N491">
        <v>-0.38140000000000002</v>
      </c>
      <c r="O491">
        <v>0</v>
      </c>
      <c r="P491">
        <v>0</v>
      </c>
    </row>
    <row r="492" spans="1:16" x14ac:dyDescent="0.3">
      <c r="A492">
        <v>14</v>
      </c>
      <c r="B492">
        <v>13</v>
      </c>
      <c r="C492">
        <v>4</v>
      </c>
      <c r="D492">
        <v>1</v>
      </c>
      <c r="E492">
        <v>0.7994</v>
      </c>
      <c r="F492">
        <v>0.68630000000000002</v>
      </c>
      <c r="G492">
        <v>0</v>
      </c>
      <c r="H492">
        <v>0.90139999999999998</v>
      </c>
      <c r="I492">
        <v>7.3000000000000001E-3</v>
      </c>
      <c r="J492">
        <v>8.5300000000000001E-2</v>
      </c>
      <c r="K492">
        <v>0</v>
      </c>
      <c r="L492">
        <v>2</v>
      </c>
      <c r="M492">
        <v>6.5445000000000002</v>
      </c>
      <c r="N492">
        <v>0.5484</v>
      </c>
      <c r="O492">
        <v>0</v>
      </c>
      <c r="P492">
        <v>0</v>
      </c>
    </row>
    <row r="493" spans="1:16" x14ac:dyDescent="0.3">
      <c r="A493">
        <v>14</v>
      </c>
      <c r="B493">
        <v>13</v>
      </c>
      <c r="C493">
        <v>4</v>
      </c>
      <c r="D493">
        <v>1</v>
      </c>
      <c r="E493">
        <v>0</v>
      </c>
      <c r="F493">
        <v>0.54420000000000002</v>
      </c>
      <c r="G493">
        <v>0</v>
      </c>
      <c r="H493">
        <v>0.90310000000000001</v>
      </c>
      <c r="I493">
        <v>5.5500000000000001E-2</v>
      </c>
      <c r="J493">
        <v>0.23569999999999999</v>
      </c>
      <c r="K493">
        <v>0</v>
      </c>
      <c r="L493">
        <v>6</v>
      </c>
      <c r="M493">
        <v>5.4785000000000004</v>
      </c>
      <c r="N493">
        <v>-0.7994</v>
      </c>
      <c r="O493">
        <v>0</v>
      </c>
      <c r="P493">
        <v>0</v>
      </c>
    </row>
    <row r="494" spans="1:16" x14ac:dyDescent="0.3">
      <c r="A494">
        <v>14</v>
      </c>
      <c r="B494">
        <v>13</v>
      </c>
      <c r="C494">
        <v>4</v>
      </c>
      <c r="D494">
        <v>1</v>
      </c>
      <c r="E494" t="s">
        <v>81</v>
      </c>
      <c r="F494" t="s">
        <v>81</v>
      </c>
      <c r="G494" t="s">
        <v>81</v>
      </c>
      <c r="H494" t="s">
        <v>81</v>
      </c>
      <c r="I494" t="s">
        <v>81</v>
      </c>
      <c r="J494" t="s">
        <v>81</v>
      </c>
      <c r="K494" t="s">
        <v>81</v>
      </c>
      <c r="L494" t="s">
        <v>81</v>
      </c>
      <c r="M494" t="s">
        <v>81</v>
      </c>
      <c r="N494" t="s">
        <v>81</v>
      </c>
      <c r="O494" t="s">
        <v>81</v>
      </c>
      <c r="P494" t="s">
        <v>83</v>
      </c>
    </row>
    <row r="495" spans="1:16" x14ac:dyDescent="0.3">
      <c r="A495">
        <v>14</v>
      </c>
      <c r="B495">
        <v>13</v>
      </c>
      <c r="C495">
        <v>4</v>
      </c>
      <c r="D495">
        <v>1</v>
      </c>
      <c r="E495" t="s">
        <v>81</v>
      </c>
      <c r="F495" t="s">
        <v>81</v>
      </c>
      <c r="G495" t="s">
        <v>81</v>
      </c>
      <c r="H495" t="s">
        <v>81</v>
      </c>
      <c r="I495" t="s">
        <v>81</v>
      </c>
      <c r="J495" t="s">
        <v>81</v>
      </c>
      <c r="K495" t="s">
        <v>81</v>
      </c>
      <c r="L495" t="s">
        <v>81</v>
      </c>
      <c r="M495" t="s">
        <v>81</v>
      </c>
      <c r="N495" t="s">
        <v>81</v>
      </c>
      <c r="O495" t="s">
        <v>81</v>
      </c>
      <c r="P495" t="s">
        <v>83</v>
      </c>
    </row>
    <row r="496" spans="1:16" x14ac:dyDescent="0.3">
      <c r="A496">
        <v>14</v>
      </c>
      <c r="B496">
        <v>13</v>
      </c>
      <c r="C496">
        <v>4</v>
      </c>
      <c r="D496">
        <v>1</v>
      </c>
      <c r="E496" t="s">
        <v>81</v>
      </c>
      <c r="F496" t="s">
        <v>81</v>
      </c>
      <c r="G496" t="s">
        <v>81</v>
      </c>
      <c r="H496" t="s">
        <v>81</v>
      </c>
      <c r="I496" t="s">
        <v>81</v>
      </c>
      <c r="J496" t="s">
        <v>81</v>
      </c>
      <c r="K496" t="s">
        <v>81</v>
      </c>
      <c r="L496" t="s">
        <v>81</v>
      </c>
      <c r="M496" t="s">
        <v>81</v>
      </c>
      <c r="N496" t="s">
        <v>81</v>
      </c>
      <c r="O496" t="s">
        <v>81</v>
      </c>
      <c r="P496" t="s">
        <v>83</v>
      </c>
    </row>
    <row r="497" spans="1:16" x14ac:dyDescent="0.3">
      <c r="A497">
        <v>14</v>
      </c>
      <c r="B497">
        <v>13</v>
      </c>
      <c r="C497">
        <v>4</v>
      </c>
      <c r="D497">
        <v>1</v>
      </c>
      <c r="E497" t="s">
        <v>81</v>
      </c>
      <c r="F497" t="s">
        <v>81</v>
      </c>
      <c r="G497" t="s">
        <v>81</v>
      </c>
      <c r="H497" t="s">
        <v>81</v>
      </c>
      <c r="I497" t="s">
        <v>81</v>
      </c>
      <c r="J497" t="s">
        <v>81</v>
      </c>
      <c r="K497" t="s">
        <v>81</v>
      </c>
      <c r="L497" t="s">
        <v>81</v>
      </c>
      <c r="M497" t="s">
        <v>81</v>
      </c>
      <c r="N497" t="s">
        <v>81</v>
      </c>
      <c r="O497" t="s">
        <v>81</v>
      </c>
      <c r="P497" t="s">
        <v>83</v>
      </c>
    </row>
    <row r="498" spans="1:16" x14ac:dyDescent="0.3">
      <c r="A498">
        <v>14</v>
      </c>
      <c r="B498">
        <v>13</v>
      </c>
      <c r="C498">
        <v>4</v>
      </c>
      <c r="D498">
        <v>1</v>
      </c>
      <c r="E498" t="s">
        <v>81</v>
      </c>
      <c r="F498" t="s">
        <v>81</v>
      </c>
      <c r="G498" t="s">
        <v>81</v>
      </c>
      <c r="H498" t="s">
        <v>81</v>
      </c>
      <c r="I498" t="s">
        <v>81</v>
      </c>
      <c r="J498" t="s">
        <v>81</v>
      </c>
      <c r="K498" t="s">
        <v>81</v>
      </c>
      <c r="L498" t="s">
        <v>81</v>
      </c>
      <c r="M498" t="s">
        <v>81</v>
      </c>
      <c r="N498" t="s">
        <v>81</v>
      </c>
      <c r="O498" t="s">
        <v>81</v>
      </c>
      <c r="P498" t="s">
        <v>83</v>
      </c>
    </row>
    <row r="499" spans="1:16" x14ac:dyDescent="0.3">
      <c r="A499">
        <v>14</v>
      </c>
      <c r="B499">
        <v>13</v>
      </c>
      <c r="C499">
        <v>4</v>
      </c>
      <c r="D499">
        <v>1</v>
      </c>
      <c r="E499" t="s">
        <v>81</v>
      </c>
      <c r="F499" t="s">
        <v>81</v>
      </c>
      <c r="G499" t="s">
        <v>81</v>
      </c>
      <c r="H499" t="s">
        <v>81</v>
      </c>
      <c r="I499" t="s">
        <v>81</v>
      </c>
      <c r="J499" t="s">
        <v>81</v>
      </c>
      <c r="K499" t="s">
        <v>81</v>
      </c>
      <c r="L499" t="s">
        <v>81</v>
      </c>
      <c r="M499" t="s">
        <v>81</v>
      </c>
      <c r="N499" t="s">
        <v>81</v>
      </c>
      <c r="O499" t="s">
        <v>81</v>
      </c>
      <c r="P499" t="s">
        <v>83</v>
      </c>
    </row>
    <row r="500" spans="1:16" x14ac:dyDescent="0.3">
      <c r="A500">
        <v>14</v>
      </c>
      <c r="B500">
        <v>13</v>
      </c>
      <c r="C500">
        <v>4</v>
      </c>
      <c r="D500">
        <v>1</v>
      </c>
      <c r="E500" t="s">
        <v>81</v>
      </c>
      <c r="F500" t="s">
        <v>81</v>
      </c>
      <c r="G500" t="s">
        <v>81</v>
      </c>
      <c r="H500" t="s">
        <v>81</v>
      </c>
      <c r="I500" t="s">
        <v>81</v>
      </c>
      <c r="J500" t="s">
        <v>81</v>
      </c>
      <c r="K500" t="s">
        <v>81</v>
      </c>
      <c r="L500" t="s">
        <v>81</v>
      </c>
      <c r="M500" t="s">
        <v>81</v>
      </c>
      <c r="N500" t="s">
        <v>81</v>
      </c>
      <c r="O500" t="s">
        <v>81</v>
      </c>
      <c r="P500" t="s">
        <v>83</v>
      </c>
    </row>
    <row r="501" spans="1:16" x14ac:dyDescent="0.3">
      <c r="A501">
        <v>14</v>
      </c>
      <c r="B501">
        <v>13</v>
      </c>
      <c r="C501">
        <v>4</v>
      </c>
      <c r="D501">
        <v>1</v>
      </c>
      <c r="E501">
        <v>0.69579999999999997</v>
      </c>
      <c r="F501">
        <v>0.52329999999999999</v>
      </c>
      <c r="G501">
        <v>0</v>
      </c>
      <c r="H501">
        <v>0.73809999999999998</v>
      </c>
      <c r="I501">
        <v>4.7699999999999999E-2</v>
      </c>
      <c r="J501">
        <v>0.21829999999999999</v>
      </c>
      <c r="K501">
        <v>0</v>
      </c>
      <c r="L501">
        <v>2</v>
      </c>
      <c r="M501">
        <v>4.2571000000000003</v>
      </c>
      <c r="N501">
        <v>0.69579999999999997</v>
      </c>
      <c r="O501">
        <v>0</v>
      </c>
      <c r="P501">
        <v>0</v>
      </c>
    </row>
    <row r="502" spans="1:16" x14ac:dyDescent="0.3">
      <c r="A502">
        <v>14</v>
      </c>
      <c r="B502">
        <v>13</v>
      </c>
      <c r="C502">
        <v>4</v>
      </c>
      <c r="D502">
        <v>1</v>
      </c>
      <c r="E502">
        <v>0.5968</v>
      </c>
      <c r="F502">
        <v>0.63790000000000002</v>
      </c>
      <c r="G502">
        <v>0</v>
      </c>
      <c r="H502">
        <v>0.99960000000000004</v>
      </c>
      <c r="I502">
        <v>1.5900000000000001E-2</v>
      </c>
      <c r="J502">
        <v>0.12620000000000001</v>
      </c>
      <c r="K502">
        <v>0</v>
      </c>
      <c r="L502">
        <v>5</v>
      </c>
      <c r="M502">
        <v>5.5621</v>
      </c>
      <c r="N502">
        <v>-9.9000000000000005E-2</v>
      </c>
      <c r="O502">
        <v>0</v>
      </c>
      <c r="P502">
        <v>0</v>
      </c>
    </row>
    <row r="503" spans="1:16" x14ac:dyDescent="0.3">
      <c r="A503">
        <v>14</v>
      </c>
      <c r="B503">
        <v>13</v>
      </c>
      <c r="C503">
        <v>4</v>
      </c>
      <c r="D503">
        <v>1</v>
      </c>
      <c r="E503">
        <v>0</v>
      </c>
      <c r="F503">
        <v>0.27350000000000002</v>
      </c>
      <c r="G503">
        <v>0</v>
      </c>
      <c r="H503">
        <v>1.052</v>
      </c>
      <c r="I503">
        <v>0.1019</v>
      </c>
      <c r="J503">
        <v>0.31919999999999998</v>
      </c>
      <c r="K503">
        <v>0</v>
      </c>
      <c r="L503">
        <v>7</v>
      </c>
      <c r="M503">
        <v>3.2787000000000002</v>
      </c>
      <c r="N503">
        <v>-0.5968</v>
      </c>
      <c r="O503">
        <v>0</v>
      </c>
      <c r="P503">
        <v>0</v>
      </c>
    </row>
    <row r="504" spans="1:16" x14ac:dyDescent="0.3">
      <c r="A504">
        <v>14</v>
      </c>
      <c r="B504">
        <v>13</v>
      </c>
      <c r="C504">
        <v>4</v>
      </c>
      <c r="D504">
        <v>1</v>
      </c>
      <c r="E504" t="s">
        <v>81</v>
      </c>
      <c r="F504" t="s">
        <v>81</v>
      </c>
      <c r="G504" t="s">
        <v>81</v>
      </c>
      <c r="H504" t="s">
        <v>81</v>
      </c>
      <c r="I504" t="s">
        <v>81</v>
      </c>
      <c r="J504" t="s">
        <v>81</v>
      </c>
      <c r="K504" t="s">
        <v>81</v>
      </c>
      <c r="L504" t="s">
        <v>81</v>
      </c>
      <c r="M504" t="s">
        <v>81</v>
      </c>
      <c r="N504" t="s">
        <v>81</v>
      </c>
      <c r="O504" t="s">
        <v>81</v>
      </c>
      <c r="P504" t="s">
        <v>83</v>
      </c>
    </row>
    <row r="505" spans="1:16" x14ac:dyDescent="0.3">
      <c r="A505">
        <v>14</v>
      </c>
      <c r="B505">
        <v>13</v>
      </c>
      <c r="C505">
        <v>4</v>
      </c>
      <c r="D505">
        <v>1</v>
      </c>
      <c r="E505" t="s">
        <v>81</v>
      </c>
      <c r="F505" t="s">
        <v>81</v>
      </c>
      <c r="G505" t="s">
        <v>81</v>
      </c>
      <c r="H505" t="s">
        <v>81</v>
      </c>
      <c r="I505" t="s">
        <v>81</v>
      </c>
      <c r="J505" t="s">
        <v>81</v>
      </c>
      <c r="K505" t="s">
        <v>81</v>
      </c>
      <c r="L505" t="s">
        <v>81</v>
      </c>
      <c r="M505" t="s">
        <v>81</v>
      </c>
      <c r="N505" t="s">
        <v>81</v>
      </c>
      <c r="O505" t="s">
        <v>81</v>
      </c>
      <c r="P505" t="s">
        <v>83</v>
      </c>
    </row>
    <row r="506" spans="1:16" x14ac:dyDescent="0.3">
      <c r="A506">
        <v>14</v>
      </c>
      <c r="B506">
        <v>13</v>
      </c>
      <c r="C506">
        <v>4</v>
      </c>
      <c r="D506">
        <v>1</v>
      </c>
      <c r="E506" t="s">
        <v>81</v>
      </c>
      <c r="F506" t="s">
        <v>81</v>
      </c>
      <c r="G506" t="s">
        <v>81</v>
      </c>
      <c r="H506" t="s">
        <v>81</v>
      </c>
      <c r="I506" t="s">
        <v>81</v>
      </c>
      <c r="J506" t="s">
        <v>81</v>
      </c>
      <c r="K506" t="s">
        <v>81</v>
      </c>
      <c r="L506" t="s">
        <v>81</v>
      </c>
      <c r="M506" t="s">
        <v>81</v>
      </c>
      <c r="N506" t="s">
        <v>81</v>
      </c>
      <c r="O506" t="s">
        <v>81</v>
      </c>
      <c r="P506" t="s">
        <v>83</v>
      </c>
    </row>
    <row r="507" spans="1:16" x14ac:dyDescent="0.3">
      <c r="A507">
        <v>14</v>
      </c>
      <c r="B507">
        <v>13</v>
      </c>
      <c r="C507">
        <v>4</v>
      </c>
      <c r="D507">
        <v>1</v>
      </c>
      <c r="E507" t="s">
        <v>81</v>
      </c>
      <c r="F507" t="s">
        <v>81</v>
      </c>
      <c r="G507" t="s">
        <v>81</v>
      </c>
      <c r="H507" t="s">
        <v>81</v>
      </c>
      <c r="I507" t="s">
        <v>81</v>
      </c>
      <c r="J507" t="s">
        <v>81</v>
      </c>
      <c r="K507" t="s">
        <v>81</v>
      </c>
      <c r="L507" t="s">
        <v>81</v>
      </c>
      <c r="M507" t="s">
        <v>81</v>
      </c>
      <c r="N507" t="s">
        <v>81</v>
      </c>
      <c r="O507" t="s">
        <v>81</v>
      </c>
      <c r="P507" t="s">
        <v>83</v>
      </c>
    </row>
    <row r="508" spans="1:16" x14ac:dyDescent="0.3">
      <c r="A508">
        <v>14</v>
      </c>
      <c r="B508">
        <v>13</v>
      </c>
      <c r="C508">
        <v>4</v>
      </c>
      <c r="D508">
        <v>1</v>
      </c>
      <c r="E508" t="s">
        <v>81</v>
      </c>
      <c r="F508" t="s">
        <v>81</v>
      </c>
      <c r="G508" t="s">
        <v>81</v>
      </c>
      <c r="H508" t="s">
        <v>81</v>
      </c>
      <c r="I508" t="s">
        <v>81</v>
      </c>
      <c r="J508" t="s">
        <v>81</v>
      </c>
      <c r="K508" t="s">
        <v>81</v>
      </c>
      <c r="L508" t="s">
        <v>81</v>
      </c>
      <c r="M508" t="s">
        <v>81</v>
      </c>
      <c r="N508" t="s">
        <v>81</v>
      </c>
      <c r="O508" t="s">
        <v>81</v>
      </c>
      <c r="P508" t="s">
        <v>83</v>
      </c>
    </row>
    <row r="509" spans="1:16" x14ac:dyDescent="0.3">
      <c r="A509">
        <v>14</v>
      </c>
      <c r="B509">
        <v>13</v>
      </c>
      <c r="C509">
        <v>4</v>
      </c>
      <c r="D509">
        <v>1</v>
      </c>
      <c r="E509" t="s">
        <v>81</v>
      </c>
      <c r="F509" t="s">
        <v>81</v>
      </c>
      <c r="G509" t="s">
        <v>81</v>
      </c>
      <c r="H509" t="s">
        <v>81</v>
      </c>
      <c r="I509" t="s">
        <v>81</v>
      </c>
      <c r="J509" t="s">
        <v>81</v>
      </c>
      <c r="K509" t="s">
        <v>81</v>
      </c>
      <c r="L509" t="s">
        <v>81</v>
      </c>
      <c r="M509" t="s">
        <v>81</v>
      </c>
      <c r="N509" t="s">
        <v>81</v>
      </c>
      <c r="O509" t="s">
        <v>81</v>
      </c>
      <c r="P509" t="s">
        <v>83</v>
      </c>
    </row>
    <row r="510" spans="1:16" x14ac:dyDescent="0.3">
      <c r="A510">
        <v>14</v>
      </c>
      <c r="B510">
        <v>13</v>
      </c>
      <c r="C510">
        <v>4</v>
      </c>
      <c r="D510">
        <v>1</v>
      </c>
      <c r="E510" t="s">
        <v>81</v>
      </c>
      <c r="F510" t="s">
        <v>81</v>
      </c>
      <c r="G510" t="s">
        <v>81</v>
      </c>
      <c r="H510" t="s">
        <v>81</v>
      </c>
      <c r="I510" t="s">
        <v>81</v>
      </c>
      <c r="J510" t="s">
        <v>81</v>
      </c>
      <c r="K510" t="s">
        <v>81</v>
      </c>
      <c r="L510" t="s">
        <v>81</v>
      </c>
      <c r="M510" t="s">
        <v>81</v>
      </c>
      <c r="N510" t="s">
        <v>81</v>
      </c>
      <c r="O510" t="s">
        <v>81</v>
      </c>
      <c r="P510" t="s">
        <v>83</v>
      </c>
    </row>
    <row r="511" spans="1:16" x14ac:dyDescent="0.3">
      <c r="A511">
        <v>14</v>
      </c>
      <c r="B511">
        <v>13</v>
      </c>
      <c r="C511">
        <v>4</v>
      </c>
      <c r="D511">
        <v>1</v>
      </c>
      <c r="E511" t="s">
        <v>81</v>
      </c>
      <c r="F511" t="s">
        <v>81</v>
      </c>
      <c r="G511" t="s">
        <v>81</v>
      </c>
      <c r="H511" t="s">
        <v>81</v>
      </c>
      <c r="I511" t="s">
        <v>81</v>
      </c>
      <c r="J511" t="s">
        <v>81</v>
      </c>
      <c r="K511" t="s">
        <v>81</v>
      </c>
      <c r="L511" t="s">
        <v>81</v>
      </c>
      <c r="M511" t="s">
        <v>81</v>
      </c>
      <c r="N511" t="s">
        <v>81</v>
      </c>
      <c r="O511" t="s">
        <v>81</v>
      </c>
      <c r="P511" t="s">
        <v>83</v>
      </c>
    </row>
    <row r="512" spans="1:16" x14ac:dyDescent="0.3">
      <c r="A512">
        <v>14</v>
      </c>
      <c r="B512">
        <v>13</v>
      </c>
      <c r="C512">
        <v>4</v>
      </c>
      <c r="D512">
        <v>1</v>
      </c>
      <c r="E512" t="s">
        <v>81</v>
      </c>
      <c r="F512" t="s">
        <v>81</v>
      </c>
      <c r="G512" t="s">
        <v>81</v>
      </c>
      <c r="H512" t="s">
        <v>81</v>
      </c>
      <c r="I512" t="s">
        <v>81</v>
      </c>
      <c r="J512" t="s">
        <v>81</v>
      </c>
      <c r="K512" t="s">
        <v>81</v>
      </c>
      <c r="L512" t="s">
        <v>81</v>
      </c>
      <c r="M512" t="s">
        <v>81</v>
      </c>
      <c r="N512" t="s">
        <v>81</v>
      </c>
      <c r="O512" t="s">
        <v>81</v>
      </c>
      <c r="P512" t="s">
        <v>83</v>
      </c>
    </row>
    <row r="513" spans="1:16" x14ac:dyDescent="0.3">
      <c r="A513">
        <v>14</v>
      </c>
      <c r="B513">
        <v>13</v>
      </c>
      <c r="C513">
        <v>4</v>
      </c>
      <c r="D513">
        <v>1</v>
      </c>
      <c r="E513" t="s">
        <v>81</v>
      </c>
      <c r="F513" t="s">
        <v>81</v>
      </c>
      <c r="G513" t="s">
        <v>81</v>
      </c>
      <c r="H513" t="s">
        <v>81</v>
      </c>
      <c r="I513" t="s">
        <v>81</v>
      </c>
      <c r="J513" t="s">
        <v>81</v>
      </c>
      <c r="K513" t="s">
        <v>81</v>
      </c>
      <c r="L513" t="s">
        <v>81</v>
      </c>
      <c r="M513" t="s">
        <v>81</v>
      </c>
      <c r="N513" t="s">
        <v>81</v>
      </c>
      <c r="O513" t="s">
        <v>81</v>
      </c>
      <c r="P513" t="s">
        <v>83</v>
      </c>
    </row>
    <row r="514" spans="1:16" x14ac:dyDescent="0.3">
      <c r="A514">
        <v>14</v>
      </c>
      <c r="B514">
        <v>13</v>
      </c>
      <c r="C514">
        <v>4</v>
      </c>
      <c r="D514">
        <v>1</v>
      </c>
      <c r="E514" t="s">
        <v>81</v>
      </c>
      <c r="F514" t="s">
        <v>81</v>
      </c>
      <c r="G514" t="s">
        <v>81</v>
      </c>
      <c r="H514" t="s">
        <v>81</v>
      </c>
      <c r="I514" t="s">
        <v>81</v>
      </c>
      <c r="J514" t="s">
        <v>81</v>
      </c>
      <c r="K514" t="s">
        <v>81</v>
      </c>
      <c r="L514" t="s">
        <v>81</v>
      </c>
      <c r="M514" t="s">
        <v>81</v>
      </c>
      <c r="N514" t="s">
        <v>81</v>
      </c>
      <c r="O514" t="s">
        <v>81</v>
      </c>
      <c r="P514" t="s">
        <v>83</v>
      </c>
    </row>
    <row r="515" spans="1:16" x14ac:dyDescent="0.3">
      <c r="A515">
        <v>14</v>
      </c>
      <c r="B515">
        <v>13</v>
      </c>
      <c r="C515">
        <v>4</v>
      </c>
      <c r="D515">
        <v>1</v>
      </c>
      <c r="E515" t="s">
        <v>81</v>
      </c>
      <c r="F515" t="s">
        <v>81</v>
      </c>
      <c r="G515" t="s">
        <v>81</v>
      </c>
      <c r="H515" t="s">
        <v>81</v>
      </c>
      <c r="I515" t="s">
        <v>81</v>
      </c>
      <c r="J515" t="s">
        <v>81</v>
      </c>
      <c r="K515" t="s">
        <v>81</v>
      </c>
      <c r="L515" t="s">
        <v>81</v>
      </c>
      <c r="M515" t="s">
        <v>81</v>
      </c>
      <c r="N515" t="s">
        <v>81</v>
      </c>
      <c r="O515" t="s">
        <v>81</v>
      </c>
      <c r="P515" t="s">
        <v>83</v>
      </c>
    </row>
    <row r="516" spans="1:16" x14ac:dyDescent="0.3">
      <c r="A516">
        <v>14</v>
      </c>
      <c r="B516">
        <v>13</v>
      </c>
      <c r="C516">
        <v>4</v>
      </c>
      <c r="D516">
        <v>1</v>
      </c>
      <c r="E516" t="s">
        <v>81</v>
      </c>
      <c r="F516" t="s">
        <v>81</v>
      </c>
      <c r="G516" t="s">
        <v>81</v>
      </c>
      <c r="H516" t="s">
        <v>81</v>
      </c>
      <c r="I516" t="s">
        <v>81</v>
      </c>
      <c r="J516" t="s">
        <v>81</v>
      </c>
      <c r="K516" t="s">
        <v>81</v>
      </c>
      <c r="L516" t="s">
        <v>81</v>
      </c>
      <c r="M516" t="s">
        <v>81</v>
      </c>
      <c r="N516" t="s">
        <v>81</v>
      </c>
      <c r="O516" t="s">
        <v>81</v>
      </c>
      <c r="P516" t="s">
        <v>83</v>
      </c>
    </row>
    <row r="517" spans="1:16" x14ac:dyDescent="0.3">
      <c r="A517">
        <v>14</v>
      </c>
      <c r="B517">
        <v>13</v>
      </c>
      <c r="C517">
        <v>4</v>
      </c>
      <c r="D517">
        <v>1</v>
      </c>
      <c r="E517" t="s">
        <v>81</v>
      </c>
      <c r="F517" t="s">
        <v>81</v>
      </c>
      <c r="G517" t="s">
        <v>81</v>
      </c>
      <c r="H517" t="s">
        <v>81</v>
      </c>
      <c r="I517" t="s">
        <v>81</v>
      </c>
      <c r="J517" t="s">
        <v>81</v>
      </c>
      <c r="K517" t="s">
        <v>81</v>
      </c>
      <c r="L517" t="s">
        <v>81</v>
      </c>
      <c r="M517" t="s">
        <v>81</v>
      </c>
      <c r="N517" t="s">
        <v>81</v>
      </c>
      <c r="O517" t="s">
        <v>81</v>
      </c>
      <c r="P517" t="s">
        <v>83</v>
      </c>
    </row>
    <row r="518" spans="1:16" x14ac:dyDescent="0.3">
      <c r="A518">
        <v>14</v>
      </c>
      <c r="B518">
        <v>13</v>
      </c>
      <c r="C518">
        <v>4</v>
      </c>
      <c r="D518">
        <v>1</v>
      </c>
      <c r="E518" t="s">
        <v>81</v>
      </c>
      <c r="F518" t="s">
        <v>81</v>
      </c>
      <c r="G518" t="s">
        <v>81</v>
      </c>
      <c r="H518" t="s">
        <v>81</v>
      </c>
      <c r="I518" t="s">
        <v>81</v>
      </c>
      <c r="J518" t="s">
        <v>81</v>
      </c>
      <c r="K518" t="s">
        <v>81</v>
      </c>
      <c r="L518" t="s">
        <v>81</v>
      </c>
      <c r="M518" t="s">
        <v>81</v>
      </c>
      <c r="N518" t="s">
        <v>81</v>
      </c>
      <c r="O518" t="s">
        <v>81</v>
      </c>
      <c r="P518" t="s">
        <v>83</v>
      </c>
    </row>
    <row r="519" spans="1:16" x14ac:dyDescent="0.3">
      <c r="A519">
        <v>14</v>
      </c>
      <c r="B519">
        <v>13</v>
      </c>
      <c r="C519">
        <v>4</v>
      </c>
      <c r="D519">
        <v>1</v>
      </c>
      <c r="E519" t="s">
        <v>81</v>
      </c>
      <c r="F519" t="s">
        <v>81</v>
      </c>
      <c r="G519" t="s">
        <v>81</v>
      </c>
      <c r="H519" t="s">
        <v>81</v>
      </c>
      <c r="I519" t="s">
        <v>81</v>
      </c>
      <c r="J519" t="s">
        <v>81</v>
      </c>
      <c r="K519" t="s">
        <v>81</v>
      </c>
      <c r="L519" t="s">
        <v>81</v>
      </c>
      <c r="M519" t="s">
        <v>81</v>
      </c>
      <c r="N519" t="s">
        <v>81</v>
      </c>
      <c r="O519" t="s">
        <v>81</v>
      </c>
      <c r="P519" t="s">
        <v>83</v>
      </c>
    </row>
    <row r="520" spans="1:16" x14ac:dyDescent="0.3">
      <c r="A520">
        <v>14</v>
      </c>
      <c r="B520">
        <v>13</v>
      </c>
      <c r="C520">
        <v>4</v>
      </c>
      <c r="D520">
        <v>1</v>
      </c>
      <c r="E520" t="s">
        <v>81</v>
      </c>
      <c r="F520" t="s">
        <v>81</v>
      </c>
      <c r="G520" t="s">
        <v>81</v>
      </c>
      <c r="H520" t="s">
        <v>81</v>
      </c>
      <c r="I520" t="s">
        <v>81</v>
      </c>
      <c r="J520" t="s">
        <v>81</v>
      </c>
      <c r="K520" t="s">
        <v>81</v>
      </c>
      <c r="L520" t="s">
        <v>81</v>
      </c>
      <c r="M520" t="s">
        <v>81</v>
      </c>
      <c r="N520" t="s">
        <v>81</v>
      </c>
      <c r="O520" t="s">
        <v>81</v>
      </c>
      <c r="P520" t="s">
        <v>83</v>
      </c>
    </row>
    <row r="521" spans="1:16" x14ac:dyDescent="0.3">
      <c r="A521">
        <v>14</v>
      </c>
      <c r="B521">
        <v>13</v>
      </c>
      <c r="C521">
        <v>4</v>
      </c>
      <c r="D521">
        <v>1</v>
      </c>
      <c r="E521" t="s">
        <v>81</v>
      </c>
      <c r="F521" t="s">
        <v>81</v>
      </c>
      <c r="G521" t="s">
        <v>81</v>
      </c>
      <c r="H521" t="s">
        <v>81</v>
      </c>
      <c r="I521" t="s">
        <v>81</v>
      </c>
      <c r="J521" t="s">
        <v>81</v>
      </c>
      <c r="K521" t="s">
        <v>81</v>
      </c>
      <c r="L521" t="s">
        <v>81</v>
      </c>
      <c r="M521" t="s">
        <v>81</v>
      </c>
      <c r="N521" t="s">
        <v>81</v>
      </c>
      <c r="O521" t="s">
        <v>81</v>
      </c>
      <c r="P521" t="s">
        <v>83</v>
      </c>
    </row>
    <row r="522" spans="1:16" x14ac:dyDescent="0.3">
      <c r="A522">
        <v>14</v>
      </c>
      <c r="B522">
        <v>13</v>
      </c>
      <c r="C522">
        <v>4</v>
      </c>
      <c r="D522">
        <v>1</v>
      </c>
      <c r="E522" t="s">
        <v>81</v>
      </c>
      <c r="F522" t="s">
        <v>81</v>
      </c>
      <c r="G522" t="s">
        <v>81</v>
      </c>
      <c r="H522" t="s">
        <v>81</v>
      </c>
      <c r="I522" t="s">
        <v>81</v>
      </c>
      <c r="J522" t="s">
        <v>81</v>
      </c>
      <c r="K522" t="s">
        <v>81</v>
      </c>
      <c r="L522" t="s">
        <v>81</v>
      </c>
      <c r="M522" t="s">
        <v>81</v>
      </c>
      <c r="N522" t="s">
        <v>81</v>
      </c>
      <c r="O522" t="s">
        <v>81</v>
      </c>
      <c r="P522" t="s">
        <v>83</v>
      </c>
    </row>
    <row r="523" spans="1:16" x14ac:dyDescent="0.3">
      <c r="A523">
        <v>14</v>
      </c>
      <c r="B523">
        <v>13</v>
      </c>
      <c r="C523">
        <v>4</v>
      </c>
      <c r="D523">
        <v>1</v>
      </c>
      <c r="E523">
        <v>0</v>
      </c>
      <c r="F523">
        <v>0.16500000000000001</v>
      </c>
      <c r="G523">
        <v>0</v>
      </c>
      <c r="H523">
        <v>0.78859999999999997</v>
      </c>
      <c r="I523">
        <v>7.2099999999999997E-2</v>
      </c>
      <c r="J523">
        <v>0.26860000000000001</v>
      </c>
      <c r="K523">
        <v>0</v>
      </c>
      <c r="L523">
        <v>6</v>
      </c>
      <c r="M523">
        <v>3.4262000000000001</v>
      </c>
      <c r="N523">
        <v>0</v>
      </c>
      <c r="O523">
        <v>0</v>
      </c>
      <c r="P523">
        <v>0</v>
      </c>
    </row>
    <row r="524" spans="1:16" x14ac:dyDescent="0.3">
      <c r="A524">
        <v>14</v>
      </c>
      <c r="B524">
        <v>13</v>
      </c>
      <c r="C524">
        <v>4</v>
      </c>
      <c r="D524">
        <v>1</v>
      </c>
      <c r="E524" t="s">
        <v>81</v>
      </c>
      <c r="F524" t="s">
        <v>81</v>
      </c>
      <c r="G524" t="s">
        <v>81</v>
      </c>
      <c r="H524" t="s">
        <v>81</v>
      </c>
      <c r="I524" t="s">
        <v>81</v>
      </c>
      <c r="J524" t="s">
        <v>81</v>
      </c>
      <c r="K524" t="s">
        <v>81</v>
      </c>
      <c r="L524" t="s">
        <v>81</v>
      </c>
      <c r="M524" t="s">
        <v>81</v>
      </c>
      <c r="N524" t="s">
        <v>81</v>
      </c>
      <c r="O524" t="s">
        <v>81</v>
      </c>
      <c r="P524" t="s">
        <v>83</v>
      </c>
    </row>
    <row r="525" spans="1:16" x14ac:dyDescent="0.3">
      <c r="A525">
        <v>14</v>
      </c>
      <c r="B525">
        <v>13</v>
      </c>
      <c r="C525">
        <v>4</v>
      </c>
      <c r="D525">
        <v>1</v>
      </c>
      <c r="E525" t="s">
        <v>81</v>
      </c>
      <c r="F525" t="s">
        <v>81</v>
      </c>
      <c r="G525" t="s">
        <v>81</v>
      </c>
      <c r="H525" t="s">
        <v>81</v>
      </c>
      <c r="I525" t="s">
        <v>81</v>
      </c>
      <c r="J525" t="s">
        <v>81</v>
      </c>
      <c r="K525" t="s">
        <v>81</v>
      </c>
      <c r="L525" t="s">
        <v>81</v>
      </c>
      <c r="M525" t="s">
        <v>81</v>
      </c>
      <c r="N525" t="s">
        <v>81</v>
      </c>
      <c r="O525" t="s">
        <v>81</v>
      </c>
      <c r="P525" t="s">
        <v>82</v>
      </c>
    </row>
    <row r="526" spans="1:16" x14ac:dyDescent="0.3">
      <c r="A526">
        <v>14</v>
      </c>
      <c r="B526">
        <v>13</v>
      </c>
      <c r="C526">
        <v>4</v>
      </c>
      <c r="D526">
        <v>1</v>
      </c>
      <c r="E526" t="s">
        <v>81</v>
      </c>
      <c r="F526" t="s">
        <v>81</v>
      </c>
      <c r="G526" t="s">
        <v>81</v>
      </c>
      <c r="H526" t="s">
        <v>81</v>
      </c>
      <c r="I526" t="s">
        <v>81</v>
      </c>
      <c r="J526" t="s">
        <v>81</v>
      </c>
      <c r="K526" t="s">
        <v>81</v>
      </c>
      <c r="L526" t="s">
        <v>81</v>
      </c>
      <c r="M526" t="s">
        <v>81</v>
      </c>
      <c r="N526" t="s">
        <v>81</v>
      </c>
      <c r="O526" t="s">
        <v>81</v>
      </c>
      <c r="P526" t="s">
        <v>82</v>
      </c>
    </row>
    <row r="527" spans="1:16" x14ac:dyDescent="0.3">
      <c r="A527">
        <v>14</v>
      </c>
      <c r="B527">
        <v>13</v>
      </c>
      <c r="C527">
        <v>4</v>
      </c>
      <c r="D527">
        <v>1</v>
      </c>
      <c r="E527" t="s">
        <v>81</v>
      </c>
      <c r="F527" t="s">
        <v>81</v>
      </c>
      <c r="G527" t="s">
        <v>81</v>
      </c>
      <c r="H527" t="s">
        <v>81</v>
      </c>
      <c r="I527" t="s">
        <v>81</v>
      </c>
      <c r="J527" t="s">
        <v>81</v>
      </c>
      <c r="K527" t="s">
        <v>81</v>
      </c>
      <c r="L527" t="s">
        <v>81</v>
      </c>
      <c r="M527" t="s">
        <v>81</v>
      </c>
      <c r="N527" t="s">
        <v>81</v>
      </c>
      <c r="O527" t="s">
        <v>81</v>
      </c>
      <c r="P527" t="s">
        <v>82</v>
      </c>
    </row>
    <row r="528" spans="1:16" x14ac:dyDescent="0.3">
      <c r="A528">
        <v>14</v>
      </c>
      <c r="B528">
        <v>13</v>
      </c>
      <c r="C528">
        <v>4</v>
      </c>
      <c r="D528">
        <v>1</v>
      </c>
      <c r="E528" t="s">
        <v>81</v>
      </c>
      <c r="F528" t="s">
        <v>81</v>
      </c>
      <c r="G528" t="s">
        <v>81</v>
      </c>
      <c r="H528" t="s">
        <v>81</v>
      </c>
      <c r="I528" t="s">
        <v>81</v>
      </c>
      <c r="J528" t="s">
        <v>81</v>
      </c>
      <c r="K528" t="s">
        <v>81</v>
      </c>
      <c r="L528" t="s">
        <v>81</v>
      </c>
      <c r="M528" t="s">
        <v>81</v>
      </c>
      <c r="N528" t="s">
        <v>81</v>
      </c>
      <c r="O528" t="s">
        <v>81</v>
      </c>
      <c r="P528" t="s">
        <v>82</v>
      </c>
    </row>
    <row r="529" spans="1:16" x14ac:dyDescent="0.3">
      <c r="A529">
        <v>14</v>
      </c>
      <c r="B529">
        <v>13</v>
      </c>
      <c r="C529">
        <v>4</v>
      </c>
      <c r="D529">
        <v>1</v>
      </c>
      <c r="E529" t="s">
        <v>81</v>
      </c>
      <c r="F529" t="s">
        <v>81</v>
      </c>
      <c r="G529" t="s">
        <v>81</v>
      </c>
      <c r="H529" t="s">
        <v>81</v>
      </c>
      <c r="I529" t="s">
        <v>81</v>
      </c>
      <c r="J529" t="s">
        <v>81</v>
      </c>
      <c r="K529" t="s">
        <v>81</v>
      </c>
      <c r="L529" t="s">
        <v>81</v>
      </c>
      <c r="M529" t="s">
        <v>81</v>
      </c>
      <c r="N529" t="s">
        <v>81</v>
      </c>
      <c r="O529" t="s">
        <v>81</v>
      </c>
      <c r="P529" t="s">
        <v>82</v>
      </c>
    </row>
    <row r="530" spans="1:16" x14ac:dyDescent="0.3">
      <c r="A530">
        <v>14</v>
      </c>
      <c r="B530">
        <v>13</v>
      </c>
      <c r="C530">
        <v>4</v>
      </c>
      <c r="D530">
        <v>1</v>
      </c>
      <c r="E530" t="s">
        <v>81</v>
      </c>
      <c r="F530" t="s">
        <v>81</v>
      </c>
      <c r="G530" t="s">
        <v>81</v>
      </c>
      <c r="H530" t="s">
        <v>81</v>
      </c>
      <c r="I530" t="s">
        <v>81</v>
      </c>
      <c r="J530" t="s">
        <v>81</v>
      </c>
      <c r="K530" t="s">
        <v>81</v>
      </c>
      <c r="L530" t="s">
        <v>81</v>
      </c>
      <c r="M530" t="s">
        <v>81</v>
      </c>
      <c r="N530" t="s">
        <v>81</v>
      </c>
      <c r="O530" t="s">
        <v>81</v>
      </c>
      <c r="P530" t="s">
        <v>82</v>
      </c>
    </row>
    <row r="531" spans="1:16" x14ac:dyDescent="0.3">
      <c r="A531">
        <v>14</v>
      </c>
      <c r="B531">
        <v>13</v>
      </c>
      <c r="C531">
        <v>4</v>
      </c>
      <c r="D531">
        <v>1</v>
      </c>
      <c r="E531" t="s">
        <v>81</v>
      </c>
      <c r="F531" t="s">
        <v>81</v>
      </c>
      <c r="G531" t="s">
        <v>81</v>
      </c>
      <c r="H531" t="s">
        <v>81</v>
      </c>
      <c r="I531" t="s">
        <v>81</v>
      </c>
      <c r="J531" t="s">
        <v>81</v>
      </c>
      <c r="K531" t="s">
        <v>81</v>
      </c>
      <c r="L531" t="s">
        <v>81</v>
      </c>
      <c r="M531" t="s">
        <v>81</v>
      </c>
      <c r="N531" t="s">
        <v>81</v>
      </c>
      <c r="O531" t="s">
        <v>81</v>
      </c>
      <c r="P531" t="s">
        <v>83</v>
      </c>
    </row>
    <row r="532" spans="1:16" x14ac:dyDescent="0.3">
      <c r="A532">
        <v>14</v>
      </c>
      <c r="B532">
        <v>13</v>
      </c>
      <c r="C532">
        <v>4</v>
      </c>
      <c r="D532">
        <v>1</v>
      </c>
      <c r="E532" t="s">
        <v>81</v>
      </c>
      <c r="F532" t="s">
        <v>81</v>
      </c>
      <c r="G532" t="s">
        <v>81</v>
      </c>
      <c r="H532" t="s">
        <v>81</v>
      </c>
      <c r="I532" t="s">
        <v>81</v>
      </c>
      <c r="J532" t="s">
        <v>81</v>
      </c>
      <c r="K532" t="s">
        <v>81</v>
      </c>
      <c r="L532" t="s">
        <v>81</v>
      </c>
      <c r="M532" t="s">
        <v>81</v>
      </c>
      <c r="N532" t="s">
        <v>81</v>
      </c>
      <c r="O532" t="s">
        <v>81</v>
      </c>
      <c r="P532" t="s">
        <v>83</v>
      </c>
    </row>
    <row r="533" spans="1:16" x14ac:dyDescent="0.3">
      <c r="A533">
        <v>14</v>
      </c>
      <c r="B533">
        <v>13</v>
      </c>
      <c r="C533">
        <v>4</v>
      </c>
      <c r="D533">
        <v>1</v>
      </c>
      <c r="E533" t="s">
        <v>81</v>
      </c>
      <c r="F533" t="s">
        <v>81</v>
      </c>
      <c r="G533" t="s">
        <v>81</v>
      </c>
      <c r="H533" t="s">
        <v>81</v>
      </c>
      <c r="I533" t="s">
        <v>81</v>
      </c>
      <c r="J533" t="s">
        <v>81</v>
      </c>
      <c r="K533" t="s">
        <v>81</v>
      </c>
      <c r="L533" t="s">
        <v>81</v>
      </c>
      <c r="M533" t="s">
        <v>81</v>
      </c>
      <c r="N533" t="s">
        <v>81</v>
      </c>
      <c r="O533" t="s">
        <v>81</v>
      </c>
      <c r="P533" t="s">
        <v>83</v>
      </c>
    </row>
    <row r="534" spans="1:16" x14ac:dyDescent="0.3">
      <c r="A534">
        <v>14</v>
      </c>
      <c r="B534">
        <v>13</v>
      </c>
      <c r="C534">
        <v>4</v>
      </c>
      <c r="D534">
        <v>1</v>
      </c>
      <c r="E534" t="s">
        <v>81</v>
      </c>
      <c r="F534" t="s">
        <v>81</v>
      </c>
      <c r="G534" t="s">
        <v>81</v>
      </c>
      <c r="H534" t="s">
        <v>81</v>
      </c>
      <c r="I534" t="s">
        <v>81</v>
      </c>
      <c r="J534" t="s">
        <v>81</v>
      </c>
      <c r="K534" t="s">
        <v>81</v>
      </c>
      <c r="L534" t="s">
        <v>81</v>
      </c>
      <c r="M534" t="s">
        <v>81</v>
      </c>
      <c r="N534" t="s">
        <v>81</v>
      </c>
      <c r="O534" t="s">
        <v>81</v>
      </c>
      <c r="P534" t="s">
        <v>83</v>
      </c>
    </row>
    <row r="535" spans="1:16" x14ac:dyDescent="0.3">
      <c r="A535">
        <v>14</v>
      </c>
      <c r="B535">
        <v>13</v>
      </c>
      <c r="C535">
        <v>4</v>
      </c>
      <c r="D535">
        <v>1</v>
      </c>
      <c r="E535" t="s">
        <v>81</v>
      </c>
      <c r="F535" t="s">
        <v>81</v>
      </c>
      <c r="G535" t="s">
        <v>81</v>
      </c>
      <c r="H535" t="s">
        <v>81</v>
      </c>
      <c r="I535" t="s">
        <v>81</v>
      </c>
      <c r="J535" t="s">
        <v>81</v>
      </c>
      <c r="K535" t="s">
        <v>81</v>
      </c>
      <c r="L535" t="s">
        <v>81</v>
      </c>
      <c r="M535" t="s">
        <v>81</v>
      </c>
      <c r="N535" t="s">
        <v>81</v>
      </c>
      <c r="O535" t="s">
        <v>81</v>
      </c>
      <c r="P535" t="s">
        <v>83</v>
      </c>
    </row>
    <row r="536" spans="1:16" x14ac:dyDescent="0.3">
      <c r="A536">
        <v>14</v>
      </c>
      <c r="B536">
        <v>13</v>
      </c>
      <c r="C536">
        <v>4</v>
      </c>
      <c r="D536">
        <v>1</v>
      </c>
      <c r="E536">
        <v>6.8500000000000005E-2</v>
      </c>
      <c r="F536">
        <v>0.13500000000000001</v>
      </c>
      <c r="G536">
        <v>0</v>
      </c>
      <c r="H536">
        <v>0.91110000000000002</v>
      </c>
      <c r="I536">
        <v>8.5999999999999993E-2</v>
      </c>
      <c r="J536">
        <v>0.29330000000000001</v>
      </c>
      <c r="K536">
        <v>0</v>
      </c>
      <c r="L536">
        <v>3</v>
      </c>
      <c r="M536">
        <v>2.3595999999999999</v>
      </c>
      <c r="N536">
        <v>6.8500000000000005E-2</v>
      </c>
      <c r="O536">
        <v>0</v>
      </c>
      <c r="P536">
        <v>0</v>
      </c>
    </row>
    <row r="537" spans="1:16" x14ac:dyDescent="0.3">
      <c r="A537">
        <v>14</v>
      </c>
      <c r="B537">
        <v>13</v>
      </c>
      <c r="C537">
        <v>4</v>
      </c>
      <c r="D537">
        <v>1</v>
      </c>
      <c r="E537" t="s">
        <v>81</v>
      </c>
      <c r="F537" t="s">
        <v>81</v>
      </c>
      <c r="G537" t="s">
        <v>81</v>
      </c>
      <c r="H537" t="s">
        <v>81</v>
      </c>
      <c r="I537" t="s">
        <v>81</v>
      </c>
      <c r="J537" t="s">
        <v>81</v>
      </c>
      <c r="K537" t="s">
        <v>81</v>
      </c>
      <c r="L537" t="s">
        <v>81</v>
      </c>
      <c r="M537" t="s">
        <v>81</v>
      </c>
      <c r="N537" t="s">
        <v>81</v>
      </c>
      <c r="O537" t="s">
        <v>81</v>
      </c>
      <c r="P537" t="s">
        <v>83</v>
      </c>
    </row>
    <row r="538" spans="1:16" x14ac:dyDescent="0.3">
      <c r="A538">
        <v>14</v>
      </c>
      <c r="B538">
        <v>13</v>
      </c>
      <c r="C538">
        <v>4</v>
      </c>
      <c r="D538">
        <v>1</v>
      </c>
      <c r="E538" t="s">
        <v>81</v>
      </c>
      <c r="F538" t="s">
        <v>81</v>
      </c>
      <c r="G538" t="s">
        <v>81</v>
      </c>
      <c r="H538" t="s">
        <v>81</v>
      </c>
      <c r="I538" t="s">
        <v>81</v>
      </c>
      <c r="J538" t="s">
        <v>81</v>
      </c>
      <c r="K538" t="s">
        <v>81</v>
      </c>
      <c r="L538" t="s">
        <v>81</v>
      </c>
      <c r="M538" t="s">
        <v>81</v>
      </c>
      <c r="N538" t="s">
        <v>81</v>
      </c>
      <c r="O538" t="s">
        <v>81</v>
      </c>
      <c r="P538" t="s">
        <v>83</v>
      </c>
    </row>
    <row r="539" spans="1:16" x14ac:dyDescent="0.3">
      <c r="A539">
        <v>14</v>
      </c>
      <c r="B539">
        <v>13</v>
      </c>
      <c r="C539">
        <v>4</v>
      </c>
      <c r="D539">
        <v>1</v>
      </c>
      <c r="E539" t="s">
        <v>81</v>
      </c>
      <c r="F539" t="s">
        <v>81</v>
      </c>
      <c r="G539" t="s">
        <v>81</v>
      </c>
      <c r="H539" t="s">
        <v>81</v>
      </c>
      <c r="I539" t="s">
        <v>81</v>
      </c>
      <c r="J539" t="s">
        <v>81</v>
      </c>
      <c r="K539" t="s">
        <v>81</v>
      </c>
      <c r="L539" t="s">
        <v>81</v>
      </c>
      <c r="M539" t="s">
        <v>81</v>
      </c>
      <c r="N539" t="s">
        <v>81</v>
      </c>
      <c r="O539" t="s">
        <v>81</v>
      </c>
      <c r="P539" t="s">
        <v>83</v>
      </c>
    </row>
    <row r="540" spans="1:16" x14ac:dyDescent="0.3">
      <c r="A540">
        <v>14</v>
      </c>
      <c r="B540">
        <v>13</v>
      </c>
      <c r="C540">
        <v>4</v>
      </c>
      <c r="D540">
        <v>1</v>
      </c>
      <c r="E540" t="s">
        <v>81</v>
      </c>
      <c r="F540" t="s">
        <v>81</v>
      </c>
      <c r="G540" t="s">
        <v>81</v>
      </c>
      <c r="H540" t="s">
        <v>81</v>
      </c>
      <c r="I540" t="s">
        <v>81</v>
      </c>
      <c r="J540" t="s">
        <v>81</v>
      </c>
      <c r="K540" t="s">
        <v>81</v>
      </c>
      <c r="L540" t="s">
        <v>81</v>
      </c>
      <c r="M540" t="s">
        <v>81</v>
      </c>
      <c r="N540" t="s">
        <v>81</v>
      </c>
      <c r="O540" t="s">
        <v>81</v>
      </c>
      <c r="P540" t="s">
        <v>83</v>
      </c>
    </row>
    <row r="541" spans="1:16" x14ac:dyDescent="0.3">
      <c r="A541">
        <v>14</v>
      </c>
      <c r="B541">
        <v>13</v>
      </c>
      <c r="C541">
        <v>4</v>
      </c>
      <c r="D541">
        <v>1</v>
      </c>
      <c r="E541" t="s">
        <v>81</v>
      </c>
      <c r="F541" t="s">
        <v>81</v>
      </c>
      <c r="G541" t="s">
        <v>81</v>
      </c>
      <c r="H541" t="s">
        <v>81</v>
      </c>
      <c r="I541" t="s">
        <v>81</v>
      </c>
      <c r="J541" t="s">
        <v>81</v>
      </c>
      <c r="K541" t="s">
        <v>81</v>
      </c>
      <c r="L541" t="s">
        <v>81</v>
      </c>
      <c r="M541" t="s">
        <v>81</v>
      </c>
      <c r="N541" t="s">
        <v>81</v>
      </c>
      <c r="O541" t="s">
        <v>81</v>
      </c>
      <c r="P541" t="s">
        <v>83</v>
      </c>
    </row>
    <row r="542" spans="1:16" x14ac:dyDescent="0.3">
      <c r="A542">
        <v>14</v>
      </c>
      <c r="B542">
        <v>13</v>
      </c>
      <c r="C542">
        <v>4</v>
      </c>
      <c r="D542">
        <v>1</v>
      </c>
      <c r="E542">
        <v>0.51400000000000001</v>
      </c>
      <c r="F542">
        <v>0.53549999999999998</v>
      </c>
      <c r="G542">
        <v>0</v>
      </c>
      <c r="H542">
        <v>0.77880000000000005</v>
      </c>
      <c r="I542">
        <v>0.05</v>
      </c>
      <c r="J542">
        <v>0.22359999999999999</v>
      </c>
      <c r="K542">
        <v>0</v>
      </c>
      <c r="L542">
        <v>4</v>
      </c>
      <c r="M542">
        <v>5.1018999999999997</v>
      </c>
      <c r="N542">
        <v>0.44540000000000002</v>
      </c>
      <c r="O542">
        <v>0</v>
      </c>
      <c r="P542">
        <v>0</v>
      </c>
    </row>
    <row r="543" spans="1:16" x14ac:dyDescent="0.3">
      <c r="A543">
        <v>14</v>
      </c>
      <c r="B543">
        <v>13</v>
      </c>
      <c r="C543">
        <v>4</v>
      </c>
      <c r="D543">
        <v>1</v>
      </c>
      <c r="E543">
        <v>0.5464</v>
      </c>
      <c r="F543">
        <v>0.60570000000000002</v>
      </c>
      <c r="G543">
        <v>0</v>
      </c>
      <c r="H543">
        <v>0.9375</v>
      </c>
      <c r="I543">
        <v>1.5299999999999999E-2</v>
      </c>
      <c r="J543">
        <v>0.1237</v>
      </c>
      <c r="K543">
        <v>0</v>
      </c>
      <c r="L543">
        <v>5</v>
      </c>
      <c r="M543">
        <v>5.5781000000000001</v>
      </c>
      <c r="N543">
        <v>3.2500000000000001E-2</v>
      </c>
      <c r="O543">
        <v>0</v>
      </c>
      <c r="P543">
        <v>0</v>
      </c>
    </row>
    <row r="544" spans="1:16" x14ac:dyDescent="0.3">
      <c r="A544">
        <v>14</v>
      </c>
      <c r="B544">
        <v>13</v>
      </c>
      <c r="C544">
        <v>4</v>
      </c>
      <c r="D544">
        <v>1</v>
      </c>
      <c r="E544">
        <v>0.4375</v>
      </c>
      <c r="F544">
        <v>0.60350000000000004</v>
      </c>
      <c r="G544">
        <v>0</v>
      </c>
      <c r="H544">
        <v>0.8276</v>
      </c>
      <c r="I544">
        <v>1.2E-2</v>
      </c>
      <c r="J544">
        <v>0.1095</v>
      </c>
      <c r="K544">
        <v>0</v>
      </c>
      <c r="L544">
        <v>5</v>
      </c>
      <c r="M544">
        <v>5.6627999999999998</v>
      </c>
      <c r="N544">
        <v>-0.109</v>
      </c>
      <c r="O544">
        <v>0</v>
      </c>
      <c r="P544">
        <v>0</v>
      </c>
    </row>
    <row r="545" spans="1:16" x14ac:dyDescent="0.3">
      <c r="A545">
        <v>14</v>
      </c>
      <c r="B545">
        <v>13</v>
      </c>
      <c r="C545">
        <v>4</v>
      </c>
      <c r="D545">
        <v>1</v>
      </c>
      <c r="E545">
        <v>0.56410000000000005</v>
      </c>
      <c r="F545">
        <v>0.63959999999999995</v>
      </c>
      <c r="G545">
        <v>0</v>
      </c>
      <c r="H545">
        <v>0.90590000000000004</v>
      </c>
      <c r="I545">
        <v>1.2200000000000001E-2</v>
      </c>
      <c r="J545">
        <v>0.1106</v>
      </c>
      <c r="K545">
        <v>0</v>
      </c>
      <c r="L545">
        <v>4</v>
      </c>
      <c r="M545">
        <v>5.3979999999999997</v>
      </c>
      <c r="N545">
        <v>0.12659999999999999</v>
      </c>
      <c r="O545">
        <v>0</v>
      </c>
      <c r="P545">
        <v>0</v>
      </c>
    </row>
    <row r="546" spans="1:16" x14ac:dyDescent="0.3">
      <c r="A546">
        <v>14</v>
      </c>
      <c r="B546">
        <v>13</v>
      </c>
      <c r="C546">
        <v>4</v>
      </c>
      <c r="D546">
        <v>1</v>
      </c>
      <c r="E546">
        <v>0.36799999999999999</v>
      </c>
      <c r="F546">
        <v>0.60940000000000005</v>
      </c>
      <c r="G546">
        <v>0</v>
      </c>
      <c r="H546">
        <v>0.82279999999999998</v>
      </c>
      <c r="I546">
        <v>1.6299999999999999E-2</v>
      </c>
      <c r="J546">
        <v>0.1278</v>
      </c>
      <c r="K546">
        <v>0</v>
      </c>
      <c r="L546">
        <v>3</v>
      </c>
      <c r="M546">
        <v>5.056</v>
      </c>
      <c r="N546">
        <v>-0.1961</v>
      </c>
      <c r="O546">
        <v>0</v>
      </c>
      <c r="P546">
        <v>0</v>
      </c>
    </row>
    <row r="547" spans="1:16" x14ac:dyDescent="0.3">
      <c r="A547">
        <v>14</v>
      </c>
      <c r="B547">
        <v>13</v>
      </c>
      <c r="C547">
        <v>4</v>
      </c>
      <c r="D547">
        <v>1</v>
      </c>
      <c r="E547" t="s">
        <v>81</v>
      </c>
      <c r="F547" t="s">
        <v>81</v>
      </c>
      <c r="G547" t="s">
        <v>81</v>
      </c>
      <c r="H547" t="s">
        <v>81</v>
      </c>
      <c r="I547" t="s">
        <v>81</v>
      </c>
      <c r="J547" t="s">
        <v>81</v>
      </c>
      <c r="K547" t="s">
        <v>81</v>
      </c>
      <c r="L547" t="s">
        <v>81</v>
      </c>
      <c r="M547" t="s">
        <v>81</v>
      </c>
      <c r="N547" t="s">
        <v>81</v>
      </c>
      <c r="O547" t="s">
        <v>81</v>
      </c>
      <c r="P547" t="s">
        <v>83</v>
      </c>
    </row>
    <row r="548" spans="1:16" x14ac:dyDescent="0.3">
      <c r="A548">
        <v>14</v>
      </c>
      <c r="B548">
        <v>13</v>
      </c>
      <c r="C548">
        <v>4</v>
      </c>
      <c r="D548">
        <v>1</v>
      </c>
      <c r="E548" t="s">
        <v>81</v>
      </c>
      <c r="F548" t="s">
        <v>81</v>
      </c>
      <c r="G548" t="s">
        <v>81</v>
      </c>
      <c r="H548" t="s">
        <v>81</v>
      </c>
      <c r="I548" t="s">
        <v>81</v>
      </c>
      <c r="J548" t="s">
        <v>81</v>
      </c>
      <c r="K548" t="s">
        <v>81</v>
      </c>
      <c r="L548" t="s">
        <v>81</v>
      </c>
      <c r="M548" t="s">
        <v>81</v>
      </c>
      <c r="N548" t="s">
        <v>81</v>
      </c>
      <c r="O548" t="s">
        <v>81</v>
      </c>
      <c r="P548" t="s">
        <v>83</v>
      </c>
    </row>
    <row r="549" spans="1:16" x14ac:dyDescent="0.3">
      <c r="A549">
        <v>14</v>
      </c>
      <c r="B549">
        <v>13</v>
      </c>
      <c r="C549">
        <v>4</v>
      </c>
      <c r="D549">
        <v>1</v>
      </c>
      <c r="E549" t="s">
        <v>81</v>
      </c>
      <c r="F549" t="s">
        <v>81</v>
      </c>
      <c r="G549" t="s">
        <v>81</v>
      </c>
      <c r="H549" t="s">
        <v>81</v>
      </c>
      <c r="I549" t="s">
        <v>81</v>
      </c>
      <c r="J549" t="s">
        <v>81</v>
      </c>
      <c r="K549" t="s">
        <v>81</v>
      </c>
      <c r="L549" t="s">
        <v>81</v>
      </c>
      <c r="M549" t="s">
        <v>81</v>
      </c>
      <c r="N549" t="s">
        <v>81</v>
      </c>
      <c r="O549" t="s">
        <v>81</v>
      </c>
      <c r="P549" t="s">
        <v>83</v>
      </c>
    </row>
    <row r="550" spans="1:16" x14ac:dyDescent="0.3">
      <c r="A550">
        <v>14</v>
      </c>
      <c r="B550">
        <v>13</v>
      </c>
      <c r="C550">
        <v>4</v>
      </c>
      <c r="D550">
        <v>1</v>
      </c>
      <c r="E550" t="s">
        <v>81</v>
      </c>
      <c r="F550" t="s">
        <v>81</v>
      </c>
      <c r="G550" t="s">
        <v>81</v>
      </c>
      <c r="H550" t="s">
        <v>81</v>
      </c>
      <c r="I550" t="s">
        <v>81</v>
      </c>
      <c r="J550" t="s">
        <v>81</v>
      </c>
      <c r="K550" t="s">
        <v>81</v>
      </c>
      <c r="L550" t="s">
        <v>81</v>
      </c>
      <c r="M550" t="s">
        <v>81</v>
      </c>
      <c r="N550" t="s">
        <v>81</v>
      </c>
      <c r="O550" t="s">
        <v>81</v>
      </c>
      <c r="P550" t="s">
        <v>83</v>
      </c>
    </row>
    <row r="551" spans="1:16" x14ac:dyDescent="0.3">
      <c r="A551">
        <v>14</v>
      </c>
      <c r="B551">
        <v>13</v>
      </c>
      <c r="C551">
        <v>4</v>
      </c>
      <c r="D551">
        <v>1</v>
      </c>
      <c r="E551" t="s">
        <v>81</v>
      </c>
      <c r="F551" t="s">
        <v>81</v>
      </c>
      <c r="G551" t="s">
        <v>81</v>
      </c>
      <c r="H551" t="s">
        <v>81</v>
      </c>
      <c r="I551" t="s">
        <v>81</v>
      </c>
      <c r="J551" t="s">
        <v>81</v>
      </c>
      <c r="K551" t="s">
        <v>81</v>
      </c>
      <c r="L551" t="s">
        <v>81</v>
      </c>
      <c r="M551" t="s">
        <v>81</v>
      </c>
      <c r="N551" t="s">
        <v>81</v>
      </c>
      <c r="O551" t="s">
        <v>81</v>
      </c>
      <c r="P551" t="s">
        <v>83</v>
      </c>
    </row>
    <row r="552" spans="1:16" x14ac:dyDescent="0.3">
      <c r="A552">
        <v>14</v>
      </c>
      <c r="B552">
        <v>13</v>
      </c>
      <c r="C552">
        <v>4</v>
      </c>
      <c r="D552">
        <v>1</v>
      </c>
      <c r="E552" t="s">
        <v>81</v>
      </c>
      <c r="F552" t="s">
        <v>81</v>
      </c>
      <c r="G552" t="s">
        <v>81</v>
      </c>
      <c r="H552" t="s">
        <v>81</v>
      </c>
      <c r="I552" t="s">
        <v>81</v>
      </c>
      <c r="J552" t="s">
        <v>81</v>
      </c>
      <c r="K552" t="s">
        <v>81</v>
      </c>
      <c r="L552" t="s">
        <v>81</v>
      </c>
      <c r="M552" t="s">
        <v>81</v>
      </c>
      <c r="N552" t="s">
        <v>81</v>
      </c>
      <c r="O552" t="s">
        <v>81</v>
      </c>
      <c r="P552" t="s">
        <v>83</v>
      </c>
    </row>
    <row r="553" spans="1:16" x14ac:dyDescent="0.3">
      <c r="A553">
        <v>14</v>
      </c>
      <c r="B553">
        <v>13</v>
      </c>
      <c r="C553">
        <v>4</v>
      </c>
      <c r="D553">
        <v>1</v>
      </c>
      <c r="E553" t="s">
        <v>81</v>
      </c>
      <c r="F553" t="s">
        <v>81</v>
      </c>
      <c r="G553" t="s">
        <v>81</v>
      </c>
      <c r="H553" t="s">
        <v>81</v>
      </c>
      <c r="I553" t="s">
        <v>81</v>
      </c>
      <c r="J553" t="s">
        <v>81</v>
      </c>
      <c r="K553" t="s">
        <v>81</v>
      </c>
      <c r="L553" t="s">
        <v>81</v>
      </c>
      <c r="M553" t="s">
        <v>81</v>
      </c>
      <c r="N553" t="s">
        <v>81</v>
      </c>
      <c r="O553" t="s">
        <v>81</v>
      </c>
      <c r="P553" t="s">
        <v>83</v>
      </c>
    </row>
    <row r="554" spans="1:16" x14ac:dyDescent="0.3">
      <c r="A554">
        <v>14</v>
      </c>
      <c r="B554">
        <v>13</v>
      </c>
      <c r="C554">
        <v>4</v>
      </c>
      <c r="D554">
        <v>1</v>
      </c>
      <c r="E554" t="s">
        <v>81</v>
      </c>
      <c r="F554" t="s">
        <v>81</v>
      </c>
      <c r="G554" t="s">
        <v>81</v>
      </c>
      <c r="H554" t="s">
        <v>81</v>
      </c>
      <c r="I554" t="s">
        <v>81</v>
      </c>
      <c r="J554" t="s">
        <v>81</v>
      </c>
      <c r="K554" t="s">
        <v>81</v>
      </c>
      <c r="L554" t="s">
        <v>81</v>
      </c>
      <c r="M554" t="s">
        <v>81</v>
      </c>
      <c r="N554" t="s">
        <v>81</v>
      </c>
      <c r="O554" t="s">
        <v>81</v>
      </c>
      <c r="P554" t="s">
        <v>83</v>
      </c>
    </row>
    <row r="555" spans="1:16" x14ac:dyDescent="0.3">
      <c r="A555">
        <v>14</v>
      </c>
      <c r="B555">
        <v>13</v>
      </c>
      <c r="C555">
        <v>4</v>
      </c>
      <c r="D555">
        <v>1</v>
      </c>
      <c r="E555" t="s">
        <v>81</v>
      </c>
      <c r="F555" t="s">
        <v>81</v>
      </c>
      <c r="G555" t="s">
        <v>81</v>
      </c>
      <c r="H555" t="s">
        <v>81</v>
      </c>
      <c r="I555" t="s">
        <v>81</v>
      </c>
      <c r="J555" t="s">
        <v>81</v>
      </c>
      <c r="K555" t="s">
        <v>81</v>
      </c>
      <c r="L555" t="s">
        <v>81</v>
      </c>
      <c r="M555" t="s">
        <v>81</v>
      </c>
      <c r="N555" t="s">
        <v>81</v>
      </c>
      <c r="O555" t="s">
        <v>81</v>
      </c>
      <c r="P555" t="s">
        <v>83</v>
      </c>
    </row>
    <row r="556" spans="1:16" x14ac:dyDescent="0.3">
      <c r="A556">
        <v>14</v>
      </c>
      <c r="B556">
        <v>13</v>
      </c>
      <c r="C556">
        <v>4</v>
      </c>
      <c r="D556">
        <v>1</v>
      </c>
      <c r="E556" t="s">
        <v>81</v>
      </c>
      <c r="F556" t="s">
        <v>81</v>
      </c>
      <c r="G556" t="s">
        <v>81</v>
      </c>
      <c r="H556" t="s">
        <v>81</v>
      </c>
      <c r="I556" t="s">
        <v>81</v>
      </c>
      <c r="J556" t="s">
        <v>81</v>
      </c>
      <c r="K556" t="s">
        <v>81</v>
      </c>
      <c r="L556" t="s">
        <v>81</v>
      </c>
      <c r="M556" t="s">
        <v>81</v>
      </c>
      <c r="N556" t="s">
        <v>81</v>
      </c>
      <c r="O556" t="s">
        <v>81</v>
      </c>
      <c r="P556" t="s">
        <v>83</v>
      </c>
    </row>
    <row r="557" spans="1:16" x14ac:dyDescent="0.3">
      <c r="A557">
        <v>14</v>
      </c>
      <c r="B557">
        <v>13</v>
      </c>
      <c r="C557">
        <v>4</v>
      </c>
      <c r="D557">
        <v>1</v>
      </c>
      <c r="E557" t="s">
        <v>81</v>
      </c>
      <c r="F557" t="s">
        <v>81</v>
      </c>
      <c r="G557" t="s">
        <v>81</v>
      </c>
      <c r="H557" t="s">
        <v>81</v>
      </c>
      <c r="I557" t="s">
        <v>81</v>
      </c>
      <c r="J557" t="s">
        <v>81</v>
      </c>
      <c r="K557" t="s">
        <v>81</v>
      </c>
      <c r="L557" t="s">
        <v>81</v>
      </c>
      <c r="M557" t="s">
        <v>81</v>
      </c>
      <c r="N557" t="s">
        <v>81</v>
      </c>
      <c r="O557" t="s">
        <v>81</v>
      </c>
      <c r="P557" t="s">
        <v>83</v>
      </c>
    </row>
    <row r="558" spans="1:16" x14ac:dyDescent="0.3">
      <c r="A558">
        <v>14</v>
      </c>
      <c r="B558">
        <v>13</v>
      </c>
      <c r="C558">
        <v>4</v>
      </c>
      <c r="D558">
        <v>1</v>
      </c>
      <c r="E558" t="s">
        <v>81</v>
      </c>
      <c r="F558" t="s">
        <v>81</v>
      </c>
      <c r="G558" t="s">
        <v>81</v>
      </c>
      <c r="H558" t="s">
        <v>81</v>
      </c>
      <c r="I558" t="s">
        <v>81</v>
      </c>
      <c r="J558" t="s">
        <v>81</v>
      </c>
      <c r="K558" t="s">
        <v>81</v>
      </c>
      <c r="L558" t="s">
        <v>81</v>
      </c>
      <c r="M558" t="s">
        <v>81</v>
      </c>
      <c r="N558" t="s">
        <v>81</v>
      </c>
      <c r="O558" t="s">
        <v>81</v>
      </c>
      <c r="P558" t="s">
        <v>83</v>
      </c>
    </row>
    <row r="559" spans="1:16" x14ac:dyDescent="0.3">
      <c r="A559">
        <v>14</v>
      </c>
      <c r="B559">
        <v>13</v>
      </c>
      <c r="C559">
        <v>4</v>
      </c>
      <c r="D559">
        <v>1</v>
      </c>
      <c r="E559" t="s">
        <v>81</v>
      </c>
      <c r="F559" t="s">
        <v>81</v>
      </c>
      <c r="G559" t="s">
        <v>81</v>
      </c>
      <c r="H559" t="s">
        <v>81</v>
      </c>
      <c r="I559" t="s">
        <v>81</v>
      </c>
      <c r="J559" t="s">
        <v>81</v>
      </c>
      <c r="K559" t="s">
        <v>81</v>
      </c>
      <c r="L559" t="s">
        <v>81</v>
      </c>
      <c r="M559" t="s">
        <v>81</v>
      </c>
      <c r="N559" t="s">
        <v>81</v>
      </c>
      <c r="O559" t="s">
        <v>81</v>
      </c>
      <c r="P559" t="s">
        <v>83</v>
      </c>
    </row>
    <row r="560" spans="1:16" x14ac:dyDescent="0.3">
      <c r="A560">
        <v>14</v>
      </c>
      <c r="B560">
        <v>13</v>
      </c>
      <c r="C560">
        <v>4</v>
      </c>
      <c r="D560">
        <v>1</v>
      </c>
      <c r="E560" t="s">
        <v>81</v>
      </c>
      <c r="F560" t="s">
        <v>81</v>
      </c>
      <c r="G560" t="s">
        <v>81</v>
      </c>
      <c r="H560" t="s">
        <v>81</v>
      </c>
      <c r="I560" t="s">
        <v>81</v>
      </c>
      <c r="J560" t="s">
        <v>81</v>
      </c>
      <c r="K560" t="s">
        <v>81</v>
      </c>
      <c r="L560" t="s">
        <v>81</v>
      </c>
      <c r="M560" t="s">
        <v>81</v>
      </c>
      <c r="N560" t="s">
        <v>81</v>
      </c>
      <c r="O560" t="s">
        <v>81</v>
      </c>
      <c r="P560" t="s">
        <v>83</v>
      </c>
    </row>
    <row r="561" spans="1:16" x14ac:dyDescent="0.3">
      <c r="A561">
        <v>14</v>
      </c>
      <c r="B561">
        <v>13</v>
      </c>
      <c r="C561">
        <v>4</v>
      </c>
      <c r="D561">
        <v>1</v>
      </c>
      <c r="E561" t="s">
        <v>81</v>
      </c>
      <c r="F561" t="s">
        <v>81</v>
      </c>
      <c r="G561" t="s">
        <v>81</v>
      </c>
      <c r="H561" t="s">
        <v>81</v>
      </c>
      <c r="I561" t="s">
        <v>81</v>
      </c>
      <c r="J561" t="s">
        <v>81</v>
      </c>
      <c r="K561" t="s">
        <v>81</v>
      </c>
      <c r="L561" t="s">
        <v>81</v>
      </c>
      <c r="M561" t="s">
        <v>81</v>
      </c>
      <c r="N561" t="s">
        <v>81</v>
      </c>
      <c r="O561" t="s">
        <v>81</v>
      </c>
      <c r="P561" t="s">
        <v>83</v>
      </c>
    </row>
    <row r="562" spans="1:16" x14ac:dyDescent="0.3">
      <c r="A562">
        <v>14</v>
      </c>
      <c r="B562">
        <v>13</v>
      </c>
      <c r="C562">
        <v>4</v>
      </c>
      <c r="D562">
        <v>1</v>
      </c>
      <c r="E562">
        <v>5.2299999999999999E-2</v>
      </c>
      <c r="F562">
        <v>0.10290000000000001</v>
      </c>
      <c r="G562">
        <v>0</v>
      </c>
      <c r="H562">
        <v>0.75800000000000001</v>
      </c>
      <c r="I562">
        <v>8.8800000000000004E-2</v>
      </c>
      <c r="J562">
        <v>0.29799999999999999</v>
      </c>
      <c r="K562">
        <v>0</v>
      </c>
      <c r="L562">
        <v>4</v>
      </c>
      <c r="M562">
        <v>3.3494999999999999</v>
      </c>
      <c r="N562">
        <v>-0.31559999999999999</v>
      </c>
      <c r="O562">
        <v>0</v>
      </c>
      <c r="P562">
        <v>0</v>
      </c>
    </row>
    <row r="563" spans="1:16" x14ac:dyDescent="0.3">
      <c r="A563">
        <v>14</v>
      </c>
      <c r="B563">
        <v>13</v>
      </c>
      <c r="C563">
        <v>4</v>
      </c>
      <c r="D563">
        <v>1</v>
      </c>
      <c r="E563">
        <v>0.66200000000000003</v>
      </c>
      <c r="F563">
        <v>0.60140000000000005</v>
      </c>
      <c r="G563">
        <v>0</v>
      </c>
      <c r="H563">
        <v>0.84209999999999996</v>
      </c>
      <c r="I563">
        <v>9.7000000000000003E-3</v>
      </c>
      <c r="J563">
        <v>9.8299999999999998E-2</v>
      </c>
      <c r="K563">
        <v>0</v>
      </c>
      <c r="L563">
        <v>4</v>
      </c>
      <c r="M563">
        <v>5.6269999999999998</v>
      </c>
      <c r="N563">
        <v>0.60970000000000002</v>
      </c>
      <c r="O563">
        <v>0</v>
      </c>
      <c r="P563">
        <v>0</v>
      </c>
    </row>
    <row r="564" spans="1:16" x14ac:dyDescent="0.3">
      <c r="A564">
        <v>14</v>
      </c>
      <c r="B564">
        <v>13</v>
      </c>
      <c r="C564">
        <v>4</v>
      </c>
      <c r="D564">
        <v>1</v>
      </c>
      <c r="E564">
        <v>0.1235</v>
      </c>
      <c r="F564">
        <v>0.55179999999999996</v>
      </c>
      <c r="G564">
        <v>0</v>
      </c>
      <c r="H564">
        <v>0.88870000000000005</v>
      </c>
      <c r="I564">
        <v>4.5199999999999997E-2</v>
      </c>
      <c r="J564">
        <v>0.21260000000000001</v>
      </c>
      <c r="K564">
        <v>0</v>
      </c>
      <c r="L564">
        <v>5</v>
      </c>
      <c r="M564">
        <v>5.7342000000000004</v>
      </c>
      <c r="N564">
        <v>-0.53849999999999998</v>
      </c>
      <c r="O564">
        <v>0</v>
      </c>
      <c r="P564">
        <v>0</v>
      </c>
    </row>
    <row r="565" spans="1:16" x14ac:dyDescent="0.3">
      <c r="A565">
        <v>14</v>
      </c>
      <c r="B565">
        <v>13</v>
      </c>
      <c r="C565">
        <v>4</v>
      </c>
      <c r="D565">
        <v>1</v>
      </c>
      <c r="E565" t="s">
        <v>81</v>
      </c>
      <c r="F565" t="s">
        <v>81</v>
      </c>
      <c r="G565" t="s">
        <v>81</v>
      </c>
      <c r="H565" t="s">
        <v>81</v>
      </c>
      <c r="I565" t="s">
        <v>81</v>
      </c>
      <c r="J565" t="s">
        <v>81</v>
      </c>
      <c r="K565" t="s">
        <v>81</v>
      </c>
      <c r="L565" t="s">
        <v>81</v>
      </c>
      <c r="M565" t="s">
        <v>81</v>
      </c>
      <c r="N565" t="s">
        <v>81</v>
      </c>
      <c r="O565" t="s">
        <v>81</v>
      </c>
      <c r="P565" t="s">
        <v>83</v>
      </c>
    </row>
    <row r="566" spans="1:16" x14ac:dyDescent="0.3">
      <c r="A566">
        <v>14</v>
      </c>
      <c r="B566">
        <v>13</v>
      </c>
      <c r="C566">
        <v>4</v>
      </c>
      <c r="D566">
        <v>1</v>
      </c>
      <c r="E566">
        <v>0.52300000000000002</v>
      </c>
      <c r="F566">
        <v>0.54810000000000003</v>
      </c>
      <c r="G566">
        <v>0</v>
      </c>
      <c r="H566">
        <v>0.84509999999999996</v>
      </c>
      <c r="I566">
        <v>6.5500000000000003E-2</v>
      </c>
      <c r="J566">
        <v>0.25600000000000001</v>
      </c>
      <c r="K566">
        <v>0</v>
      </c>
      <c r="L566">
        <v>3</v>
      </c>
      <c r="M566">
        <v>4.1959999999999997</v>
      </c>
      <c r="N566">
        <v>0.39950000000000002</v>
      </c>
      <c r="O566">
        <v>0</v>
      </c>
      <c r="P566">
        <v>0</v>
      </c>
    </row>
    <row r="567" spans="1:16" x14ac:dyDescent="0.3">
      <c r="A567">
        <v>14</v>
      </c>
      <c r="B567">
        <v>13</v>
      </c>
      <c r="C567">
        <v>4</v>
      </c>
      <c r="D567">
        <v>1</v>
      </c>
      <c r="E567" t="s">
        <v>81</v>
      </c>
      <c r="F567" t="s">
        <v>81</v>
      </c>
      <c r="G567" t="s">
        <v>81</v>
      </c>
      <c r="H567" t="s">
        <v>81</v>
      </c>
      <c r="I567" t="s">
        <v>81</v>
      </c>
      <c r="J567" t="s">
        <v>81</v>
      </c>
      <c r="K567" t="s">
        <v>81</v>
      </c>
      <c r="L567" t="s">
        <v>81</v>
      </c>
      <c r="M567" t="s">
        <v>81</v>
      </c>
      <c r="N567" t="s">
        <v>81</v>
      </c>
      <c r="O567" t="s">
        <v>81</v>
      </c>
      <c r="P567" t="s">
        <v>83</v>
      </c>
    </row>
    <row r="568" spans="1:16" x14ac:dyDescent="0.3">
      <c r="A568">
        <v>14</v>
      </c>
      <c r="B568">
        <v>13</v>
      </c>
      <c r="C568">
        <v>4</v>
      </c>
      <c r="D568">
        <v>1</v>
      </c>
      <c r="E568" t="s">
        <v>81</v>
      </c>
      <c r="F568" t="s">
        <v>81</v>
      </c>
      <c r="G568" t="s">
        <v>81</v>
      </c>
      <c r="H568" t="s">
        <v>81</v>
      </c>
      <c r="I568" t="s">
        <v>81</v>
      </c>
      <c r="J568" t="s">
        <v>81</v>
      </c>
      <c r="K568" t="s">
        <v>81</v>
      </c>
      <c r="L568" t="s">
        <v>81</v>
      </c>
      <c r="M568" t="s">
        <v>81</v>
      </c>
      <c r="N568" t="s">
        <v>81</v>
      </c>
      <c r="O568" t="s">
        <v>81</v>
      </c>
      <c r="P568" t="s">
        <v>83</v>
      </c>
    </row>
    <row r="569" spans="1:16" x14ac:dyDescent="0.3">
      <c r="A569">
        <v>14</v>
      </c>
      <c r="B569">
        <v>13</v>
      </c>
      <c r="C569">
        <v>4</v>
      </c>
      <c r="D569">
        <v>1</v>
      </c>
      <c r="E569" t="s">
        <v>81</v>
      </c>
      <c r="F569" t="s">
        <v>81</v>
      </c>
      <c r="G569" t="s">
        <v>81</v>
      </c>
      <c r="H569" t="s">
        <v>81</v>
      </c>
      <c r="I569" t="s">
        <v>81</v>
      </c>
      <c r="J569" t="s">
        <v>81</v>
      </c>
      <c r="K569" t="s">
        <v>81</v>
      </c>
      <c r="L569" t="s">
        <v>81</v>
      </c>
      <c r="M569" t="s">
        <v>81</v>
      </c>
      <c r="N569" t="s">
        <v>81</v>
      </c>
      <c r="O569" t="s">
        <v>81</v>
      </c>
      <c r="P569" t="s">
        <v>83</v>
      </c>
    </row>
    <row r="570" spans="1:16" x14ac:dyDescent="0.3">
      <c r="A570">
        <v>14</v>
      </c>
      <c r="B570">
        <v>13</v>
      </c>
      <c r="C570">
        <v>4</v>
      </c>
      <c r="D570">
        <v>1</v>
      </c>
      <c r="E570" t="s">
        <v>81</v>
      </c>
      <c r="F570" t="s">
        <v>81</v>
      </c>
      <c r="G570" t="s">
        <v>81</v>
      </c>
      <c r="H570" t="s">
        <v>81</v>
      </c>
      <c r="I570" t="s">
        <v>81</v>
      </c>
      <c r="J570" t="s">
        <v>81</v>
      </c>
      <c r="K570" t="s">
        <v>81</v>
      </c>
      <c r="L570" t="s">
        <v>81</v>
      </c>
      <c r="M570" t="s">
        <v>81</v>
      </c>
      <c r="N570" t="s">
        <v>81</v>
      </c>
      <c r="O570" t="s">
        <v>81</v>
      </c>
      <c r="P570" t="s">
        <v>83</v>
      </c>
    </row>
    <row r="571" spans="1:16" x14ac:dyDescent="0.3">
      <c r="A571">
        <v>14</v>
      </c>
      <c r="B571">
        <v>13</v>
      </c>
      <c r="C571">
        <v>4</v>
      </c>
      <c r="D571">
        <v>1</v>
      </c>
      <c r="E571">
        <v>0.74960000000000004</v>
      </c>
      <c r="F571">
        <v>0.54900000000000004</v>
      </c>
      <c r="G571">
        <v>0</v>
      </c>
      <c r="H571">
        <v>0.8145</v>
      </c>
      <c r="I571">
        <v>8.3400000000000002E-2</v>
      </c>
      <c r="J571">
        <v>0.2888</v>
      </c>
      <c r="K571">
        <v>0</v>
      </c>
      <c r="L571">
        <v>4</v>
      </c>
      <c r="M571">
        <v>4.1501999999999999</v>
      </c>
      <c r="N571">
        <v>0.2266</v>
      </c>
      <c r="O571">
        <v>0</v>
      </c>
      <c r="P571">
        <v>0</v>
      </c>
    </row>
    <row r="572" spans="1:16" x14ac:dyDescent="0.3">
      <c r="A572">
        <v>14</v>
      </c>
      <c r="B572">
        <v>13</v>
      </c>
      <c r="C572">
        <v>4</v>
      </c>
      <c r="D572">
        <v>1</v>
      </c>
      <c r="E572" t="s">
        <v>81</v>
      </c>
      <c r="F572" t="s">
        <v>81</v>
      </c>
      <c r="G572" t="s">
        <v>81</v>
      </c>
      <c r="H572" t="s">
        <v>81</v>
      </c>
      <c r="I572" t="s">
        <v>81</v>
      </c>
      <c r="J572" t="s">
        <v>81</v>
      </c>
      <c r="K572" t="s">
        <v>81</v>
      </c>
      <c r="L572" t="s">
        <v>81</v>
      </c>
      <c r="M572" t="s">
        <v>81</v>
      </c>
      <c r="N572" t="s">
        <v>81</v>
      </c>
      <c r="O572" t="s">
        <v>81</v>
      </c>
      <c r="P572" t="s">
        <v>83</v>
      </c>
    </row>
    <row r="573" spans="1:16" x14ac:dyDescent="0.3">
      <c r="A573">
        <v>14</v>
      </c>
      <c r="B573">
        <v>13</v>
      </c>
      <c r="C573">
        <v>4</v>
      </c>
      <c r="D573">
        <v>1</v>
      </c>
      <c r="E573" t="s">
        <v>81</v>
      </c>
      <c r="F573" t="s">
        <v>81</v>
      </c>
      <c r="G573" t="s">
        <v>81</v>
      </c>
      <c r="H573" t="s">
        <v>81</v>
      </c>
      <c r="I573" t="s">
        <v>81</v>
      </c>
      <c r="J573" t="s">
        <v>81</v>
      </c>
      <c r="K573" t="s">
        <v>81</v>
      </c>
      <c r="L573" t="s">
        <v>81</v>
      </c>
      <c r="M573" t="s">
        <v>81</v>
      </c>
      <c r="N573" t="s">
        <v>81</v>
      </c>
      <c r="O573" t="s">
        <v>81</v>
      </c>
      <c r="P573" t="s">
        <v>83</v>
      </c>
    </row>
    <row r="574" spans="1:16" x14ac:dyDescent="0.3">
      <c r="A574">
        <v>14</v>
      </c>
      <c r="B574">
        <v>13</v>
      </c>
      <c r="C574">
        <v>4</v>
      </c>
      <c r="D574">
        <v>1</v>
      </c>
      <c r="E574" t="s">
        <v>81</v>
      </c>
      <c r="F574" t="s">
        <v>81</v>
      </c>
      <c r="G574" t="s">
        <v>81</v>
      </c>
      <c r="H574" t="s">
        <v>81</v>
      </c>
      <c r="I574" t="s">
        <v>81</v>
      </c>
      <c r="J574" t="s">
        <v>81</v>
      </c>
      <c r="K574" t="s">
        <v>81</v>
      </c>
      <c r="L574" t="s">
        <v>81</v>
      </c>
      <c r="M574" t="s">
        <v>81</v>
      </c>
      <c r="N574" t="s">
        <v>81</v>
      </c>
      <c r="O574" t="s">
        <v>81</v>
      </c>
      <c r="P574" t="s">
        <v>83</v>
      </c>
    </row>
    <row r="575" spans="1:16" x14ac:dyDescent="0.3">
      <c r="A575">
        <v>14</v>
      </c>
      <c r="B575">
        <v>13</v>
      </c>
      <c r="C575">
        <v>4</v>
      </c>
      <c r="D575">
        <v>1</v>
      </c>
      <c r="E575" t="s">
        <v>81</v>
      </c>
      <c r="F575" t="s">
        <v>81</v>
      </c>
      <c r="G575" t="s">
        <v>81</v>
      </c>
      <c r="H575" t="s">
        <v>81</v>
      </c>
      <c r="I575" t="s">
        <v>81</v>
      </c>
      <c r="J575" t="s">
        <v>81</v>
      </c>
      <c r="K575" t="s">
        <v>81</v>
      </c>
      <c r="L575" t="s">
        <v>81</v>
      </c>
      <c r="M575" t="s">
        <v>81</v>
      </c>
      <c r="N575" t="s">
        <v>81</v>
      </c>
      <c r="O575" t="s">
        <v>81</v>
      </c>
      <c r="P575" t="s">
        <v>83</v>
      </c>
    </row>
    <row r="576" spans="1:16" x14ac:dyDescent="0.3">
      <c r="A576">
        <v>14</v>
      </c>
      <c r="B576">
        <v>13</v>
      </c>
      <c r="C576">
        <v>4</v>
      </c>
      <c r="D576">
        <v>1</v>
      </c>
      <c r="E576" t="s">
        <v>81</v>
      </c>
      <c r="F576" t="s">
        <v>81</v>
      </c>
      <c r="G576" t="s">
        <v>81</v>
      </c>
      <c r="H576" t="s">
        <v>81</v>
      </c>
      <c r="I576" t="s">
        <v>81</v>
      </c>
      <c r="J576" t="s">
        <v>81</v>
      </c>
      <c r="K576" t="s">
        <v>81</v>
      </c>
      <c r="L576" t="s">
        <v>81</v>
      </c>
      <c r="M576" t="s">
        <v>81</v>
      </c>
      <c r="N576" t="s">
        <v>81</v>
      </c>
      <c r="O576" t="s">
        <v>81</v>
      </c>
      <c r="P576" t="s">
        <v>83</v>
      </c>
    </row>
    <row r="577" spans="1:16" x14ac:dyDescent="0.3">
      <c r="A577">
        <v>14</v>
      </c>
      <c r="B577">
        <v>13</v>
      </c>
      <c r="C577">
        <v>4</v>
      </c>
      <c r="D577">
        <v>1</v>
      </c>
      <c r="E577" t="s">
        <v>81</v>
      </c>
      <c r="F577" t="s">
        <v>81</v>
      </c>
      <c r="G577" t="s">
        <v>81</v>
      </c>
      <c r="H577" t="s">
        <v>81</v>
      </c>
      <c r="I577" t="s">
        <v>81</v>
      </c>
      <c r="J577" t="s">
        <v>81</v>
      </c>
      <c r="K577" t="s">
        <v>81</v>
      </c>
      <c r="L577" t="s">
        <v>81</v>
      </c>
      <c r="M577" t="s">
        <v>81</v>
      </c>
      <c r="N577" t="s">
        <v>81</v>
      </c>
      <c r="O577" t="s">
        <v>81</v>
      </c>
      <c r="P577" t="s">
        <v>83</v>
      </c>
    </row>
    <row r="578" spans="1:16" x14ac:dyDescent="0.3">
      <c r="A578">
        <v>14</v>
      </c>
      <c r="B578">
        <v>13</v>
      </c>
      <c r="C578">
        <v>4</v>
      </c>
      <c r="D578">
        <v>1</v>
      </c>
      <c r="E578" t="s">
        <v>81</v>
      </c>
      <c r="F578" t="s">
        <v>81</v>
      </c>
      <c r="G578" t="s">
        <v>81</v>
      </c>
      <c r="H578" t="s">
        <v>81</v>
      </c>
      <c r="I578" t="s">
        <v>81</v>
      </c>
      <c r="J578" t="s">
        <v>81</v>
      </c>
      <c r="K578" t="s">
        <v>81</v>
      </c>
      <c r="L578" t="s">
        <v>81</v>
      </c>
      <c r="M578" t="s">
        <v>81</v>
      </c>
      <c r="N578" t="s">
        <v>81</v>
      </c>
      <c r="O578" t="s">
        <v>81</v>
      </c>
      <c r="P578" t="s">
        <v>83</v>
      </c>
    </row>
    <row r="579" spans="1:16" x14ac:dyDescent="0.3">
      <c r="A579">
        <v>14</v>
      </c>
      <c r="B579">
        <v>13</v>
      </c>
      <c r="C579">
        <v>4</v>
      </c>
      <c r="D579">
        <v>1</v>
      </c>
      <c r="E579">
        <v>0.37269999999999998</v>
      </c>
      <c r="F579">
        <v>0.16370000000000001</v>
      </c>
      <c r="G579">
        <v>0</v>
      </c>
      <c r="H579">
        <v>1.0959000000000001</v>
      </c>
      <c r="I579">
        <v>9.3200000000000005E-2</v>
      </c>
      <c r="J579">
        <v>0.3054</v>
      </c>
      <c r="K579">
        <v>0</v>
      </c>
      <c r="L579">
        <v>4</v>
      </c>
      <c r="M579">
        <v>4.1917</v>
      </c>
      <c r="N579">
        <v>-0.37690000000000001</v>
      </c>
      <c r="O579">
        <v>0</v>
      </c>
      <c r="P579">
        <v>0</v>
      </c>
    </row>
    <row r="580" spans="1:16" x14ac:dyDescent="0.3">
      <c r="A580">
        <v>14</v>
      </c>
      <c r="B580">
        <v>13</v>
      </c>
      <c r="C580">
        <v>4</v>
      </c>
      <c r="D580">
        <v>1</v>
      </c>
      <c r="E580" t="s">
        <v>81</v>
      </c>
      <c r="F580" t="s">
        <v>81</v>
      </c>
      <c r="G580" t="s">
        <v>81</v>
      </c>
      <c r="H580" t="s">
        <v>81</v>
      </c>
      <c r="I580" t="s">
        <v>81</v>
      </c>
      <c r="J580" t="s">
        <v>81</v>
      </c>
      <c r="K580" t="s">
        <v>81</v>
      </c>
      <c r="L580" t="s">
        <v>81</v>
      </c>
      <c r="M580" t="s">
        <v>81</v>
      </c>
      <c r="N580" t="s">
        <v>81</v>
      </c>
      <c r="O580" t="s">
        <v>81</v>
      </c>
      <c r="P580" t="s">
        <v>83</v>
      </c>
    </row>
    <row r="581" spans="1:16" x14ac:dyDescent="0.3">
      <c r="A581">
        <v>14</v>
      </c>
      <c r="B581">
        <v>13</v>
      </c>
      <c r="C581">
        <v>4</v>
      </c>
      <c r="D581">
        <v>1</v>
      </c>
      <c r="E581" t="s">
        <v>81</v>
      </c>
      <c r="F581" t="s">
        <v>81</v>
      </c>
      <c r="G581" t="s">
        <v>81</v>
      </c>
      <c r="H581" t="s">
        <v>81</v>
      </c>
      <c r="I581" t="s">
        <v>81</v>
      </c>
      <c r="J581" t="s">
        <v>81</v>
      </c>
      <c r="K581" t="s">
        <v>81</v>
      </c>
      <c r="L581" t="s">
        <v>81</v>
      </c>
      <c r="M581" t="s">
        <v>81</v>
      </c>
      <c r="N581" t="s">
        <v>81</v>
      </c>
      <c r="O581" t="s">
        <v>81</v>
      </c>
      <c r="P581" t="s">
        <v>83</v>
      </c>
    </row>
    <row r="582" spans="1:16" x14ac:dyDescent="0.3">
      <c r="A582">
        <v>14</v>
      </c>
      <c r="B582">
        <v>13</v>
      </c>
      <c r="C582">
        <v>4</v>
      </c>
      <c r="D582">
        <v>1</v>
      </c>
      <c r="E582" t="s">
        <v>81</v>
      </c>
      <c r="F582" t="s">
        <v>81</v>
      </c>
      <c r="G582" t="s">
        <v>81</v>
      </c>
      <c r="H582" t="s">
        <v>81</v>
      </c>
      <c r="I582" t="s">
        <v>81</v>
      </c>
      <c r="J582" t="s">
        <v>81</v>
      </c>
      <c r="K582" t="s">
        <v>81</v>
      </c>
      <c r="L582" t="s">
        <v>81</v>
      </c>
      <c r="M582" t="s">
        <v>81</v>
      </c>
      <c r="N582" t="s">
        <v>81</v>
      </c>
      <c r="O582" t="s">
        <v>81</v>
      </c>
      <c r="P582" t="s">
        <v>83</v>
      </c>
    </row>
    <row r="583" spans="1:16" x14ac:dyDescent="0.3">
      <c r="A583">
        <v>14</v>
      </c>
      <c r="B583">
        <v>13</v>
      </c>
      <c r="C583">
        <v>4</v>
      </c>
      <c r="D583">
        <v>1</v>
      </c>
      <c r="E583" t="s">
        <v>81</v>
      </c>
      <c r="F583" t="s">
        <v>81</v>
      </c>
      <c r="G583" t="s">
        <v>81</v>
      </c>
      <c r="H583" t="s">
        <v>81</v>
      </c>
      <c r="I583" t="s">
        <v>81</v>
      </c>
      <c r="J583" t="s">
        <v>81</v>
      </c>
      <c r="K583" t="s">
        <v>81</v>
      </c>
      <c r="L583" t="s">
        <v>81</v>
      </c>
      <c r="M583" t="s">
        <v>81</v>
      </c>
      <c r="N583" t="s">
        <v>81</v>
      </c>
      <c r="O583" t="s">
        <v>81</v>
      </c>
      <c r="P583" t="s">
        <v>83</v>
      </c>
    </row>
    <row r="584" spans="1:16" x14ac:dyDescent="0.3">
      <c r="A584">
        <v>14</v>
      </c>
      <c r="B584">
        <v>13</v>
      </c>
      <c r="C584">
        <v>4</v>
      </c>
      <c r="D584">
        <v>1</v>
      </c>
      <c r="E584" t="s">
        <v>81</v>
      </c>
      <c r="F584" t="s">
        <v>81</v>
      </c>
      <c r="G584" t="s">
        <v>81</v>
      </c>
      <c r="H584" t="s">
        <v>81</v>
      </c>
      <c r="I584" t="s">
        <v>81</v>
      </c>
      <c r="J584" t="s">
        <v>81</v>
      </c>
      <c r="K584" t="s">
        <v>81</v>
      </c>
      <c r="L584" t="s">
        <v>81</v>
      </c>
      <c r="M584" t="s">
        <v>81</v>
      </c>
      <c r="N584" t="s">
        <v>81</v>
      </c>
      <c r="O584" t="s">
        <v>81</v>
      </c>
      <c r="P584" t="s">
        <v>83</v>
      </c>
    </row>
    <row r="585" spans="1:16" x14ac:dyDescent="0.3">
      <c r="A585">
        <v>14</v>
      </c>
      <c r="B585">
        <v>13</v>
      </c>
      <c r="C585">
        <v>4</v>
      </c>
      <c r="D585">
        <v>1</v>
      </c>
      <c r="E585" t="s">
        <v>81</v>
      </c>
      <c r="F585" t="s">
        <v>81</v>
      </c>
      <c r="G585" t="s">
        <v>81</v>
      </c>
      <c r="H585" t="s">
        <v>81</v>
      </c>
      <c r="I585" t="s">
        <v>81</v>
      </c>
      <c r="J585" t="s">
        <v>81</v>
      </c>
      <c r="K585" t="s">
        <v>81</v>
      </c>
      <c r="L585" t="s">
        <v>81</v>
      </c>
      <c r="M585" t="s">
        <v>81</v>
      </c>
      <c r="N585" t="s">
        <v>81</v>
      </c>
      <c r="O585" t="s">
        <v>81</v>
      </c>
      <c r="P585" t="s">
        <v>83</v>
      </c>
    </row>
    <row r="586" spans="1:16" x14ac:dyDescent="0.3">
      <c r="A586">
        <v>14</v>
      </c>
      <c r="B586">
        <v>13</v>
      </c>
      <c r="C586">
        <v>4</v>
      </c>
      <c r="D586">
        <v>1</v>
      </c>
      <c r="E586" t="s">
        <v>81</v>
      </c>
      <c r="F586" t="s">
        <v>81</v>
      </c>
      <c r="G586" t="s">
        <v>81</v>
      </c>
      <c r="H586" t="s">
        <v>81</v>
      </c>
      <c r="I586" t="s">
        <v>81</v>
      </c>
      <c r="J586" t="s">
        <v>81</v>
      </c>
      <c r="K586" t="s">
        <v>81</v>
      </c>
      <c r="L586" t="s">
        <v>81</v>
      </c>
      <c r="M586" t="s">
        <v>81</v>
      </c>
      <c r="N586" t="s">
        <v>81</v>
      </c>
      <c r="O586" t="s">
        <v>81</v>
      </c>
      <c r="P586" t="s">
        <v>83</v>
      </c>
    </row>
    <row r="587" spans="1:16" x14ac:dyDescent="0.3">
      <c r="A587">
        <v>14</v>
      </c>
      <c r="B587">
        <v>13</v>
      </c>
      <c r="C587">
        <v>4</v>
      </c>
      <c r="D587">
        <v>1</v>
      </c>
      <c r="E587" t="s">
        <v>81</v>
      </c>
      <c r="F587" t="s">
        <v>81</v>
      </c>
      <c r="G587" t="s">
        <v>81</v>
      </c>
      <c r="H587" t="s">
        <v>81</v>
      </c>
      <c r="I587" t="s">
        <v>81</v>
      </c>
      <c r="J587" t="s">
        <v>81</v>
      </c>
      <c r="K587" t="s">
        <v>81</v>
      </c>
      <c r="L587" t="s">
        <v>81</v>
      </c>
      <c r="M587" t="s">
        <v>81</v>
      </c>
      <c r="N587" t="s">
        <v>81</v>
      </c>
      <c r="O587" t="s">
        <v>81</v>
      </c>
      <c r="P587" t="s">
        <v>83</v>
      </c>
    </row>
    <row r="588" spans="1:16" x14ac:dyDescent="0.3">
      <c r="A588">
        <v>14</v>
      </c>
      <c r="B588">
        <v>13</v>
      </c>
      <c r="C588">
        <v>4</v>
      </c>
      <c r="D588">
        <v>1</v>
      </c>
      <c r="E588" t="s">
        <v>81</v>
      </c>
      <c r="F588" t="s">
        <v>81</v>
      </c>
      <c r="G588" t="s">
        <v>81</v>
      </c>
      <c r="H588" t="s">
        <v>81</v>
      </c>
      <c r="I588" t="s">
        <v>81</v>
      </c>
      <c r="J588" t="s">
        <v>81</v>
      </c>
      <c r="K588" t="s">
        <v>81</v>
      </c>
      <c r="L588" t="s">
        <v>81</v>
      </c>
      <c r="M588" t="s">
        <v>81</v>
      </c>
      <c r="N588" t="s">
        <v>81</v>
      </c>
      <c r="O588" t="s">
        <v>81</v>
      </c>
      <c r="P588" t="s">
        <v>83</v>
      </c>
    </row>
    <row r="589" spans="1:16" x14ac:dyDescent="0.3">
      <c r="A589">
        <v>14</v>
      </c>
      <c r="B589">
        <v>13</v>
      </c>
      <c r="C589">
        <v>4</v>
      </c>
      <c r="D589">
        <v>1</v>
      </c>
      <c r="E589">
        <v>3.9600000000000003E-2</v>
      </c>
      <c r="F589">
        <v>0.19309999999999999</v>
      </c>
      <c r="G589">
        <v>0</v>
      </c>
      <c r="H589">
        <v>0.78659999999999997</v>
      </c>
      <c r="I589">
        <v>9.64E-2</v>
      </c>
      <c r="J589">
        <v>0.31040000000000001</v>
      </c>
      <c r="K589">
        <v>0</v>
      </c>
      <c r="L589">
        <v>3</v>
      </c>
      <c r="M589">
        <v>3.8969</v>
      </c>
      <c r="N589">
        <v>-0.3332</v>
      </c>
      <c r="O589">
        <v>0</v>
      </c>
      <c r="P589">
        <v>0</v>
      </c>
    </row>
    <row r="590" spans="1:16" x14ac:dyDescent="0.3">
      <c r="A590">
        <v>14</v>
      </c>
      <c r="B590">
        <v>13</v>
      </c>
      <c r="C590">
        <v>4</v>
      </c>
      <c r="D590">
        <v>1</v>
      </c>
      <c r="E590" t="s">
        <v>81</v>
      </c>
      <c r="F590" t="s">
        <v>81</v>
      </c>
      <c r="G590" t="s">
        <v>81</v>
      </c>
      <c r="H590" t="s">
        <v>81</v>
      </c>
      <c r="I590" t="s">
        <v>81</v>
      </c>
      <c r="J590" t="s">
        <v>81</v>
      </c>
      <c r="K590" t="s">
        <v>81</v>
      </c>
      <c r="L590" t="s">
        <v>81</v>
      </c>
      <c r="M590" t="s">
        <v>81</v>
      </c>
      <c r="N590" t="s">
        <v>81</v>
      </c>
      <c r="O590" t="s">
        <v>81</v>
      </c>
      <c r="P590" t="s">
        <v>83</v>
      </c>
    </row>
    <row r="591" spans="1:16" x14ac:dyDescent="0.3">
      <c r="A591">
        <v>14</v>
      </c>
      <c r="B591">
        <v>13</v>
      </c>
      <c r="C591">
        <v>4</v>
      </c>
      <c r="D591">
        <v>1</v>
      </c>
      <c r="E591" t="s">
        <v>81</v>
      </c>
      <c r="F591" t="s">
        <v>81</v>
      </c>
      <c r="G591" t="s">
        <v>81</v>
      </c>
      <c r="H591" t="s">
        <v>81</v>
      </c>
      <c r="I591" t="s">
        <v>81</v>
      </c>
      <c r="J591" t="s">
        <v>81</v>
      </c>
      <c r="K591" t="s">
        <v>81</v>
      </c>
      <c r="L591" t="s">
        <v>81</v>
      </c>
      <c r="M591" t="s">
        <v>81</v>
      </c>
      <c r="N591" t="s">
        <v>81</v>
      </c>
      <c r="O591" t="s">
        <v>81</v>
      </c>
      <c r="P591" t="s">
        <v>83</v>
      </c>
    </row>
    <row r="592" spans="1:16" x14ac:dyDescent="0.3">
      <c r="A592">
        <v>14</v>
      </c>
      <c r="B592">
        <v>13</v>
      </c>
      <c r="C592">
        <v>4</v>
      </c>
      <c r="D592">
        <v>1</v>
      </c>
      <c r="E592" t="s">
        <v>81</v>
      </c>
      <c r="F592" t="s">
        <v>81</v>
      </c>
      <c r="G592" t="s">
        <v>81</v>
      </c>
      <c r="H592" t="s">
        <v>81</v>
      </c>
      <c r="I592" t="s">
        <v>81</v>
      </c>
      <c r="J592" t="s">
        <v>81</v>
      </c>
      <c r="K592" t="s">
        <v>81</v>
      </c>
      <c r="L592" t="s">
        <v>81</v>
      </c>
      <c r="M592" t="s">
        <v>81</v>
      </c>
      <c r="N592" t="s">
        <v>81</v>
      </c>
      <c r="O592" t="s">
        <v>81</v>
      </c>
      <c r="P592" t="s">
        <v>83</v>
      </c>
    </row>
    <row r="593" spans="1:16" x14ac:dyDescent="0.3">
      <c r="A593">
        <v>14</v>
      </c>
      <c r="B593">
        <v>13</v>
      </c>
      <c r="C593">
        <v>4</v>
      </c>
      <c r="D593">
        <v>1</v>
      </c>
      <c r="E593" t="s">
        <v>81</v>
      </c>
      <c r="F593" t="s">
        <v>81</v>
      </c>
      <c r="G593" t="s">
        <v>81</v>
      </c>
      <c r="H593" t="s">
        <v>81</v>
      </c>
      <c r="I593" t="s">
        <v>81</v>
      </c>
      <c r="J593" t="s">
        <v>81</v>
      </c>
      <c r="K593" t="s">
        <v>81</v>
      </c>
      <c r="L593" t="s">
        <v>81</v>
      </c>
      <c r="M593" t="s">
        <v>81</v>
      </c>
      <c r="N593" t="s">
        <v>81</v>
      </c>
      <c r="O593" t="s">
        <v>81</v>
      </c>
      <c r="P593" t="s">
        <v>83</v>
      </c>
    </row>
    <row r="594" spans="1:16" x14ac:dyDescent="0.3">
      <c r="A594">
        <v>14</v>
      </c>
      <c r="B594">
        <v>13</v>
      </c>
      <c r="C594">
        <v>4</v>
      </c>
      <c r="D594">
        <v>1</v>
      </c>
      <c r="E594" t="s">
        <v>81</v>
      </c>
      <c r="F594" t="s">
        <v>81</v>
      </c>
      <c r="G594" t="s">
        <v>81</v>
      </c>
      <c r="H594" t="s">
        <v>81</v>
      </c>
      <c r="I594" t="s">
        <v>81</v>
      </c>
      <c r="J594" t="s">
        <v>81</v>
      </c>
      <c r="K594" t="s">
        <v>81</v>
      </c>
      <c r="L594" t="s">
        <v>81</v>
      </c>
      <c r="M594" t="s">
        <v>81</v>
      </c>
      <c r="N594" t="s">
        <v>81</v>
      </c>
      <c r="O594" t="s">
        <v>81</v>
      </c>
      <c r="P594" t="s">
        <v>83</v>
      </c>
    </row>
    <row r="595" spans="1:16" x14ac:dyDescent="0.3">
      <c r="A595">
        <v>14</v>
      </c>
      <c r="B595">
        <v>13</v>
      </c>
      <c r="C595">
        <v>4</v>
      </c>
      <c r="D595">
        <v>1</v>
      </c>
      <c r="E595" t="s">
        <v>81</v>
      </c>
      <c r="F595" t="s">
        <v>81</v>
      </c>
      <c r="G595" t="s">
        <v>81</v>
      </c>
      <c r="H595" t="s">
        <v>81</v>
      </c>
      <c r="I595" t="s">
        <v>81</v>
      </c>
      <c r="J595" t="s">
        <v>81</v>
      </c>
      <c r="K595" t="s">
        <v>81</v>
      </c>
      <c r="L595" t="s">
        <v>81</v>
      </c>
      <c r="M595" t="s">
        <v>81</v>
      </c>
      <c r="N595" t="s">
        <v>81</v>
      </c>
      <c r="O595" t="s">
        <v>81</v>
      </c>
      <c r="P595" t="s">
        <v>83</v>
      </c>
    </row>
    <row r="596" spans="1:16" x14ac:dyDescent="0.3">
      <c r="A596">
        <v>14</v>
      </c>
      <c r="B596">
        <v>13</v>
      </c>
      <c r="C596">
        <v>4</v>
      </c>
      <c r="D596">
        <v>1</v>
      </c>
      <c r="E596" t="s">
        <v>81</v>
      </c>
      <c r="F596" t="s">
        <v>81</v>
      </c>
      <c r="G596" t="s">
        <v>81</v>
      </c>
      <c r="H596" t="s">
        <v>81</v>
      </c>
      <c r="I596" t="s">
        <v>81</v>
      </c>
      <c r="J596" t="s">
        <v>81</v>
      </c>
      <c r="K596" t="s">
        <v>81</v>
      </c>
      <c r="L596" t="s">
        <v>81</v>
      </c>
      <c r="M596" t="s">
        <v>81</v>
      </c>
      <c r="N596" t="s">
        <v>81</v>
      </c>
      <c r="O596" t="s">
        <v>81</v>
      </c>
      <c r="P596" t="s">
        <v>83</v>
      </c>
    </row>
    <row r="597" spans="1:16" x14ac:dyDescent="0.3">
      <c r="A597">
        <v>14</v>
      </c>
      <c r="B597">
        <v>13</v>
      </c>
      <c r="C597">
        <v>4</v>
      </c>
      <c r="D597">
        <v>1</v>
      </c>
      <c r="E597" t="s">
        <v>81</v>
      </c>
      <c r="F597" t="s">
        <v>81</v>
      </c>
      <c r="G597" t="s">
        <v>81</v>
      </c>
      <c r="H597" t="s">
        <v>81</v>
      </c>
      <c r="I597" t="s">
        <v>81</v>
      </c>
      <c r="J597" t="s">
        <v>81</v>
      </c>
      <c r="K597" t="s">
        <v>81</v>
      </c>
      <c r="L597" t="s">
        <v>81</v>
      </c>
      <c r="M597" t="s">
        <v>81</v>
      </c>
      <c r="N597" t="s">
        <v>81</v>
      </c>
      <c r="O597" t="s">
        <v>81</v>
      </c>
      <c r="P597" t="s">
        <v>83</v>
      </c>
    </row>
    <row r="598" spans="1:16" x14ac:dyDescent="0.3">
      <c r="A598">
        <v>14</v>
      </c>
      <c r="B598">
        <v>13</v>
      </c>
      <c r="C598">
        <v>4</v>
      </c>
      <c r="D598">
        <v>1</v>
      </c>
      <c r="E598" t="s">
        <v>81</v>
      </c>
      <c r="F598" t="s">
        <v>81</v>
      </c>
      <c r="G598" t="s">
        <v>81</v>
      </c>
      <c r="H598" t="s">
        <v>81</v>
      </c>
      <c r="I598" t="s">
        <v>81</v>
      </c>
      <c r="J598" t="s">
        <v>81</v>
      </c>
      <c r="K598" t="s">
        <v>81</v>
      </c>
      <c r="L598" t="s">
        <v>81</v>
      </c>
      <c r="M598" t="s">
        <v>81</v>
      </c>
      <c r="N598" t="s">
        <v>81</v>
      </c>
      <c r="O598" t="s">
        <v>81</v>
      </c>
      <c r="P598" t="s">
        <v>83</v>
      </c>
    </row>
    <row r="599" spans="1:16" x14ac:dyDescent="0.3">
      <c r="A599">
        <v>14</v>
      </c>
      <c r="B599">
        <v>13</v>
      </c>
      <c r="C599">
        <v>4</v>
      </c>
      <c r="D599">
        <v>1</v>
      </c>
      <c r="E599" t="s">
        <v>81</v>
      </c>
      <c r="F599" t="s">
        <v>81</v>
      </c>
      <c r="G599" t="s">
        <v>81</v>
      </c>
      <c r="H599" t="s">
        <v>81</v>
      </c>
      <c r="I599" t="s">
        <v>81</v>
      </c>
      <c r="J599" t="s">
        <v>81</v>
      </c>
      <c r="K599" t="s">
        <v>81</v>
      </c>
      <c r="L599" t="s">
        <v>81</v>
      </c>
      <c r="M599" t="s">
        <v>81</v>
      </c>
      <c r="N599" t="s">
        <v>81</v>
      </c>
      <c r="O599" t="s">
        <v>81</v>
      </c>
      <c r="P599" t="s">
        <v>83</v>
      </c>
    </row>
    <row r="600" spans="1:16" x14ac:dyDescent="0.3">
      <c r="A600">
        <v>14</v>
      </c>
      <c r="B600">
        <v>13</v>
      </c>
      <c r="C600">
        <v>4</v>
      </c>
      <c r="D600">
        <v>1</v>
      </c>
      <c r="E600">
        <v>0.65310000000000001</v>
      </c>
      <c r="F600">
        <v>0.59219999999999995</v>
      </c>
      <c r="G600">
        <v>0</v>
      </c>
      <c r="H600">
        <v>1.038</v>
      </c>
      <c r="I600">
        <v>0.1225</v>
      </c>
      <c r="J600">
        <v>0.35</v>
      </c>
      <c r="K600">
        <v>0</v>
      </c>
      <c r="L600">
        <v>4</v>
      </c>
      <c r="M600">
        <v>5.1627000000000001</v>
      </c>
      <c r="N600">
        <v>0.61360000000000003</v>
      </c>
      <c r="O600">
        <v>0</v>
      </c>
      <c r="P600">
        <v>0</v>
      </c>
    </row>
    <row r="601" spans="1:16" x14ac:dyDescent="0.3">
      <c r="A601">
        <v>14</v>
      </c>
      <c r="B601">
        <v>13</v>
      </c>
      <c r="C601">
        <v>4</v>
      </c>
      <c r="D601">
        <v>1</v>
      </c>
      <c r="E601" t="s">
        <v>81</v>
      </c>
      <c r="F601" t="s">
        <v>81</v>
      </c>
      <c r="G601" t="s">
        <v>81</v>
      </c>
      <c r="H601" t="s">
        <v>81</v>
      </c>
      <c r="I601" t="s">
        <v>81</v>
      </c>
      <c r="J601" t="s">
        <v>81</v>
      </c>
      <c r="K601" t="s">
        <v>81</v>
      </c>
      <c r="L601" t="s">
        <v>81</v>
      </c>
      <c r="M601" t="s">
        <v>81</v>
      </c>
      <c r="N601" t="s">
        <v>81</v>
      </c>
      <c r="O601" t="s">
        <v>81</v>
      </c>
      <c r="P601" t="s">
        <v>83</v>
      </c>
    </row>
    <row r="602" spans="1:16" x14ac:dyDescent="0.3">
      <c r="A602">
        <v>14</v>
      </c>
      <c r="B602">
        <v>13</v>
      </c>
      <c r="C602">
        <v>4</v>
      </c>
      <c r="D602">
        <v>1</v>
      </c>
      <c r="E602" t="s">
        <v>81</v>
      </c>
      <c r="F602" t="s">
        <v>81</v>
      </c>
      <c r="G602" t="s">
        <v>81</v>
      </c>
      <c r="H602" t="s">
        <v>81</v>
      </c>
      <c r="I602" t="s">
        <v>81</v>
      </c>
      <c r="J602" t="s">
        <v>81</v>
      </c>
      <c r="K602" t="s">
        <v>81</v>
      </c>
      <c r="L602" t="s">
        <v>81</v>
      </c>
      <c r="M602" t="s">
        <v>81</v>
      </c>
      <c r="N602" t="s">
        <v>81</v>
      </c>
      <c r="O602" t="s">
        <v>81</v>
      </c>
      <c r="P602" t="s">
        <v>83</v>
      </c>
    </row>
    <row r="603" spans="1:16" x14ac:dyDescent="0.3">
      <c r="A603">
        <v>14</v>
      </c>
      <c r="B603">
        <v>13</v>
      </c>
      <c r="C603">
        <v>4</v>
      </c>
      <c r="D603">
        <v>1</v>
      </c>
      <c r="E603" t="s">
        <v>81</v>
      </c>
      <c r="F603" t="s">
        <v>81</v>
      </c>
      <c r="G603" t="s">
        <v>81</v>
      </c>
      <c r="H603" t="s">
        <v>81</v>
      </c>
      <c r="I603" t="s">
        <v>81</v>
      </c>
      <c r="J603" t="s">
        <v>81</v>
      </c>
      <c r="K603" t="s">
        <v>81</v>
      </c>
      <c r="L603" t="s">
        <v>81</v>
      </c>
      <c r="M603" t="s">
        <v>81</v>
      </c>
      <c r="N603" t="s">
        <v>81</v>
      </c>
      <c r="O603" t="s">
        <v>81</v>
      </c>
      <c r="P603" t="s">
        <v>83</v>
      </c>
    </row>
    <row r="604" spans="1:16" x14ac:dyDescent="0.3">
      <c r="A604">
        <v>14</v>
      </c>
      <c r="B604">
        <v>13</v>
      </c>
      <c r="C604">
        <v>4</v>
      </c>
      <c r="D604">
        <v>1</v>
      </c>
      <c r="E604">
        <v>0.77329999999999999</v>
      </c>
      <c r="F604">
        <v>0.47849999999999998</v>
      </c>
      <c r="G604">
        <v>0</v>
      </c>
      <c r="H604">
        <v>0.9667</v>
      </c>
      <c r="I604">
        <v>7.7600000000000002E-2</v>
      </c>
      <c r="J604">
        <v>0.27860000000000001</v>
      </c>
      <c r="K604">
        <v>0</v>
      </c>
      <c r="L604">
        <v>4</v>
      </c>
      <c r="M604">
        <v>4.5347999999999997</v>
      </c>
      <c r="N604">
        <v>0.1202</v>
      </c>
      <c r="O604">
        <v>0</v>
      </c>
      <c r="P604">
        <v>0</v>
      </c>
    </row>
    <row r="605" spans="1:16" x14ac:dyDescent="0.3">
      <c r="A605">
        <v>14</v>
      </c>
      <c r="B605">
        <v>13</v>
      </c>
      <c r="C605">
        <v>4</v>
      </c>
      <c r="D605">
        <v>1</v>
      </c>
      <c r="E605">
        <v>0.49459999999999998</v>
      </c>
      <c r="F605">
        <v>0.56679999999999997</v>
      </c>
      <c r="G605">
        <v>0</v>
      </c>
      <c r="H605">
        <v>0.75980000000000003</v>
      </c>
      <c r="I605">
        <v>6.8999999999999999E-3</v>
      </c>
      <c r="J605">
        <v>8.2900000000000001E-2</v>
      </c>
      <c r="K605">
        <v>0</v>
      </c>
      <c r="L605">
        <v>8</v>
      </c>
      <c r="M605">
        <v>5.6139000000000001</v>
      </c>
      <c r="N605">
        <v>-0.2787</v>
      </c>
      <c r="O605">
        <v>0</v>
      </c>
      <c r="P605">
        <v>0</v>
      </c>
    </row>
    <row r="606" spans="1:16" x14ac:dyDescent="0.3">
      <c r="A606">
        <v>14</v>
      </c>
      <c r="B606">
        <v>13</v>
      </c>
      <c r="C606">
        <v>4</v>
      </c>
      <c r="D606">
        <v>1</v>
      </c>
      <c r="E606">
        <v>0</v>
      </c>
      <c r="F606">
        <v>0.2586</v>
      </c>
      <c r="G606">
        <v>0</v>
      </c>
      <c r="H606">
        <v>0.80720000000000003</v>
      </c>
      <c r="I606">
        <v>5.0299999999999997E-2</v>
      </c>
      <c r="J606">
        <v>0.22439999999999999</v>
      </c>
      <c r="K606">
        <v>0</v>
      </c>
      <c r="L606">
        <v>5</v>
      </c>
      <c r="M606">
        <v>2.2197</v>
      </c>
      <c r="N606">
        <v>-0.49459999999999998</v>
      </c>
      <c r="O606">
        <v>0</v>
      </c>
      <c r="P606">
        <v>0</v>
      </c>
    </row>
    <row r="607" spans="1:16" x14ac:dyDescent="0.3">
      <c r="A607">
        <v>14</v>
      </c>
      <c r="B607">
        <v>13</v>
      </c>
      <c r="C607">
        <v>4</v>
      </c>
      <c r="D607">
        <v>1</v>
      </c>
      <c r="E607" t="s">
        <v>81</v>
      </c>
      <c r="F607" t="s">
        <v>81</v>
      </c>
      <c r="G607" t="s">
        <v>81</v>
      </c>
      <c r="H607" t="s">
        <v>81</v>
      </c>
      <c r="I607" t="s">
        <v>81</v>
      </c>
      <c r="J607" t="s">
        <v>81</v>
      </c>
      <c r="K607" t="s">
        <v>81</v>
      </c>
      <c r="L607" t="s">
        <v>81</v>
      </c>
      <c r="M607" t="s">
        <v>81</v>
      </c>
      <c r="N607" t="s">
        <v>81</v>
      </c>
      <c r="O607" t="s">
        <v>81</v>
      </c>
      <c r="P607" t="s">
        <v>83</v>
      </c>
    </row>
    <row r="608" spans="1:16" x14ac:dyDescent="0.3">
      <c r="A608">
        <v>14</v>
      </c>
      <c r="B608">
        <v>13</v>
      </c>
      <c r="C608">
        <v>4</v>
      </c>
      <c r="D608">
        <v>1</v>
      </c>
      <c r="E608" t="s">
        <v>81</v>
      </c>
      <c r="F608" t="s">
        <v>81</v>
      </c>
      <c r="G608" t="s">
        <v>81</v>
      </c>
      <c r="H608" t="s">
        <v>81</v>
      </c>
      <c r="I608" t="s">
        <v>81</v>
      </c>
      <c r="J608" t="s">
        <v>81</v>
      </c>
      <c r="K608" t="s">
        <v>81</v>
      </c>
      <c r="L608" t="s">
        <v>81</v>
      </c>
      <c r="M608" t="s">
        <v>81</v>
      </c>
      <c r="N608" t="s">
        <v>81</v>
      </c>
      <c r="O608" t="s">
        <v>81</v>
      </c>
      <c r="P608" t="s">
        <v>83</v>
      </c>
    </row>
    <row r="609" spans="1:16" x14ac:dyDescent="0.3">
      <c r="A609">
        <v>14</v>
      </c>
      <c r="B609">
        <v>13</v>
      </c>
      <c r="C609">
        <v>4</v>
      </c>
      <c r="D609">
        <v>1</v>
      </c>
      <c r="E609" t="s">
        <v>81</v>
      </c>
      <c r="F609" t="s">
        <v>81</v>
      </c>
      <c r="G609" t="s">
        <v>81</v>
      </c>
      <c r="H609" t="s">
        <v>81</v>
      </c>
      <c r="I609" t="s">
        <v>81</v>
      </c>
      <c r="J609" t="s">
        <v>81</v>
      </c>
      <c r="K609" t="s">
        <v>81</v>
      </c>
      <c r="L609" t="s">
        <v>81</v>
      </c>
      <c r="M609" t="s">
        <v>81</v>
      </c>
      <c r="N609" t="s">
        <v>81</v>
      </c>
      <c r="O609" t="s">
        <v>81</v>
      </c>
      <c r="P609" t="s">
        <v>83</v>
      </c>
    </row>
    <row r="610" spans="1:16" x14ac:dyDescent="0.3">
      <c r="A610">
        <v>14</v>
      </c>
      <c r="B610">
        <v>13</v>
      </c>
      <c r="C610">
        <v>4</v>
      </c>
      <c r="D610">
        <v>1</v>
      </c>
      <c r="E610" t="s">
        <v>81</v>
      </c>
      <c r="F610" t="s">
        <v>81</v>
      </c>
      <c r="G610" t="s">
        <v>81</v>
      </c>
      <c r="H610" t="s">
        <v>81</v>
      </c>
      <c r="I610" t="s">
        <v>81</v>
      </c>
      <c r="J610" t="s">
        <v>81</v>
      </c>
      <c r="K610" t="s">
        <v>81</v>
      </c>
      <c r="L610" t="s">
        <v>81</v>
      </c>
      <c r="M610" t="s">
        <v>81</v>
      </c>
      <c r="N610" t="s">
        <v>81</v>
      </c>
      <c r="O610" t="s">
        <v>81</v>
      </c>
      <c r="P610" t="s">
        <v>83</v>
      </c>
    </row>
    <row r="611" spans="1:16" x14ac:dyDescent="0.3">
      <c r="A611">
        <v>14</v>
      </c>
      <c r="B611">
        <v>13</v>
      </c>
      <c r="C611">
        <v>4</v>
      </c>
      <c r="D611">
        <v>1</v>
      </c>
      <c r="E611" t="s">
        <v>81</v>
      </c>
      <c r="F611" t="s">
        <v>81</v>
      </c>
      <c r="G611" t="s">
        <v>81</v>
      </c>
      <c r="H611" t="s">
        <v>81</v>
      </c>
      <c r="I611" t="s">
        <v>81</v>
      </c>
      <c r="J611" t="s">
        <v>81</v>
      </c>
      <c r="K611" t="s">
        <v>81</v>
      </c>
      <c r="L611" t="s">
        <v>81</v>
      </c>
      <c r="M611" t="s">
        <v>81</v>
      </c>
      <c r="N611" t="s">
        <v>81</v>
      </c>
      <c r="O611" t="s">
        <v>81</v>
      </c>
      <c r="P611" t="s">
        <v>83</v>
      </c>
    </row>
    <row r="612" spans="1:16" x14ac:dyDescent="0.3">
      <c r="A612">
        <v>14</v>
      </c>
      <c r="B612">
        <v>13</v>
      </c>
      <c r="C612">
        <v>4</v>
      </c>
      <c r="D612">
        <v>1</v>
      </c>
      <c r="E612" t="s">
        <v>81</v>
      </c>
      <c r="F612" t="s">
        <v>81</v>
      </c>
      <c r="G612" t="s">
        <v>81</v>
      </c>
      <c r="H612" t="s">
        <v>81</v>
      </c>
      <c r="I612" t="s">
        <v>81</v>
      </c>
      <c r="J612" t="s">
        <v>81</v>
      </c>
      <c r="K612" t="s">
        <v>81</v>
      </c>
      <c r="L612" t="s">
        <v>81</v>
      </c>
      <c r="M612" t="s">
        <v>81</v>
      </c>
      <c r="N612" t="s">
        <v>81</v>
      </c>
      <c r="O612" t="s">
        <v>81</v>
      </c>
      <c r="P612" t="s">
        <v>83</v>
      </c>
    </row>
    <row r="613" spans="1:16" x14ac:dyDescent="0.3">
      <c r="A613">
        <v>14</v>
      </c>
      <c r="B613">
        <v>13</v>
      </c>
      <c r="C613">
        <v>4</v>
      </c>
      <c r="D613">
        <v>1</v>
      </c>
      <c r="E613" t="s">
        <v>81</v>
      </c>
      <c r="F613" t="s">
        <v>81</v>
      </c>
      <c r="G613" t="s">
        <v>81</v>
      </c>
      <c r="H613" t="s">
        <v>81</v>
      </c>
      <c r="I613" t="s">
        <v>81</v>
      </c>
      <c r="J613" t="s">
        <v>81</v>
      </c>
      <c r="K613" t="s">
        <v>81</v>
      </c>
      <c r="L613" t="s">
        <v>81</v>
      </c>
      <c r="M613" t="s">
        <v>81</v>
      </c>
      <c r="N613" t="s">
        <v>81</v>
      </c>
      <c r="O613" t="s">
        <v>81</v>
      </c>
      <c r="P613" t="s">
        <v>83</v>
      </c>
    </row>
    <row r="614" spans="1:16" x14ac:dyDescent="0.3">
      <c r="A614">
        <v>14</v>
      </c>
      <c r="B614">
        <v>13</v>
      </c>
      <c r="C614">
        <v>4</v>
      </c>
      <c r="D614">
        <v>1</v>
      </c>
      <c r="E614">
        <v>0</v>
      </c>
      <c r="F614">
        <v>0.42109999999999997</v>
      </c>
      <c r="G614">
        <v>0</v>
      </c>
      <c r="H614">
        <v>1.0648</v>
      </c>
      <c r="I614">
        <v>0.14810000000000001</v>
      </c>
      <c r="J614">
        <v>0.38490000000000002</v>
      </c>
      <c r="K614">
        <v>0</v>
      </c>
      <c r="L614">
        <v>5</v>
      </c>
      <c r="M614">
        <v>4.6151999999999997</v>
      </c>
      <c r="N614">
        <v>0</v>
      </c>
      <c r="O614">
        <v>0</v>
      </c>
      <c r="P614">
        <v>0</v>
      </c>
    </row>
    <row r="615" spans="1:16" x14ac:dyDescent="0.3">
      <c r="A615">
        <v>14</v>
      </c>
      <c r="B615">
        <v>13</v>
      </c>
      <c r="C615">
        <v>4</v>
      </c>
      <c r="D615">
        <v>1</v>
      </c>
      <c r="E615" t="s">
        <v>81</v>
      </c>
      <c r="F615" t="s">
        <v>81</v>
      </c>
      <c r="G615" t="s">
        <v>81</v>
      </c>
      <c r="H615" t="s">
        <v>81</v>
      </c>
      <c r="I615" t="s">
        <v>81</v>
      </c>
      <c r="J615" t="s">
        <v>81</v>
      </c>
      <c r="K615" t="s">
        <v>81</v>
      </c>
      <c r="L615" t="s">
        <v>81</v>
      </c>
      <c r="M615" t="s">
        <v>81</v>
      </c>
      <c r="N615" t="s">
        <v>81</v>
      </c>
      <c r="O615" t="s">
        <v>81</v>
      </c>
      <c r="P615" t="s">
        <v>83</v>
      </c>
    </row>
    <row r="616" spans="1:16" x14ac:dyDescent="0.3">
      <c r="A616">
        <v>14</v>
      </c>
      <c r="B616">
        <v>13</v>
      </c>
      <c r="C616">
        <v>4</v>
      </c>
      <c r="D616">
        <v>1</v>
      </c>
      <c r="E616" t="s">
        <v>81</v>
      </c>
      <c r="F616" t="s">
        <v>81</v>
      </c>
      <c r="G616" t="s">
        <v>81</v>
      </c>
      <c r="H616" t="s">
        <v>81</v>
      </c>
      <c r="I616" t="s">
        <v>81</v>
      </c>
      <c r="J616" t="s">
        <v>81</v>
      </c>
      <c r="K616" t="s">
        <v>81</v>
      </c>
      <c r="L616" t="s">
        <v>81</v>
      </c>
      <c r="M616" t="s">
        <v>81</v>
      </c>
      <c r="N616" t="s">
        <v>81</v>
      </c>
      <c r="O616" t="s">
        <v>81</v>
      </c>
      <c r="P616" t="s">
        <v>83</v>
      </c>
    </row>
    <row r="617" spans="1:16" x14ac:dyDescent="0.3">
      <c r="A617">
        <v>14</v>
      </c>
      <c r="B617">
        <v>13</v>
      </c>
      <c r="C617">
        <v>4</v>
      </c>
      <c r="D617">
        <v>1</v>
      </c>
      <c r="E617" t="s">
        <v>81</v>
      </c>
      <c r="F617" t="s">
        <v>81</v>
      </c>
      <c r="G617" t="s">
        <v>81</v>
      </c>
      <c r="H617" t="s">
        <v>81</v>
      </c>
      <c r="I617" t="s">
        <v>81</v>
      </c>
      <c r="J617" t="s">
        <v>81</v>
      </c>
      <c r="K617" t="s">
        <v>81</v>
      </c>
      <c r="L617" t="s">
        <v>81</v>
      </c>
      <c r="M617" t="s">
        <v>81</v>
      </c>
      <c r="N617" t="s">
        <v>81</v>
      </c>
      <c r="O617" t="s">
        <v>81</v>
      </c>
      <c r="P617" t="s">
        <v>83</v>
      </c>
    </row>
    <row r="618" spans="1:16" x14ac:dyDescent="0.3">
      <c r="A618">
        <v>14</v>
      </c>
      <c r="B618">
        <v>13</v>
      </c>
      <c r="C618">
        <v>4</v>
      </c>
      <c r="D618">
        <v>1</v>
      </c>
      <c r="E618" t="s">
        <v>81</v>
      </c>
      <c r="F618" t="s">
        <v>81</v>
      </c>
      <c r="G618" t="s">
        <v>81</v>
      </c>
      <c r="H618" t="s">
        <v>81</v>
      </c>
      <c r="I618" t="s">
        <v>81</v>
      </c>
      <c r="J618" t="s">
        <v>81</v>
      </c>
      <c r="K618" t="s">
        <v>81</v>
      </c>
      <c r="L618" t="s">
        <v>81</v>
      </c>
      <c r="M618" t="s">
        <v>81</v>
      </c>
      <c r="N618" t="s">
        <v>81</v>
      </c>
      <c r="O618" t="s">
        <v>81</v>
      </c>
      <c r="P618" t="s">
        <v>83</v>
      </c>
    </row>
    <row r="619" spans="1:16" x14ac:dyDescent="0.3">
      <c r="A619">
        <v>14</v>
      </c>
      <c r="B619">
        <v>13</v>
      </c>
      <c r="C619">
        <v>4</v>
      </c>
      <c r="D619">
        <v>1</v>
      </c>
      <c r="E619" t="s">
        <v>81</v>
      </c>
      <c r="F619" t="s">
        <v>81</v>
      </c>
      <c r="G619" t="s">
        <v>81</v>
      </c>
      <c r="H619" t="s">
        <v>81</v>
      </c>
      <c r="I619" t="s">
        <v>81</v>
      </c>
      <c r="J619" t="s">
        <v>81</v>
      </c>
      <c r="K619" t="s">
        <v>81</v>
      </c>
      <c r="L619" t="s">
        <v>81</v>
      </c>
      <c r="M619" t="s">
        <v>81</v>
      </c>
      <c r="N619" t="s">
        <v>81</v>
      </c>
      <c r="O619" t="s">
        <v>81</v>
      </c>
      <c r="P619" t="s">
        <v>83</v>
      </c>
    </row>
    <row r="620" spans="1:16" x14ac:dyDescent="0.3">
      <c r="A620">
        <v>14</v>
      </c>
      <c r="B620">
        <v>13</v>
      </c>
      <c r="C620">
        <v>4</v>
      </c>
      <c r="D620">
        <v>1</v>
      </c>
      <c r="E620" t="s">
        <v>81</v>
      </c>
      <c r="F620" t="s">
        <v>81</v>
      </c>
      <c r="G620" t="s">
        <v>81</v>
      </c>
      <c r="H620" t="s">
        <v>81</v>
      </c>
      <c r="I620" t="s">
        <v>81</v>
      </c>
      <c r="J620" t="s">
        <v>81</v>
      </c>
      <c r="K620" t="s">
        <v>81</v>
      </c>
      <c r="L620" t="s">
        <v>81</v>
      </c>
      <c r="M620" t="s">
        <v>81</v>
      </c>
      <c r="N620" t="s">
        <v>81</v>
      </c>
      <c r="O620" t="s">
        <v>81</v>
      </c>
      <c r="P620" t="s">
        <v>83</v>
      </c>
    </row>
    <row r="621" spans="1:16" x14ac:dyDescent="0.3">
      <c r="A621">
        <v>14</v>
      </c>
      <c r="B621">
        <v>13</v>
      </c>
      <c r="C621">
        <v>4</v>
      </c>
      <c r="D621">
        <v>1</v>
      </c>
      <c r="E621" t="s">
        <v>81</v>
      </c>
      <c r="F621" t="s">
        <v>81</v>
      </c>
      <c r="G621" t="s">
        <v>81</v>
      </c>
      <c r="H621" t="s">
        <v>81</v>
      </c>
      <c r="I621" t="s">
        <v>81</v>
      </c>
      <c r="J621" t="s">
        <v>81</v>
      </c>
      <c r="K621" t="s">
        <v>81</v>
      </c>
      <c r="L621" t="s">
        <v>81</v>
      </c>
      <c r="M621" t="s">
        <v>81</v>
      </c>
      <c r="N621" t="s">
        <v>81</v>
      </c>
      <c r="O621" t="s">
        <v>81</v>
      </c>
      <c r="P621" t="s">
        <v>83</v>
      </c>
    </row>
    <row r="622" spans="1:16" x14ac:dyDescent="0.3">
      <c r="A622">
        <v>14</v>
      </c>
      <c r="B622">
        <v>13</v>
      </c>
      <c r="C622">
        <v>4</v>
      </c>
      <c r="D622">
        <v>1</v>
      </c>
      <c r="E622" t="s">
        <v>81</v>
      </c>
      <c r="F622" t="s">
        <v>81</v>
      </c>
      <c r="G622" t="s">
        <v>81</v>
      </c>
      <c r="H622" t="s">
        <v>81</v>
      </c>
      <c r="I622" t="s">
        <v>81</v>
      </c>
      <c r="J622" t="s">
        <v>81</v>
      </c>
      <c r="K622" t="s">
        <v>81</v>
      </c>
      <c r="L622" t="s">
        <v>81</v>
      </c>
      <c r="M622" t="s">
        <v>81</v>
      </c>
      <c r="N622" t="s">
        <v>81</v>
      </c>
      <c r="O622" t="s">
        <v>81</v>
      </c>
      <c r="P622" t="s">
        <v>83</v>
      </c>
    </row>
    <row r="623" spans="1:16" x14ac:dyDescent="0.3">
      <c r="A623">
        <v>14</v>
      </c>
      <c r="B623">
        <v>13</v>
      </c>
      <c r="C623">
        <v>4</v>
      </c>
      <c r="D623">
        <v>1</v>
      </c>
      <c r="E623" t="s">
        <v>81</v>
      </c>
      <c r="F623" t="s">
        <v>81</v>
      </c>
      <c r="G623" t="s">
        <v>81</v>
      </c>
      <c r="H623" t="s">
        <v>81</v>
      </c>
      <c r="I623" t="s">
        <v>81</v>
      </c>
      <c r="J623" t="s">
        <v>81</v>
      </c>
      <c r="K623" t="s">
        <v>81</v>
      </c>
      <c r="L623" t="s">
        <v>81</v>
      </c>
      <c r="M623" t="s">
        <v>81</v>
      </c>
      <c r="N623" t="s">
        <v>81</v>
      </c>
      <c r="O623" t="s">
        <v>81</v>
      </c>
      <c r="P623" t="s">
        <v>83</v>
      </c>
    </row>
    <row r="624" spans="1:16" x14ac:dyDescent="0.3">
      <c r="A624">
        <v>14</v>
      </c>
      <c r="B624">
        <v>13</v>
      </c>
      <c r="C624">
        <v>4</v>
      </c>
      <c r="D624">
        <v>1</v>
      </c>
      <c r="E624" t="s">
        <v>81</v>
      </c>
      <c r="F624" t="s">
        <v>81</v>
      </c>
      <c r="G624" t="s">
        <v>81</v>
      </c>
      <c r="H624" t="s">
        <v>81</v>
      </c>
      <c r="I624" t="s">
        <v>81</v>
      </c>
      <c r="J624" t="s">
        <v>81</v>
      </c>
      <c r="K624" t="s">
        <v>81</v>
      </c>
      <c r="L624" t="s">
        <v>81</v>
      </c>
      <c r="M624" t="s">
        <v>81</v>
      </c>
      <c r="N624" t="s">
        <v>81</v>
      </c>
      <c r="O624" t="s">
        <v>81</v>
      </c>
      <c r="P624" t="s">
        <v>83</v>
      </c>
    </row>
    <row r="625" spans="1:16" x14ac:dyDescent="0.3">
      <c r="A625">
        <v>14</v>
      </c>
      <c r="B625">
        <v>13</v>
      </c>
      <c r="C625">
        <v>4</v>
      </c>
      <c r="D625">
        <v>1</v>
      </c>
      <c r="E625" t="s">
        <v>81</v>
      </c>
      <c r="F625" t="s">
        <v>81</v>
      </c>
      <c r="G625" t="s">
        <v>81</v>
      </c>
      <c r="H625" t="s">
        <v>81</v>
      </c>
      <c r="I625" t="s">
        <v>81</v>
      </c>
      <c r="J625" t="s">
        <v>81</v>
      </c>
      <c r="K625" t="s">
        <v>81</v>
      </c>
      <c r="L625" t="s">
        <v>81</v>
      </c>
      <c r="M625" t="s">
        <v>81</v>
      </c>
      <c r="N625" t="s">
        <v>81</v>
      </c>
      <c r="O625" t="s">
        <v>81</v>
      </c>
      <c r="P625" t="s">
        <v>83</v>
      </c>
    </row>
    <row r="626" spans="1:16" x14ac:dyDescent="0.3">
      <c r="A626" t="s">
        <v>84</v>
      </c>
      <c r="B626">
        <v>4</v>
      </c>
      <c r="C626" t="s">
        <v>103</v>
      </c>
      <c r="D626">
        <v>30.151900000000001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 x14ac:dyDescent="0.3">
      <c r="A627">
        <v>14</v>
      </c>
      <c r="B627">
        <v>13</v>
      </c>
      <c r="C627">
        <v>4</v>
      </c>
      <c r="D627">
        <v>1</v>
      </c>
      <c r="E627">
        <v>0.64349999999999996</v>
      </c>
      <c r="F627">
        <v>0.53380000000000005</v>
      </c>
      <c r="G627">
        <v>0</v>
      </c>
      <c r="H627">
        <v>0.84160000000000001</v>
      </c>
      <c r="I627">
        <v>4.6199999999999998E-2</v>
      </c>
      <c r="J627">
        <v>0.215</v>
      </c>
      <c r="K627">
        <v>0</v>
      </c>
      <c r="L627">
        <v>2</v>
      </c>
      <c r="M627">
        <v>4.6295999999999999</v>
      </c>
      <c r="N627">
        <v>0.64349999999999996</v>
      </c>
      <c r="O627">
        <v>0</v>
      </c>
      <c r="P627">
        <v>0</v>
      </c>
    </row>
    <row r="628" spans="1:16" x14ac:dyDescent="0.3">
      <c r="A628">
        <v>14</v>
      </c>
      <c r="B628">
        <v>13</v>
      </c>
      <c r="C628">
        <v>4</v>
      </c>
      <c r="D628">
        <v>1</v>
      </c>
      <c r="E628">
        <v>0.72419999999999995</v>
      </c>
      <c r="F628">
        <v>0.63</v>
      </c>
      <c r="G628">
        <v>0</v>
      </c>
      <c r="H628">
        <v>1.0093000000000001</v>
      </c>
      <c r="I628">
        <v>6.1199999999999997E-2</v>
      </c>
      <c r="J628">
        <v>0.2475</v>
      </c>
      <c r="K628">
        <v>0</v>
      </c>
      <c r="L628">
        <v>5</v>
      </c>
      <c r="M628">
        <v>4.9039000000000001</v>
      </c>
      <c r="N628">
        <v>8.0699999999999994E-2</v>
      </c>
      <c r="O628">
        <v>0</v>
      </c>
      <c r="P628">
        <v>0</v>
      </c>
    </row>
    <row r="629" spans="1:16" x14ac:dyDescent="0.3">
      <c r="A629">
        <v>14</v>
      </c>
      <c r="B629">
        <v>13</v>
      </c>
      <c r="C629">
        <v>4</v>
      </c>
      <c r="D629">
        <v>1</v>
      </c>
      <c r="E629" t="s">
        <v>81</v>
      </c>
      <c r="F629" t="s">
        <v>81</v>
      </c>
      <c r="G629" t="s">
        <v>81</v>
      </c>
      <c r="H629" t="s">
        <v>81</v>
      </c>
      <c r="I629" t="s">
        <v>81</v>
      </c>
      <c r="J629" t="s">
        <v>81</v>
      </c>
      <c r="K629" t="s">
        <v>81</v>
      </c>
      <c r="L629" t="s">
        <v>81</v>
      </c>
      <c r="M629" t="s">
        <v>81</v>
      </c>
      <c r="N629" t="s">
        <v>81</v>
      </c>
      <c r="O629" t="s">
        <v>81</v>
      </c>
      <c r="P629" t="s">
        <v>83</v>
      </c>
    </row>
    <row r="630" spans="1:16" x14ac:dyDescent="0.3">
      <c r="A630">
        <v>14</v>
      </c>
      <c r="B630">
        <v>13</v>
      </c>
      <c r="C630">
        <v>4</v>
      </c>
      <c r="D630">
        <v>1</v>
      </c>
      <c r="E630" t="s">
        <v>81</v>
      </c>
      <c r="F630" t="s">
        <v>81</v>
      </c>
      <c r="G630" t="s">
        <v>81</v>
      </c>
      <c r="H630" t="s">
        <v>81</v>
      </c>
      <c r="I630" t="s">
        <v>81</v>
      </c>
      <c r="J630" t="s">
        <v>81</v>
      </c>
      <c r="K630" t="s">
        <v>81</v>
      </c>
      <c r="L630" t="s">
        <v>81</v>
      </c>
      <c r="M630" t="s">
        <v>81</v>
      </c>
      <c r="N630" t="s">
        <v>81</v>
      </c>
      <c r="O630" t="s">
        <v>81</v>
      </c>
      <c r="P630" t="s">
        <v>83</v>
      </c>
    </row>
    <row r="631" spans="1:16" x14ac:dyDescent="0.3">
      <c r="A631">
        <v>14</v>
      </c>
      <c r="B631">
        <v>13</v>
      </c>
      <c r="C631">
        <v>4</v>
      </c>
      <c r="D631">
        <v>1</v>
      </c>
      <c r="E631" t="s">
        <v>81</v>
      </c>
      <c r="F631" t="s">
        <v>81</v>
      </c>
      <c r="G631" t="s">
        <v>81</v>
      </c>
      <c r="H631" t="s">
        <v>81</v>
      </c>
      <c r="I631" t="s">
        <v>81</v>
      </c>
      <c r="J631" t="s">
        <v>81</v>
      </c>
      <c r="K631" t="s">
        <v>81</v>
      </c>
      <c r="L631" t="s">
        <v>81</v>
      </c>
      <c r="M631" t="s">
        <v>81</v>
      </c>
      <c r="N631" t="s">
        <v>81</v>
      </c>
      <c r="O631" t="s">
        <v>81</v>
      </c>
      <c r="P631" t="s">
        <v>83</v>
      </c>
    </row>
    <row r="632" spans="1:16" x14ac:dyDescent="0.3">
      <c r="A632">
        <v>14</v>
      </c>
      <c r="B632">
        <v>13</v>
      </c>
      <c r="C632">
        <v>4</v>
      </c>
      <c r="D632">
        <v>1</v>
      </c>
      <c r="E632" t="s">
        <v>81</v>
      </c>
      <c r="F632" t="s">
        <v>81</v>
      </c>
      <c r="G632" t="s">
        <v>81</v>
      </c>
      <c r="H632" t="s">
        <v>81</v>
      </c>
      <c r="I632" t="s">
        <v>81</v>
      </c>
      <c r="J632" t="s">
        <v>81</v>
      </c>
      <c r="K632" t="s">
        <v>81</v>
      </c>
      <c r="L632" t="s">
        <v>81</v>
      </c>
      <c r="M632" t="s">
        <v>81</v>
      </c>
      <c r="N632" t="s">
        <v>81</v>
      </c>
      <c r="O632" t="s">
        <v>81</v>
      </c>
      <c r="P632" t="s">
        <v>83</v>
      </c>
    </row>
    <row r="633" spans="1:16" x14ac:dyDescent="0.3">
      <c r="A633">
        <v>14</v>
      </c>
      <c r="B633">
        <v>13</v>
      </c>
      <c r="C633">
        <v>4</v>
      </c>
      <c r="D633">
        <v>1</v>
      </c>
      <c r="E633" t="s">
        <v>81</v>
      </c>
      <c r="F633" t="s">
        <v>81</v>
      </c>
      <c r="G633" t="s">
        <v>81</v>
      </c>
      <c r="H633" t="s">
        <v>81</v>
      </c>
      <c r="I633" t="s">
        <v>81</v>
      </c>
      <c r="J633" t="s">
        <v>81</v>
      </c>
      <c r="K633" t="s">
        <v>81</v>
      </c>
      <c r="L633" t="s">
        <v>81</v>
      </c>
      <c r="M633" t="s">
        <v>81</v>
      </c>
      <c r="N633" t="s">
        <v>81</v>
      </c>
      <c r="O633" t="s">
        <v>81</v>
      </c>
      <c r="P633" t="s">
        <v>83</v>
      </c>
    </row>
    <row r="634" spans="1:16" x14ac:dyDescent="0.3">
      <c r="A634">
        <v>14</v>
      </c>
      <c r="B634">
        <v>13</v>
      </c>
      <c r="C634">
        <v>4</v>
      </c>
      <c r="D634">
        <v>1</v>
      </c>
      <c r="E634" t="s">
        <v>81</v>
      </c>
      <c r="F634" t="s">
        <v>81</v>
      </c>
      <c r="G634" t="s">
        <v>81</v>
      </c>
      <c r="H634" t="s">
        <v>81</v>
      </c>
      <c r="I634" t="s">
        <v>81</v>
      </c>
      <c r="J634" t="s">
        <v>81</v>
      </c>
      <c r="K634" t="s">
        <v>81</v>
      </c>
      <c r="L634" t="s">
        <v>81</v>
      </c>
      <c r="M634" t="s">
        <v>81</v>
      </c>
      <c r="N634" t="s">
        <v>81</v>
      </c>
      <c r="O634" t="s">
        <v>81</v>
      </c>
      <c r="P634" t="s">
        <v>83</v>
      </c>
    </row>
    <row r="635" spans="1:16" x14ac:dyDescent="0.3">
      <c r="A635">
        <v>14</v>
      </c>
      <c r="B635">
        <v>13</v>
      </c>
      <c r="C635">
        <v>4</v>
      </c>
      <c r="D635">
        <v>1</v>
      </c>
      <c r="E635" t="s">
        <v>81</v>
      </c>
      <c r="F635" t="s">
        <v>81</v>
      </c>
      <c r="G635" t="s">
        <v>81</v>
      </c>
      <c r="H635" t="s">
        <v>81</v>
      </c>
      <c r="I635" t="s">
        <v>81</v>
      </c>
      <c r="J635" t="s">
        <v>81</v>
      </c>
      <c r="K635" t="s">
        <v>81</v>
      </c>
      <c r="L635" t="s">
        <v>81</v>
      </c>
      <c r="M635" t="s">
        <v>81</v>
      </c>
      <c r="N635" t="s">
        <v>81</v>
      </c>
      <c r="O635" t="s">
        <v>81</v>
      </c>
      <c r="P635" t="s">
        <v>83</v>
      </c>
    </row>
    <row r="636" spans="1:16" x14ac:dyDescent="0.3">
      <c r="A636">
        <v>14</v>
      </c>
      <c r="B636">
        <v>13</v>
      </c>
      <c r="C636">
        <v>4</v>
      </c>
      <c r="D636">
        <v>1</v>
      </c>
      <c r="E636">
        <v>0.81420000000000003</v>
      </c>
      <c r="F636">
        <v>0.60219999999999996</v>
      </c>
      <c r="G636">
        <v>0</v>
      </c>
      <c r="H636">
        <v>0.99329999999999996</v>
      </c>
      <c r="I636">
        <v>7.4499999999999997E-2</v>
      </c>
      <c r="J636">
        <v>0.27300000000000002</v>
      </c>
      <c r="K636">
        <v>0</v>
      </c>
      <c r="L636">
        <v>7</v>
      </c>
      <c r="M636">
        <v>5.5246000000000004</v>
      </c>
      <c r="N636">
        <v>9.01E-2</v>
      </c>
      <c r="O636">
        <v>0</v>
      </c>
      <c r="P636">
        <v>0</v>
      </c>
    </row>
    <row r="637" spans="1:16" x14ac:dyDescent="0.3">
      <c r="A637">
        <v>14</v>
      </c>
      <c r="B637">
        <v>13</v>
      </c>
      <c r="C637">
        <v>4</v>
      </c>
      <c r="D637">
        <v>1</v>
      </c>
      <c r="E637" t="s">
        <v>81</v>
      </c>
      <c r="F637" t="s">
        <v>81</v>
      </c>
      <c r="G637" t="s">
        <v>81</v>
      </c>
      <c r="H637" t="s">
        <v>81</v>
      </c>
      <c r="I637" t="s">
        <v>81</v>
      </c>
      <c r="J637" t="s">
        <v>81</v>
      </c>
      <c r="K637" t="s">
        <v>81</v>
      </c>
      <c r="L637" t="s">
        <v>81</v>
      </c>
      <c r="M637" t="s">
        <v>81</v>
      </c>
      <c r="N637" t="s">
        <v>81</v>
      </c>
      <c r="O637" t="s">
        <v>81</v>
      </c>
      <c r="P637" t="s">
        <v>83</v>
      </c>
    </row>
    <row r="638" spans="1:16" x14ac:dyDescent="0.3">
      <c r="A638">
        <v>14</v>
      </c>
      <c r="B638">
        <v>13</v>
      </c>
      <c r="C638">
        <v>4</v>
      </c>
      <c r="D638">
        <v>1</v>
      </c>
      <c r="E638" t="s">
        <v>81</v>
      </c>
      <c r="F638" t="s">
        <v>81</v>
      </c>
      <c r="G638" t="s">
        <v>81</v>
      </c>
      <c r="H638" t="s">
        <v>81</v>
      </c>
      <c r="I638" t="s">
        <v>81</v>
      </c>
      <c r="J638" t="s">
        <v>81</v>
      </c>
      <c r="K638" t="s">
        <v>81</v>
      </c>
      <c r="L638" t="s">
        <v>81</v>
      </c>
      <c r="M638" t="s">
        <v>81</v>
      </c>
      <c r="N638" t="s">
        <v>81</v>
      </c>
      <c r="O638" t="s">
        <v>81</v>
      </c>
      <c r="P638" t="s">
        <v>83</v>
      </c>
    </row>
    <row r="639" spans="1:16" x14ac:dyDescent="0.3">
      <c r="A639">
        <v>14</v>
      </c>
      <c r="B639">
        <v>13</v>
      </c>
      <c r="C639">
        <v>4</v>
      </c>
      <c r="D639">
        <v>1</v>
      </c>
      <c r="E639" t="s">
        <v>81</v>
      </c>
      <c r="F639" t="s">
        <v>81</v>
      </c>
      <c r="G639" t="s">
        <v>81</v>
      </c>
      <c r="H639" t="s">
        <v>81</v>
      </c>
      <c r="I639" t="s">
        <v>81</v>
      </c>
      <c r="J639" t="s">
        <v>81</v>
      </c>
      <c r="K639" t="s">
        <v>81</v>
      </c>
      <c r="L639" t="s">
        <v>81</v>
      </c>
      <c r="M639" t="s">
        <v>81</v>
      </c>
      <c r="N639" t="s">
        <v>81</v>
      </c>
      <c r="O639" t="s">
        <v>81</v>
      </c>
      <c r="P639" t="s">
        <v>83</v>
      </c>
    </row>
    <row r="640" spans="1:16" x14ac:dyDescent="0.3">
      <c r="A640">
        <v>14</v>
      </c>
      <c r="B640">
        <v>13</v>
      </c>
      <c r="C640">
        <v>4</v>
      </c>
      <c r="D640">
        <v>1</v>
      </c>
      <c r="E640">
        <v>0.72499999999999998</v>
      </c>
      <c r="F640">
        <v>0.46629999999999999</v>
      </c>
      <c r="G640">
        <v>0</v>
      </c>
      <c r="H640">
        <v>0.81899999999999995</v>
      </c>
      <c r="I640">
        <v>9.1600000000000001E-2</v>
      </c>
      <c r="J640">
        <v>0.30270000000000002</v>
      </c>
      <c r="K640">
        <v>0</v>
      </c>
      <c r="L640">
        <v>4</v>
      </c>
      <c r="M640">
        <v>4.4713000000000003</v>
      </c>
      <c r="N640">
        <v>-8.9200000000000002E-2</v>
      </c>
      <c r="O640">
        <v>0</v>
      </c>
      <c r="P640">
        <v>0</v>
      </c>
    </row>
    <row r="641" spans="1:16" x14ac:dyDescent="0.3">
      <c r="A641">
        <v>14</v>
      </c>
      <c r="B641">
        <v>13</v>
      </c>
      <c r="C641">
        <v>4</v>
      </c>
      <c r="D641">
        <v>1</v>
      </c>
      <c r="E641">
        <v>0.67459999999999998</v>
      </c>
      <c r="F641">
        <v>0.6996</v>
      </c>
      <c r="G641">
        <v>0</v>
      </c>
      <c r="H641">
        <v>0.96789999999999998</v>
      </c>
      <c r="I641">
        <v>9.1000000000000004E-3</v>
      </c>
      <c r="J641">
        <v>9.5299999999999996E-2</v>
      </c>
      <c r="K641">
        <v>0</v>
      </c>
      <c r="L641">
        <v>5</v>
      </c>
      <c r="M641">
        <v>6.5763999999999996</v>
      </c>
      <c r="N641">
        <v>-5.0299999999999997E-2</v>
      </c>
      <c r="O641">
        <v>0</v>
      </c>
      <c r="P641">
        <v>0</v>
      </c>
    </row>
    <row r="642" spans="1:16" x14ac:dyDescent="0.3">
      <c r="A642">
        <v>14</v>
      </c>
      <c r="B642">
        <v>13</v>
      </c>
      <c r="C642">
        <v>4</v>
      </c>
      <c r="D642">
        <v>1</v>
      </c>
      <c r="E642">
        <v>0</v>
      </c>
      <c r="F642">
        <v>0.14380000000000001</v>
      </c>
      <c r="G642">
        <v>0</v>
      </c>
      <c r="H642">
        <v>0.8276</v>
      </c>
      <c r="I642">
        <v>6.8900000000000003E-2</v>
      </c>
      <c r="J642">
        <v>0.26250000000000001</v>
      </c>
      <c r="K642">
        <v>0</v>
      </c>
      <c r="L642">
        <v>7</v>
      </c>
      <c r="M642">
        <v>5.3636999999999997</v>
      </c>
      <c r="N642">
        <v>-0.67459999999999998</v>
      </c>
      <c r="O642">
        <v>0</v>
      </c>
      <c r="P642">
        <v>0</v>
      </c>
    </row>
    <row r="643" spans="1:16" x14ac:dyDescent="0.3">
      <c r="A643">
        <v>14</v>
      </c>
      <c r="B643">
        <v>13</v>
      </c>
      <c r="C643">
        <v>4</v>
      </c>
      <c r="D643">
        <v>1</v>
      </c>
      <c r="E643" t="s">
        <v>81</v>
      </c>
      <c r="F643" t="s">
        <v>81</v>
      </c>
      <c r="G643" t="s">
        <v>81</v>
      </c>
      <c r="H643" t="s">
        <v>81</v>
      </c>
      <c r="I643" t="s">
        <v>81</v>
      </c>
      <c r="J643" t="s">
        <v>81</v>
      </c>
      <c r="K643" t="s">
        <v>81</v>
      </c>
      <c r="L643" t="s">
        <v>81</v>
      </c>
      <c r="M643" t="s">
        <v>81</v>
      </c>
      <c r="N643" t="s">
        <v>81</v>
      </c>
      <c r="O643" t="s">
        <v>81</v>
      </c>
      <c r="P643" t="s">
        <v>83</v>
      </c>
    </row>
    <row r="644" spans="1:16" x14ac:dyDescent="0.3">
      <c r="A644">
        <v>14</v>
      </c>
      <c r="B644">
        <v>13</v>
      </c>
      <c r="C644">
        <v>4</v>
      </c>
      <c r="D644">
        <v>1</v>
      </c>
      <c r="E644" t="s">
        <v>81</v>
      </c>
      <c r="F644" t="s">
        <v>81</v>
      </c>
      <c r="G644" t="s">
        <v>81</v>
      </c>
      <c r="H644" t="s">
        <v>81</v>
      </c>
      <c r="I644" t="s">
        <v>81</v>
      </c>
      <c r="J644" t="s">
        <v>81</v>
      </c>
      <c r="K644" t="s">
        <v>81</v>
      </c>
      <c r="L644" t="s">
        <v>81</v>
      </c>
      <c r="M644" t="s">
        <v>81</v>
      </c>
      <c r="N644" t="s">
        <v>81</v>
      </c>
      <c r="O644" t="s">
        <v>81</v>
      </c>
      <c r="P644" t="s">
        <v>83</v>
      </c>
    </row>
    <row r="645" spans="1:16" x14ac:dyDescent="0.3">
      <c r="A645">
        <v>14</v>
      </c>
      <c r="B645">
        <v>13</v>
      </c>
      <c r="C645">
        <v>4</v>
      </c>
      <c r="D645">
        <v>1</v>
      </c>
      <c r="E645">
        <v>0</v>
      </c>
      <c r="F645">
        <v>0.10440000000000001</v>
      </c>
      <c r="G645">
        <v>0</v>
      </c>
      <c r="H645">
        <v>0.1736</v>
      </c>
      <c r="I645">
        <v>2.8E-3</v>
      </c>
      <c r="J645">
        <v>5.2600000000000001E-2</v>
      </c>
      <c r="K645">
        <v>0</v>
      </c>
      <c r="L645">
        <v>4</v>
      </c>
      <c r="M645">
        <v>1.0901000000000001</v>
      </c>
      <c r="N645">
        <v>0</v>
      </c>
      <c r="O645">
        <v>0</v>
      </c>
      <c r="P645">
        <v>0</v>
      </c>
    </row>
    <row r="646" spans="1:16" x14ac:dyDescent="0.3">
      <c r="A646">
        <v>14</v>
      </c>
      <c r="B646">
        <v>13</v>
      </c>
      <c r="C646">
        <v>4</v>
      </c>
      <c r="D646">
        <v>1</v>
      </c>
      <c r="E646" t="s">
        <v>81</v>
      </c>
      <c r="F646" t="s">
        <v>81</v>
      </c>
      <c r="G646" t="s">
        <v>81</v>
      </c>
      <c r="H646" t="s">
        <v>81</v>
      </c>
      <c r="I646" t="s">
        <v>81</v>
      </c>
      <c r="J646" t="s">
        <v>81</v>
      </c>
      <c r="K646" t="s">
        <v>81</v>
      </c>
      <c r="L646" t="s">
        <v>81</v>
      </c>
      <c r="M646" t="s">
        <v>81</v>
      </c>
      <c r="N646" t="s">
        <v>81</v>
      </c>
      <c r="O646" t="s">
        <v>81</v>
      </c>
      <c r="P646" t="s">
        <v>83</v>
      </c>
    </row>
    <row r="647" spans="1:16" x14ac:dyDescent="0.3">
      <c r="A647">
        <v>14</v>
      </c>
      <c r="B647">
        <v>13</v>
      </c>
      <c r="C647">
        <v>4</v>
      </c>
      <c r="D647">
        <v>1</v>
      </c>
      <c r="E647" t="s">
        <v>81</v>
      </c>
      <c r="F647" t="s">
        <v>81</v>
      </c>
      <c r="G647" t="s">
        <v>81</v>
      </c>
      <c r="H647" t="s">
        <v>81</v>
      </c>
      <c r="I647" t="s">
        <v>81</v>
      </c>
      <c r="J647" t="s">
        <v>81</v>
      </c>
      <c r="K647" t="s">
        <v>81</v>
      </c>
      <c r="L647" t="s">
        <v>81</v>
      </c>
      <c r="M647" t="s">
        <v>81</v>
      </c>
      <c r="N647" t="s">
        <v>81</v>
      </c>
      <c r="O647" t="s">
        <v>81</v>
      </c>
      <c r="P647" t="s">
        <v>83</v>
      </c>
    </row>
    <row r="648" spans="1:16" x14ac:dyDescent="0.3">
      <c r="A648">
        <v>14</v>
      </c>
      <c r="B648">
        <v>13</v>
      </c>
      <c r="C648">
        <v>4</v>
      </c>
      <c r="D648">
        <v>1</v>
      </c>
      <c r="E648" t="s">
        <v>81</v>
      </c>
      <c r="F648" t="s">
        <v>81</v>
      </c>
      <c r="G648" t="s">
        <v>81</v>
      </c>
      <c r="H648" t="s">
        <v>81</v>
      </c>
      <c r="I648" t="s">
        <v>81</v>
      </c>
      <c r="J648" t="s">
        <v>81</v>
      </c>
      <c r="K648" t="s">
        <v>81</v>
      </c>
      <c r="L648" t="s">
        <v>81</v>
      </c>
      <c r="M648" t="s">
        <v>81</v>
      </c>
      <c r="N648" t="s">
        <v>81</v>
      </c>
      <c r="O648" t="s">
        <v>81</v>
      </c>
      <c r="P648" t="s">
        <v>83</v>
      </c>
    </row>
    <row r="649" spans="1:16" x14ac:dyDescent="0.3">
      <c r="A649">
        <v>14</v>
      </c>
      <c r="B649">
        <v>13</v>
      </c>
      <c r="C649">
        <v>4</v>
      </c>
      <c r="D649">
        <v>1</v>
      </c>
      <c r="E649" t="s">
        <v>81</v>
      </c>
      <c r="F649" t="s">
        <v>81</v>
      </c>
      <c r="G649" t="s">
        <v>81</v>
      </c>
      <c r="H649" t="s">
        <v>81</v>
      </c>
      <c r="I649" t="s">
        <v>81</v>
      </c>
      <c r="J649" t="s">
        <v>81</v>
      </c>
      <c r="K649" t="s">
        <v>81</v>
      </c>
      <c r="L649" t="s">
        <v>81</v>
      </c>
      <c r="M649" t="s">
        <v>81</v>
      </c>
      <c r="N649" t="s">
        <v>81</v>
      </c>
      <c r="O649" t="s">
        <v>81</v>
      </c>
      <c r="P649" t="s">
        <v>83</v>
      </c>
    </row>
    <row r="650" spans="1:16" x14ac:dyDescent="0.3">
      <c r="A650">
        <v>14</v>
      </c>
      <c r="B650">
        <v>13</v>
      </c>
      <c r="C650">
        <v>4</v>
      </c>
      <c r="D650">
        <v>1</v>
      </c>
      <c r="E650">
        <v>0.6603</v>
      </c>
      <c r="F650">
        <v>0.55410000000000004</v>
      </c>
      <c r="G650">
        <v>0</v>
      </c>
      <c r="H650">
        <v>0.97499999999999998</v>
      </c>
      <c r="I650">
        <v>4.3799999999999999E-2</v>
      </c>
      <c r="J650">
        <v>0.20930000000000001</v>
      </c>
      <c r="K650">
        <v>0</v>
      </c>
      <c r="L650">
        <v>3</v>
      </c>
      <c r="M650">
        <v>5.3747999999999996</v>
      </c>
      <c r="N650">
        <v>0.6603</v>
      </c>
      <c r="O650">
        <v>0</v>
      </c>
      <c r="P650">
        <v>0</v>
      </c>
    </row>
    <row r="651" spans="1:16" x14ac:dyDescent="0.3">
      <c r="A651">
        <v>14</v>
      </c>
      <c r="B651">
        <v>13</v>
      </c>
      <c r="C651">
        <v>4</v>
      </c>
      <c r="D651">
        <v>1</v>
      </c>
      <c r="E651">
        <v>0.47270000000000001</v>
      </c>
      <c r="F651">
        <v>0.60589999999999999</v>
      </c>
      <c r="G651">
        <v>0</v>
      </c>
      <c r="H651">
        <v>1.0334000000000001</v>
      </c>
      <c r="I651">
        <v>2.53E-2</v>
      </c>
      <c r="J651">
        <v>0.159</v>
      </c>
      <c r="K651">
        <v>0</v>
      </c>
      <c r="L651">
        <v>5</v>
      </c>
      <c r="M651">
        <v>5.0762</v>
      </c>
      <c r="N651">
        <v>-0.18759999999999999</v>
      </c>
      <c r="O651">
        <v>0</v>
      </c>
      <c r="P651">
        <v>0</v>
      </c>
    </row>
    <row r="652" spans="1:16" x14ac:dyDescent="0.3">
      <c r="A652">
        <v>14</v>
      </c>
      <c r="B652">
        <v>13</v>
      </c>
      <c r="C652">
        <v>4</v>
      </c>
      <c r="D652">
        <v>1</v>
      </c>
      <c r="E652">
        <v>0.63639999999999997</v>
      </c>
      <c r="F652">
        <v>0.66290000000000004</v>
      </c>
      <c r="G652">
        <v>0</v>
      </c>
      <c r="H652">
        <v>1.1009</v>
      </c>
      <c r="I652">
        <v>3.8800000000000001E-2</v>
      </c>
      <c r="J652">
        <v>0.1971</v>
      </c>
      <c r="K652">
        <v>0</v>
      </c>
      <c r="L652">
        <v>6</v>
      </c>
      <c r="M652">
        <v>5.4627999999999997</v>
      </c>
      <c r="N652">
        <v>0.16370000000000001</v>
      </c>
      <c r="O652">
        <v>0</v>
      </c>
      <c r="P652">
        <v>0</v>
      </c>
    </row>
    <row r="653" spans="1:16" x14ac:dyDescent="0.3">
      <c r="A653">
        <v>14</v>
      </c>
      <c r="B653">
        <v>13</v>
      </c>
      <c r="C653">
        <v>4</v>
      </c>
      <c r="D653">
        <v>1</v>
      </c>
      <c r="E653" t="s">
        <v>81</v>
      </c>
      <c r="F653" t="s">
        <v>81</v>
      </c>
      <c r="G653" t="s">
        <v>81</v>
      </c>
      <c r="H653" t="s">
        <v>81</v>
      </c>
      <c r="I653" t="s">
        <v>81</v>
      </c>
      <c r="J653" t="s">
        <v>81</v>
      </c>
      <c r="K653" t="s">
        <v>81</v>
      </c>
      <c r="L653" t="s">
        <v>81</v>
      </c>
      <c r="M653" t="s">
        <v>81</v>
      </c>
      <c r="N653" t="s">
        <v>81</v>
      </c>
      <c r="O653" t="s">
        <v>81</v>
      </c>
      <c r="P653" t="s">
        <v>83</v>
      </c>
    </row>
    <row r="654" spans="1:16" x14ac:dyDescent="0.3">
      <c r="A654">
        <v>14</v>
      </c>
      <c r="B654">
        <v>13</v>
      </c>
      <c r="C654">
        <v>4</v>
      </c>
      <c r="D654">
        <v>1</v>
      </c>
      <c r="E654">
        <v>0.92090000000000005</v>
      </c>
      <c r="F654">
        <v>0.75619999999999998</v>
      </c>
      <c r="G654">
        <v>0</v>
      </c>
      <c r="H654">
        <v>0.9425</v>
      </c>
      <c r="I654">
        <v>1.6799999999999999E-2</v>
      </c>
      <c r="J654">
        <v>0.1298</v>
      </c>
      <c r="K654">
        <v>0</v>
      </c>
      <c r="L654">
        <v>4</v>
      </c>
      <c r="M654">
        <v>6.4203999999999999</v>
      </c>
      <c r="N654">
        <v>0.28449999999999998</v>
      </c>
      <c r="O654">
        <v>0</v>
      </c>
      <c r="P654">
        <v>0</v>
      </c>
    </row>
    <row r="655" spans="1:16" x14ac:dyDescent="0.3">
      <c r="A655">
        <v>14</v>
      </c>
      <c r="B655">
        <v>13</v>
      </c>
      <c r="C655">
        <v>4</v>
      </c>
      <c r="D655">
        <v>1</v>
      </c>
      <c r="E655" t="s">
        <v>81</v>
      </c>
      <c r="F655" t="s">
        <v>81</v>
      </c>
      <c r="G655" t="s">
        <v>81</v>
      </c>
      <c r="H655" t="s">
        <v>81</v>
      </c>
      <c r="I655" t="s">
        <v>81</v>
      </c>
      <c r="J655" t="s">
        <v>81</v>
      </c>
      <c r="K655" t="s">
        <v>81</v>
      </c>
      <c r="L655" t="s">
        <v>81</v>
      </c>
      <c r="M655" t="s">
        <v>81</v>
      </c>
      <c r="N655" t="s">
        <v>81</v>
      </c>
      <c r="O655" t="s">
        <v>81</v>
      </c>
      <c r="P655" t="s">
        <v>83</v>
      </c>
    </row>
    <row r="656" spans="1:16" x14ac:dyDescent="0.3">
      <c r="A656">
        <v>14</v>
      </c>
      <c r="B656">
        <v>13</v>
      </c>
      <c r="C656">
        <v>4</v>
      </c>
      <c r="D656">
        <v>1</v>
      </c>
      <c r="E656" t="s">
        <v>81</v>
      </c>
      <c r="F656" t="s">
        <v>81</v>
      </c>
      <c r="G656" t="s">
        <v>81</v>
      </c>
      <c r="H656" t="s">
        <v>81</v>
      </c>
      <c r="I656" t="s">
        <v>81</v>
      </c>
      <c r="J656" t="s">
        <v>81</v>
      </c>
      <c r="K656" t="s">
        <v>81</v>
      </c>
      <c r="L656" t="s">
        <v>81</v>
      </c>
      <c r="M656" t="s">
        <v>81</v>
      </c>
      <c r="N656" t="s">
        <v>81</v>
      </c>
      <c r="O656" t="s">
        <v>81</v>
      </c>
      <c r="P656" t="s">
        <v>83</v>
      </c>
    </row>
    <row r="657" spans="1:16" x14ac:dyDescent="0.3">
      <c r="A657">
        <v>14</v>
      </c>
      <c r="B657">
        <v>13</v>
      </c>
      <c r="C657">
        <v>4</v>
      </c>
      <c r="D657">
        <v>1</v>
      </c>
      <c r="E657" t="s">
        <v>81</v>
      </c>
      <c r="F657" t="s">
        <v>81</v>
      </c>
      <c r="G657" t="s">
        <v>81</v>
      </c>
      <c r="H657" t="s">
        <v>81</v>
      </c>
      <c r="I657" t="s">
        <v>81</v>
      </c>
      <c r="J657" t="s">
        <v>81</v>
      </c>
      <c r="K657" t="s">
        <v>81</v>
      </c>
      <c r="L657" t="s">
        <v>81</v>
      </c>
      <c r="M657" t="s">
        <v>81</v>
      </c>
      <c r="N657" t="s">
        <v>81</v>
      </c>
      <c r="O657" t="s">
        <v>81</v>
      </c>
      <c r="P657" t="s">
        <v>83</v>
      </c>
    </row>
    <row r="658" spans="1:16" x14ac:dyDescent="0.3">
      <c r="A658">
        <v>14</v>
      </c>
      <c r="B658">
        <v>13</v>
      </c>
      <c r="C658">
        <v>4</v>
      </c>
      <c r="D658">
        <v>1</v>
      </c>
      <c r="E658">
        <v>0.52190000000000003</v>
      </c>
      <c r="F658">
        <v>0.48270000000000002</v>
      </c>
      <c r="G658">
        <v>0</v>
      </c>
      <c r="H658">
        <v>0.8226</v>
      </c>
      <c r="I658">
        <v>6.0499999999999998E-2</v>
      </c>
      <c r="J658">
        <v>0.246</v>
      </c>
      <c r="K658">
        <v>0</v>
      </c>
      <c r="L658">
        <v>5</v>
      </c>
      <c r="M658">
        <v>4.5095000000000001</v>
      </c>
      <c r="N658">
        <v>-0.39900000000000002</v>
      </c>
      <c r="O658">
        <v>0</v>
      </c>
      <c r="P658">
        <v>0</v>
      </c>
    </row>
    <row r="659" spans="1:16" x14ac:dyDescent="0.3">
      <c r="A659">
        <v>14</v>
      </c>
      <c r="B659">
        <v>13</v>
      </c>
      <c r="C659">
        <v>4</v>
      </c>
      <c r="D659">
        <v>1</v>
      </c>
      <c r="E659" t="s">
        <v>81</v>
      </c>
      <c r="F659" t="s">
        <v>81</v>
      </c>
      <c r="G659" t="s">
        <v>81</v>
      </c>
      <c r="H659" t="s">
        <v>81</v>
      </c>
      <c r="I659" t="s">
        <v>81</v>
      </c>
      <c r="J659" t="s">
        <v>81</v>
      </c>
      <c r="K659" t="s">
        <v>81</v>
      </c>
      <c r="L659" t="s">
        <v>81</v>
      </c>
      <c r="M659" t="s">
        <v>81</v>
      </c>
      <c r="N659" t="s">
        <v>81</v>
      </c>
      <c r="O659" t="s">
        <v>81</v>
      </c>
      <c r="P659" t="s">
        <v>83</v>
      </c>
    </row>
    <row r="660" spans="1:16" x14ac:dyDescent="0.3">
      <c r="A660">
        <v>14</v>
      </c>
      <c r="B660">
        <v>13</v>
      </c>
      <c r="C660">
        <v>4</v>
      </c>
      <c r="D660">
        <v>1</v>
      </c>
      <c r="E660" t="s">
        <v>81</v>
      </c>
      <c r="F660" t="s">
        <v>81</v>
      </c>
      <c r="G660" t="s">
        <v>81</v>
      </c>
      <c r="H660" t="s">
        <v>81</v>
      </c>
      <c r="I660" t="s">
        <v>81</v>
      </c>
      <c r="J660" t="s">
        <v>81</v>
      </c>
      <c r="K660" t="s">
        <v>81</v>
      </c>
      <c r="L660" t="s">
        <v>81</v>
      </c>
      <c r="M660" t="s">
        <v>81</v>
      </c>
      <c r="N660" t="s">
        <v>81</v>
      </c>
      <c r="O660" t="s">
        <v>81</v>
      </c>
      <c r="P660" t="s">
        <v>83</v>
      </c>
    </row>
    <row r="661" spans="1:16" x14ac:dyDescent="0.3">
      <c r="A661">
        <v>14</v>
      </c>
      <c r="B661">
        <v>13</v>
      </c>
      <c r="C661">
        <v>4</v>
      </c>
      <c r="D661">
        <v>1</v>
      </c>
      <c r="E661" t="s">
        <v>81</v>
      </c>
      <c r="F661" t="s">
        <v>81</v>
      </c>
      <c r="G661" t="s">
        <v>81</v>
      </c>
      <c r="H661" t="s">
        <v>81</v>
      </c>
      <c r="I661" t="s">
        <v>81</v>
      </c>
      <c r="J661" t="s">
        <v>81</v>
      </c>
      <c r="K661" t="s">
        <v>81</v>
      </c>
      <c r="L661" t="s">
        <v>81</v>
      </c>
      <c r="M661" t="s">
        <v>81</v>
      </c>
      <c r="N661" t="s">
        <v>81</v>
      </c>
      <c r="O661" t="s">
        <v>81</v>
      </c>
      <c r="P661" t="s">
        <v>83</v>
      </c>
    </row>
    <row r="662" spans="1:16" x14ac:dyDescent="0.3">
      <c r="A662">
        <v>14</v>
      </c>
      <c r="B662">
        <v>13</v>
      </c>
      <c r="C662">
        <v>4</v>
      </c>
      <c r="D662">
        <v>1</v>
      </c>
      <c r="E662" t="s">
        <v>81</v>
      </c>
      <c r="F662" t="s">
        <v>81</v>
      </c>
      <c r="G662" t="s">
        <v>81</v>
      </c>
      <c r="H662" t="s">
        <v>81</v>
      </c>
      <c r="I662" t="s">
        <v>81</v>
      </c>
      <c r="J662" t="s">
        <v>81</v>
      </c>
      <c r="K662" t="s">
        <v>81</v>
      </c>
      <c r="L662" t="s">
        <v>81</v>
      </c>
      <c r="M662" t="s">
        <v>81</v>
      </c>
      <c r="N662" t="s">
        <v>81</v>
      </c>
      <c r="O662" t="s">
        <v>81</v>
      </c>
      <c r="P662" t="s">
        <v>83</v>
      </c>
    </row>
    <row r="663" spans="1:16" x14ac:dyDescent="0.3">
      <c r="A663">
        <v>14</v>
      </c>
      <c r="B663">
        <v>13</v>
      </c>
      <c r="C663">
        <v>4</v>
      </c>
      <c r="D663">
        <v>1</v>
      </c>
      <c r="E663" t="s">
        <v>81</v>
      </c>
      <c r="F663" t="s">
        <v>81</v>
      </c>
      <c r="G663" t="s">
        <v>81</v>
      </c>
      <c r="H663" t="s">
        <v>81</v>
      </c>
      <c r="I663" t="s">
        <v>81</v>
      </c>
      <c r="J663" t="s">
        <v>81</v>
      </c>
      <c r="K663" t="s">
        <v>81</v>
      </c>
      <c r="L663" t="s">
        <v>81</v>
      </c>
      <c r="M663" t="s">
        <v>81</v>
      </c>
      <c r="N663" t="s">
        <v>81</v>
      </c>
      <c r="O663" t="s">
        <v>81</v>
      </c>
      <c r="P663" t="s">
        <v>83</v>
      </c>
    </row>
    <row r="664" spans="1:16" x14ac:dyDescent="0.3">
      <c r="A664">
        <v>14</v>
      </c>
      <c r="B664">
        <v>13</v>
      </c>
      <c r="C664">
        <v>4</v>
      </c>
      <c r="D664">
        <v>1</v>
      </c>
      <c r="E664">
        <v>0.62739999999999996</v>
      </c>
      <c r="F664">
        <v>0.49399999999999999</v>
      </c>
      <c r="G664">
        <v>0</v>
      </c>
      <c r="H664">
        <v>0.70420000000000005</v>
      </c>
      <c r="I664">
        <v>5.2699999999999997E-2</v>
      </c>
      <c r="J664">
        <v>0.2296</v>
      </c>
      <c r="K664">
        <v>0</v>
      </c>
      <c r="L664">
        <v>4</v>
      </c>
      <c r="M664">
        <v>4.5502000000000002</v>
      </c>
      <c r="N664">
        <v>0.1056</v>
      </c>
      <c r="O664">
        <v>0</v>
      </c>
      <c r="P664">
        <v>0</v>
      </c>
    </row>
    <row r="665" spans="1:16" x14ac:dyDescent="0.3">
      <c r="A665">
        <v>14</v>
      </c>
      <c r="B665">
        <v>13</v>
      </c>
      <c r="C665">
        <v>4</v>
      </c>
      <c r="D665">
        <v>1</v>
      </c>
      <c r="E665" t="s">
        <v>81</v>
      </c>
      <c r="F665" t="s">
        <v>81</v>
      </c>
      <c r="G665" t="s">
        <v>81</v>
      </c>
      <c r="H665" t="s">
        <v>81</v>
      </c>
      <c r="I665" t="s">
        <v>81</v>
      </c>
      <c r="J665" t="s">
        <v>81</v>
      </c>
      <c r="K665" t="s">
        <v>81</v>
      </c>
      <c r="L665" t="s">
        <v>81</v>
      </c>
      <c r="M665" t="s">
        <v>81</v>
      </c>
      <c r="N665" t="s">
        <v>81</v>
      </c>
      <c r="O665" t="s">
        <v>81</v>
      </c>
      <c r="P665" t="s">
        <v>83</v>
      </c>
    </row>
    <row r="666" spans="1:16" x14ac:dyDescent="0.3">
      <c r="A666">
        <v>14</v>
      </c>
      <c r="B666">
        <v>13</v>
      </c>
      <c r="C666">
        <v>4</v>
      </c>
      <c r="D666">
        <v>1</v>
      </c>
      <c r="E666" t="s">
        <v>81</v>
      </c>
      <c r="F666" t="s">
        <v>81</v>
      </c>
      <c r="G666" t="s">
        <v>81</v>
      </c>
      <c r="H666" t="s">
        <v>81</v>
      </c>
      <c r="I666" t="s">
        <v>81</v>
      </c>
      <c r="J666" t="s">
        <v>81</v>
      </c>
      <c r="K666" t="s">
        <v>81</v>
      </c>
      <c r="L666" t="s">
        <v>81</v>
      </c>
      <c r="M666" t="s">
        <v>81</v>
      </c>
      <c r="N666" t="s">
        <v>81</v>
      </c>
      <c r="O666" t="s">
        <v>81</v>
      </c>
      <c r="P666" t="s">
        <v>83</v>
      </c>
    </row>
    <row r="667" spans="1:16" x14ac:dyDescent="0.3">
      <c r="A667">
        <v>14</v>
      </c>
      <c r="B667">
        <v>13</v>
      </c>
      <c r="C667">
        <v>4</v>
      </c>
      <c r="D667">
        <v>1</v>
      </c>
      <c r="E667" t="s">
        <v>81</v>
      </c>
      <c r="F667" t="s">
        <v>81</v>
      </c>
      <c r="G667" t="s">
        <v>81</v>
      </c>
      <c r="H667" t="s">
        <v>81</v>
      </c>
      <c r="I667" t="s">
        <v>81</v>
      </c>
      <c r="J667" t="s">
        <v>81</v>
      </c>
      <c r="K667" t="s">
        <v>81</v>
      </c>
      <c r="L667" t="s">
        <v>81</v>
      </c>
      <c r="M667" t="s">
        <v>81</v>
      </c>
      <c r="N667" t="s">
        <v>81</v>
      </c>
      <c r="O667" t="s">
        <v>81</v>
      </c>
      <c r="P667" t="s">
        <v>83</v>
      </c>
    </row>
    <row r="668" spans="1:16" x14ac:dyDescent="0.3">
      <c r="A668">
        <v>14</v>
      </c>
      <c r="B668">
        <v>13</v>
      </c>
      <c r="C668">
        <v>4</v>
      </c>
      <c r="D668">
        <v>1</v>
      </c>
      <c r="E668" t="s">
        <v>81</v>
      </c>
      <c r="F668" t="s">
        <v>81</v>
      </c>
      <c r="G668" t="s">
        <v>81</v>
      </c>
      <c r="H668" t="s">
        <v>81</v>
      </c>
      <c r="I668" t="s">
        <v>81</v>
      </c>
      <c r="J668" t="s">
        <v>81</v>
      </c>
      <c r="K668" t="s">
        <v>81</v>
      </c>
      <c r="L668" t="s">
        <v>81</v>
      </c>
      <c r="M668" t="s">
        <v>81</v>
      </c>
      <c r="N668" t="s">
        <v>81</v>
      </c>
      <c r="O668" t="s">
        <v>81</v>
      </c>
      <c r="P668" t="s">
        <v>83</v>
      </c>
    </row>
    <row r="669" spans="1:16" x14ac:dyDescent="0.3">
      <c r="A669">
        <v>14</v>
      </c>
      <c r="B669">
        <v>13</v>
      </c>
      <c r="C669">
        <v>4</v>
      </c>
      <c r="D669">
        <v>1</v>
      </c>
      <c r="E669" t="s">
        <v>81</v>
      </c>
      <c r="F669" t="s">
        <v>81</v>
      </c>
      <c r="G669" t="s">
        <v>81</v>
      </c>
      <c r="H669" t="s">
        <v>81</v>
      </c>
      <c r="I669" t="s">
        <v>81</v>
      </c>
      <c r="J669" t="s">
        <v>81</v>
      </c>
      <c r="K669" t="s">
        <v>81</v>
      </c>
      <c r="L669" t="s">
        <v>81</v>
      </c>
      <c r="M669" t="s">
        <v>81</v>
      </c>
      <c r="N669" t="s">
        <v>81</v>
      </c>
      <c r="O669" t="s">
        <v>81</v>
      </c>
      <c r="P669" t="s">
        <v>83</v>
      </c>
    </row>
    <row r="670" spans="1:16" x14ac:dyDescent="0.3">
      <c r="A670">
        <v>14</v>
      </c>
      <c r="B670">
        <v>13</v>
      </c>
      <c r="C670">
        <v>4</v>
      </c>
      <c r="D670">
        <v>1</v>
      </c>
      <c r="E670" t="s">
        <v>81</v>
      </c>
      <c r="F670" t="s">
        <v>81</v>
      </c>
      <c r="G670" t="s">
        <v>81</v>
      </c>
      <c r="H670" t="s">
        <v>81</v>
      </c>
      <c r="I670" t="s">
        <v>81</v>
      </c>
      <c r="J670" t="s">
        <v>81</v>
      </c>
      <c r="K670" t="s">
        <v>81</v>
      </c>
      <c r="L670" t="s">
        <v>81</v>
      </c>
      <c r="M670" t="s">
        <v>81</v>
      </c>
      <c r="N670" t="s">
        <v>81</v>
      </c>
      <c r="O670" t="s">
        <v>81</v>
      </c>
      <c r="P670" t="s">
        <v>83</v>
      </c>
    </row>
    <row r="671" spans="1:16" x14ac:dyDescent="0.3">
      <c r="A671">
        <v>14</v>
      </c>
      <c r="B671">
        <v>13</v>
      </c>
      <c r="C671">
        <v>4</v>
      </c>
      <c r="D671">
        <v>1</v>
      </c>
      <c r="E671" t="s">
        <v>81</v>
      </c>
      <c r="F671" t="s">
        <v>81</v>
      </c>
      <c r="G671" t="s">
        <v>81</v>
      </c>
      <c r="H671" t="s">
        <v>81</v>
      </c>
      <c r="I671" t="s">
        <v>81</v>
      </c>
      <c r="J671" t="s">
        <v>81</v>
      </c>
      <c r="K671" t="s">
        <v>81</v>
      </c>
      <c r="L671" t="s">
        <v>81</v>
      </c>
      <c r="M671" t="s">
        <v>81</v>
      </c>
      <c r="N671" t="s">
        <v>81</v>
      </c>
      <c r="O671" t="s">
        <v>81</v>
      </c>
      <c r="P671" t="s">
        <v>83</v>
      </c>
    </row>
    <row r="672" spans="1:16" x14ac:dyDescent="0.3">
      <c r="A672">
        <v>14</v>
      </c>
      <c r="B672">
        <v>13</v>
      </c>
      <c r="C672">
        <v>4</v>
      </c>
      <c r="D672">
        <v>1</v>
      </c>
      <c r="E672" t="s">
        <v>81</v>
      </c>
      <c r="F672" t="s">
        <v>81</v>
      </c>
      <c r="G672" t="s">
        <v>81</v>
      </c>
      <c r="H672" t="s">
        <v>81</v>
      </c>
      <c r="I672" t="s">
        <v>81</v>
      </c>
      <c r="J672" t="s">
        <v>81</v>
      </c>
      <c r="K672" t="s">
        <v>81</v>
      </c>
      <c r="L672" t="s">
        <v>81</v>
      </c>
      <c r="M672" t="s">
        <v>81</v>
      </c>
      <c r="N672" t="s">
        <v>81</v>
      </c>
      <c r="O672" t="s">
        <v>81</v>
      </c>
      <c r="P672" t="s">
        <v>83</v>
      </c>
    </row>
    <row r="673" spans="1:16" x14ac:dyDescent="0.3">
      <c r="A673">
        <v>14</v>
      </c>
      <c r="B673">
        <v>13</v>
      </c>
      <c r="C673">
        <v>4</v>
      </c>
      <c r="D673">
        <v>1</v>
      </c>
      <c r="E673">
        <v>0.54100000000000004</v>
      </c>
      <c r="F673">
        <v>0.26269999999999999</v>
      </c>
      <c r="G673">
        <v>0</v>
      </c>
      <c r="H673">
        <v>0.58750000000000002</v>
      </c>
      <c r="I673">
        <v>3.2199999999999999E-2</v>
      </c>
      <c r="J673">
        <v>0.1794</v>
      </c>
      <c r="K673">
        <v>0</v>
      </c>
      <c r="L673">
        <v>4</v>
      </c>
      <c r="M673">
        <v>2.5175999999999998</v>
      </c>
      <c r="N673">
        <v>-8.6400000000000005E-2</v>
      </c>
      <c r="O673">
        <v>0</v>
      </c>
      <c r="P673">
        <v>0</v>
      </c>
    </row>
    <row r="674" spans="1:16" x14ac:dyDescent="0.3">
      <c r="A674">
        <v>14</v>
      </c>
      <c r="B674">
        <v>13</v>
      </c>
      <c r="C674">
        <v>4</v>
      </c>
      <c r="D674">
        <v>1</v>
      </c>
      <c r="E674">
        <v>0.94940000000000002</v>
      </c>
      <c r="F674">
        <v>0.6915</v>
      </c>
      <c r="G674">
        <v>0</v>
      </c>
      <c r="H674">
        <v>0.94940000000000002</v>
      </c>
      <c r="I674">
        <v>1.1900000000000001E-2</v>
      </c>
      <c r="J674">
        <v>0.109</v>
      </c>
      <c r="K674">
        <v>0</v>
      </c>
      <c r="L674">
        <v>4</v>
      </c>
      <c r="M674">
        <v>6.6315</v>
      </c>
      <c r="N674">
        <v>0.4083</v>
      </c>
      <c r="O674">
        <v>0</v>
      </c>
      <c r="P674">
        <v>0</v>
      </c>
    </row>
    <row r="675" spans="1:16" x14ac:dyDescent="0.3">
      <c r="A675">
        <v>14</v>
      </c>
      <c r="B675">
        <v>13</v>
      </c>
      <c r="C675">
        <v>4</v>
      </c>
      <c r="D675">
        <v>1</v>
      </c>
      <c r="E675">
        <v>0.66120000000000001</v>
      </c>
      <c r="F675">
        <v>0.70760000000000001</v>
      </c>
      <c r="G675">
        <v>0</v>
      </c>
      <c r="H675">
        <v>0.8659</v>
      </c>
      <c r="I675">
        <v>7.0000000000000001E-3</v>
      </c>
      <c r="J675">
        <v>8.3400000000000002E-2</v>
      </c>
      <c r="K675">
        <v>0</v>
      </c>
      <c r="L675">
        <v>5</v>
      </c>
      <c r="M675">
        <v>6.2946999999999997</v>
      </c>
      <c r="N675">
        <v>-0.28820000000000001</v>
      </c>
      <c r="O675">
        <v>0</v>
      </c>
      <c r="P675">
        <v>0</v>
      </c>
    </row>
    <row r="676" spans="1:16" x14ac:dyDescent="0.3">
      <c r="A676">
        <v>14</v>
      </c>
      <c r="B676">
        <v>13</v>
      </c>
      <c r="C676">
        <v>4</v>
      </c>
      <c r="D676">
        <v>1</v>
      </c>
      <c r="E676">
        <v>0.69769999999999999</v>
      </c>
      <c r="F676">
        <v>0.73550000000000004</v>
      </c>
      <c r="G676">
        <v>0</v>
      </c>
      <c r="H676">
        <v>1.0237000000000001</v>
      </c>
      <c r="I676">
        <v>1.3899999999999999E-2</v>
      </c>
      <c r="J676">
        <v>0.11799999999999999</v>
      </c>
      <c r="K676">
        <v>0</v>
      </c>
      <c r="L676">
        <v>5</v>
      </c>
      <c r="M676">
        <v>6.4226999999999999</v>
      </c>
      <c r="N676">
        <v>3.6600000000000001E-2</v>
      </c>
      <c r="O676">
        <v>0</v>
      </c>
      <c r="P676">
        <v>0</v>
      </c>
    </row>
    <row r="677" spans="1:16" x14ac:dyDescent="0.3">
      <c r="A677">
        <v>14</v>
      </c>
      <c r="B677">
        <v>13</v>
      </c>
      <c r="C677">
        <v>4</v>
      </c>
      <c r="D677">
        <v>1</v>
      </c>
      <c r="E677" t="s">
        <v>81</v>
      </c>
      <c r="F677" t="s">
        <v>81</v>
      </c>
      <c r="G677" t="s">
        <v>81</v>
      </c>
      <c r="H677" t="s">
        <v>81</v>
      </c>
      <c r="I677" t="s">
        <v>81</v>
      </c>
      <c r="J677" t="s">
        <v>81</v>
      </c>
      <c r="K677" t="s">
        <v>81</v>
      </c>
      <c r="L677" t="s">
        <v>81</v>
      </c>
      <c r="M677" t="s">
        <v>81</v>
      </c>
      <c r="N677" t="s">
        <v>81</v>
      </c>
      <c r="O677" t="s">
        <v>81</v>
      </c>
      <c r="P677" t="s">
        <v>83</v>
      </c>
    </row>
    <row r="678" spans="1:16" x14ac:dyDescent="0.3">
      <c r="A678">
        <v>14</v>
      </c>
      <c r="B678">
        <v>13</v>
      </c>
      <c r="C678">
        <v>4</v>
      </c>
      <c r="D678">
        <v>1</v>
      </c>
      <c r="E678" t="s">
        <v>81</v>
      </c>
      <c r="F678" t="s">
        <v>81</v>
      </c>
      <c r="G678" t="s">
        <v>81</v>
      </c>
      <c r="H678" t="s">
        <v>81</v>
      </c>
      <c r="I678" t="s">
        <v>81</v>
      </c>
      <c r="J678" t="s">
        <v>81</v>
      </c>
      <c r="K678" t="s">
        <v>81</v>
      </c>
      <c r="L678" t="s">
        <v>81</v>
      </c>
      <c r="M678" t="s">
        <v>81</v>
      </c>
      <c r="N678" t="s">
        <v>81</v>
      </c>
      <c r="O678" t="s">
        <v>81</v>
      </c>
      <c r="P678" t="s">
        <v>83</v>
      </c>
    </row>
    <row r="679" spans="1:16" x14ac:dyDescent="0.3">
      <c r="A679">
        <v>14</v>
      </c>
      <c r="B679">
        <v>13</v>
      </c>
      <c r="C679">
        <v>4</v>
      </c>
      <c r="D679">
        <v>1</v>
      </c>
      <c r="E679" t="s">
        <v>81</v>
      </c>
      <c r="F679" t="s">
        <v>81</v>
      </c>
      <c r="G679" t="s">
        <v>81</v>
      </c>
      <c r="H679" t="s">
        <v>81</v>
      </c>
      <c r="I679" t="s">
        <v>81</v>
      </c>
      <c r="J679" t="s">
        <v>81</v>
      </c>
      <c r="K679" t="s">
        <v>81</v>
      </c>
      <c r="L679" t="s">
        <v>81</v>
      </c>
      <c r="M679" t="s">
        <v>81</v>
      </c>
      <c r="N679" t="s">
        <v>81</v>
      </c>
      <c r="O679" t="s">
        <v>81</v>
      </c>
      <c r="P679" t="s">
        <v>83</v>
      </c>
    </row>
    <row r="680" spans="1:16" x14ac:dyDescent="0.3">
      <c r="A680">
        <v>14</v>
      </c>
      <c r="B680">
        <v>13</v>
      </c>
      <c r="C680">
        <v>4</v>
      </c>
      <c r="D680">
        <v>1</v>
      </c>
      <c r="E680" t="s">
        <v>81</v>
      </c>
      <c r="F680" t="s">
        <v>81</v>
      </c>
      <c r="G680" t="s">
        <v>81</v>
      </c>
      <c r="H680" t="s">
        <v>81</v>
      </c>
      <c r="I680" t="s">
        <v>81</v>
      </c>
      <c r="J680" t="s">
        <v>81</v>
      </c>
      <c r="K680" t="s">
        <v>81</v>
      </c>
      <c r="L680" t="s">
        <v>81</v>
      </c>
      <c r="M680" t="s">
        <v>81</v>
      </c>
      <c r="N680" t="s">
        <v>81</v>
      </c>
      <c r="O680" t="s">
        <v>81</v>
      </c>
      <c r="P680" t="s">
        <v>83</v>
      </c>
    </row>
    <row r="681" spans="1:16" x14ac:dyDescent="0.3">
      <c r="A681">
        <v>14</v>
      </c>
      <c r="B681">
        <v>13</v>
      </c>
      <c r="C681">
        <v>4</v>
      </c>
      <c r="D681">
        <v>1</v>
      </c>
      <c r="E681" t="s">
        <v>81</v>
      </c>
      <c r="F681" t="s">
        <v>81</v>
      </c>
      <c r="G681" t="s">
        <v>81</v>
      </c>
      <c r="H681" t="s">
        <v>81</v>
      </c>
      <c r="I681" t="s">
        <v>81</v>
      </c>
      <c r="J681" t="s">
        <v>81</v>
      </c>
      <c r="K681" t="s">
        <v>81</v>
      </c>
      <c r="L681" t="s">
        <v>81</v>
      </c>
      <c r="M681" t="s">
        <v>81</v>
      </c>
      <c r="N681" t="s">
        <v>81</v>
      </c>
      <c r="O681" t="s">
        <v>81</v>
      </c>
      <c r="P681" t="s">
        <v>83</v>
      </c>
    </row>
    <row r="682" spans="1:16" x14ac:dyDescent="0.3">
      <c r="A682">
        <v>14</v>
      </c>
      <c r="B682">
        <v>13</v>
      </c>
      <c r="C682">
        <v>4</v>
      </c>
      <c r="D682">
        <v>1</v>
      </c>
      <c r="E682" t="s">
        <v>81</v>
      </c>
      <c r="F682" t="s">
        <v>81</v>
      </c>
      <c r="G682" t="s">
        <v>81</v>
      </c>
      <c r="H682" t="s">
        <v>81</v>
      </c>
      <c r="I682" t="s">
        <v>81</v>
      </c>
      <c r="J682" t="s">
        <v>81</v>
      </c>
      <c r="K682" t="s">
        <v>81</v>
      </c>
      <c r="L682" t="s">
        <v>81</v>
      </c>
      <c r="M682" t="s">
        <v>81</v>
      </c>
      <c r="N682" t="s">
        <v>81</v>
      </c>
      <c r="O682" t="s">
        <v>81</v>
      </c>
      <c r="P682" t="s">
        <v>83</v>
      </c>
    </row>
    <row r="683" spans="1:16" x14ac:dyDescent="0.3">
      <c r="A683">
        <v>14</v>
      </c>
      <c r="B683">
        <v>13</v>
      </c>
      <c r="C683">
        <v>4</v>
      </c>
      <c r="D683">
        <v>1</v>
      </c>
      <c r="E683" t="s">
        <v>81</v>
      </c>
      <c r="F683" t="s">
        <v>81</v>
      </c>
      <c r="G683" t="s">
        <v>81</v>
      </c>
      <c r="H683" t="s">
        <v>81</v>
      </c>
      <c r="I683" t="s">
        <v>81</v>
      </c>
      <c r="J683" t="s">
        <v>81</v>
      </c>
      <c r="K683" t="s">
        <v>81</v>
      </c>
      <c r="L683" t="s">
        <v>81</v>
      </c>
      <c r="M683" t="s">
        <v>81</v>
      </c>
      <c r="N683" t="s">
        <v>81</v>
      </c>
      <c r="O683" t="s">
        <v>81</v>
      </c>
      <c r="P683" t="s">
        <v>83</v>
      </c>
    </row>
    <row r="684" spans="1:16" x14ac:dyDescent="0.3">
      <c r="A684">
        <v>14</v>
      </c>
      <c r="B684">
        <v>13</v>
      </c>
      <c r="C684">
        <v>4</v>
      </c>
      <c r="D684">
        <v>1</v>
      </c>
      <c r="E684">
        <v>0.75919999999999999</v>
      </c>
      <c r="F684">
        <v>0.32</v>
      </c>
      <c r="G684">
        <v>0</v>
      </c>
      <c r="H684">
        <v>2.1977000000000002</v>
      </c>
      <c r="I684">
        <v>0.33029999999999998</v>
      </c>
      <c r="J684">
        <v>0.57479999999999998</v>
      </c>
      <c r="K684">
        <v>1</v>
      </c>
      <c r="L684">
        <v>6</v>
      </c>
      <c r="M684">
        <v>6.5075000000000003</v>
      </c>
      <c r="N684">
        <v>6.1499999999999999E-2</v>
      </c>
      <c r="O684">
        <v>1</v>
      </c>
      <c r="P684">
        <v>0</v>
      </c>
    </row>
    <row r="685" spans="1:16" x14ac:dyDescent="0.3">
      <c r="A685">
        <v>14</v>
      </c>
      <c r="B685">
        <v>13</v>
      </c>
      <c r="C685">
        <v>4</v>
      </c>
      <c r="D685">
        <v>1</v>
      </c>
      <c r="E685">
        <v>0.71079999999999999</v>
      </c>
      <c r="F685">
        <v>0.65269999999999995</v>
      </c>
      <c r="G685">
        <v>0</v>
      </c>
      <c r="H685">
        <v>0.96650000000000003</v>
      </c>
      <c r="I685">
        <v>1.15E-2</v>
      </c>
      <c r="J685">
        <v>0.1072</v>
      </c>
      <c r="K685">
        <v>0</v>
      </c>
      <c r="L685">
        <v>5</v>
      </c>
      <c r="M685">
        <v>6.5793999999999997</v>
      </c>
      <c r="N685">
        <v>-4.8500000000000001E-2</v>
      </c>
      <c r="O685">
        <v>0</v>
      </c>
      <c r="P685">
        <v>0</v>
      </c>
    </row>
    <row r="686" spans="1:16" x14ac:dyDescent="0.3">
      <c r="A686">
        <v>14</v>
      </c>
      <c r="B686">
        <v>13</v>
      </c>
      <c r="C686">
        <v>4</v>
      </c>
      <c r="D686">
        <v>1</v>
      </c>
      <c r="E686" t="s">
        <v>81</v>
      </c>
      <c r="F686" t="s">
        <v>81</v>
      </c>
      <c r="G686" t="s">
        <v>81</v>
      </c>
      <c r="H686" t="s">
        <v>81</v>
      </c>
      <c r="I686" t="s">
        <v>81</v>
      </c>
      <c r="J686" t="s">
        <v>81</v>
      </c>
      <c r="K686" t="s">
        <v>81</v>
      </c>
      <c r="L686" t="s">
        <v>81</v>
      </c>
      <c r="M686" t="s">
        <v>81</v>
      </c>
      <c r="N686" t="s">
        <v>81</v>
      </c>
      <c r="O686" t="s">
        <v>81</v>
      </c>
      <c r="P686" t="s">
        <v>83</v>
      </c>
    </row>
    <row r="687" spans="1:16" x14ac:dyDescent="0.3">
      <c r="A687">
        <v>14</v>
      </c>
      <c r="B687">
        <v>13</v>
      </c>
      <c r="C687">
        <v>4</v>
      </c>
      <c r="D687">
        <v>1</v>
      </c>
      <c r="E687" t="s">
        <v>81</v>
      </c>
      <c r="F687" t="s">
        <v>81</v>
      </c>
      <c r="G687" t="s">
        <v>81</v>
      </c>
      <c r="H687" t="s">
        <v>81</v>
      </c>
      <c r="I687" t="s">
        <v>81</v>
      </c>
      <c r="J687" t="s">
        <v>81</v>
      </c>
      <c r="K687" t="s">
        <v>81</v>
      </c>
      <c r="L687" t="s">
        <v>81</v>
      </c>
      <c r="M687" t="s">
        <v>81</v>
      </c>
      <c r="N687" t="s">
        <v>81</v>
      </c>
      <c r="O687" t="s">
        <v>81</v>
      </c>
      <c r="P687" t="s">
        <v>83</v>
      </c>
    </row>
    <row r="688" spans="1:16" x14ac:dyDescent="0.3">
      <c r="A688">
        <v>14</v>
      </c>
      <c r="B688">
        <v>13</v>
      </c>
      <c r="C688">
        <v>4</v>
      </c>
      <c r="D688">
        <v>1</v>
      </c>
      <c r="E688" t="s">
        <v>81</v>
      </c>
      <c r="F688" t="s">
        <v>81</v>
      </c>
      <c r="G688" t="s">
        <v>81</v>
      </c>
      <c r="H688" t="s">
        <v>81</v>
      </c>
      <c r="I688" t="s">
        <v>81</v>
      </c>
      <c r="J688" t="s">
        <v>81</v>
      </c>
      <c r="K688" t="s">
        <v>81</v>
      </c>
      <c r="L688" t="s">
        <v>81</v>
      </c>
      <c r="M688" t="s">
        <v>81</v>
      </c>
      <c r="N688" t="s">
        <v>81</v>
      </c>
      <c r="O688" t="s">
        <v>81</v>
      </c>
      <c r="P688" t="s">
        <v>83</v>
      </c>
    </row>
    <row r="689" spans="1:16" x14ac:dyDescent="0.3">
      <c r="A689">
        <v>14</v>
      </c>
      <c r="B689">
        <v>13</v>
      </c>
      <c r="C689">
        <v>4</v>
      </c>
      <c r="D689">
        <v>1</v>
      </c>
      <c r="E689" t="s">
        <v>81</v>
      </c>
      <c r="F689" t="s">
        <v>81</v>
      </c>
      <c r="G689" t="s">
        <v>81</v>
      </c>
      <c r="H689" t="s">
        <v>81</v>
      </c>
      <c r="I689" t="s">
        <v>81</v>
      </c>
      <c r="J689" t="s">
        <v>81</v>
      </c>
      <c r="K689" t="s">
        <v>81</v>
      </c>
      <c r="L689" t="s">
        <v>81</v>
      </c>
      <c r="M689" t="s">
        <v>81</v>
      </c>
      <c r="N689" t="s">
        <v>81</v>
      </c>
      <c r="O689" t="s">
        <v>81</v>
      </c>
      <c r="P689" t="s">
        <v>83</v>
      </c>
    </row>
    <row r="690" spans="1:16" x14ac:dyDescent="0.3">
      <c r="A690">
        <v>14</v>
      </c>
      <c r="B690">
        <v>13</v>
      </c>
      <c r="C690">
        <v>4</v>
      </c>
      <c r="D690">
        <v>1</v>
      </c>
      <c r="E690" t="s">
        <v>81</v>
      </c>
      <c r="F690" t="s">
        <v>81</v>
      </c>
      <c r="G690" t="s">
        <v>81</v>
      </c>
      <c r="H690" t="s">
        <v>81</v>
      </c>
      <c r="I690" t="s">
        <v>81</v>
      </c>
      <c r="J690" t="s">
        <v>81</v>
      </c>
      <c r="K690" t="s">
        <v>81</v>
      </c>
      <c r="L690" t="s">
        <v>81</v>
      </c>
      <c r="M690" t="s">
        <v>81</v>
      </c>
      <c r="N690" t="s">
        <v>81</v>
      </c>
      <c r="O690" t="s">
        <v>81</v>
      </c>
      <c r="P690" t="s">
        <v>83</v>
      </c>
    </row>
    <row r="691" spans="1:16" x14ac:dyDescent="0.3">
      <c r="A691">
        <v>14</v>
      </c>
      <c r="B691">
        <v>13</v>
      </c>
      <c r="C691">
        <v>4</v>
      </c>
      <c r="D691">
        <v>1</v>
      </c>
      <c r="E691" t="s">
        <v>81</v>
      </c>
      <c r="F691" t="s">
        <v>81</v>
      </c>
      <c r="G691" t="s">
        <v>81</v>
      </c>
      <c r="H691" t="s">
        <v>81</v>
      </c>
      <c r="I691" t="s">
        <v>81</v>
      </c>
      <c r="J691" t="s">
        <v>81</v>
      </c>
      <c r="K691" t="s">
        <v>81</v>
      </c>
      <c r="L691" t="s">
        <v>81</v>
      </c>
      <c r="M691" t="s">
        <v>81</v>
      </c>
      <c r="N691" t="s">
        <v>81</v>
      </c>
      <c r="O691" t="s">
        <v>81</v>
      </c>
      <c r="P691" t="s">
        <v>83</v>
      </c>
    </row>
    <row r="692" spans="1:16" x14ac:dyDescent="0.3">
      <c r="A692">
        <v>14</v>
      </c>
      <c r="B692">
        <v>13</v>
      </c>
      <c r="C692">
        <v>4</v>
      </c>
      <c r="D692">
        <v>1</v>
      </c>
      <c r="E692" t="s">
        <v>81</v>
      </c>
      <c r="F692" t="s">
        <v>81</v>
      </c>
      <c r="G692" t="s">
        <v>81</v>
      </c>
      <c r="H692" t="s">
        <v>81</v>
      </c>
      <c r="I692" t="s">
        <v>81</v>
      </c>
      <c r="J692" t="s">
        <v>81</v>
      </c>
      <c r="K692" t="s">
        <v>81</v>
      </c>
      <c r="L692" t="s">
        <v>81</v>
      </c>
      <c r="M692" t="s">
        <v>81</v>
      </c>
      <c r="N692" t="s">
        <v>81</v>
      </c>
      <c r="O692" t="s">
        <v>81</v>
      </c>
      <c r="P692" t="s">
        <v>83</v>
      </c>
    </row>
    <row r="693" spans="1:16" x14ac:dyDescent="0.3">
      <c r="A693">
        <v>14</v>
      </c>
      <c r="B693">
        <v>13</v>
      </c>
      <c r="C693">
        <v>4</v>
      </c>
      <c r="D693">
        <v>1</v>
      </c>
      <c r="E693" t="s">
        <v>81</v>
      </c>
      <c r="F693" t="s">
        <v>81</v>
      </c>
      <c r="G693" t="s">
        <v>81</v>
      </c>
      <c r="H693" t="s">
        <v>81</v>
      </c>
      <c r="I693" t="s">
        <v>81</v>
      </c>
      <c r="J693" t="s">
        <v>81</v>
      </c>
      <c r="K693" t="s">
        <v>81</v>
      </c>
      <c r="L693" t="s">
        <v>81</v>
      </c>
      <c r="M693" t="s">
        <v>81</v>
      </c>
      <c r="N693" t="s">
        <v>81</v>
      </c>
      <c r="O693" t="s">
        <v>81</v>
      </c>
      <c r="P693" t="s">
        <v>83</v>
      </c>
    </row>
    <row r="694" spans="1:16" x14ac:dyDescent="0.3">
      <c r="A694">
        <v>14</v>
      </c>
      <c r="B694">
        <v>13</v>
      </c>
      <c r="C694">
        <v>4</v>
      </c>
      <c r="D694">
        <v>1</v>
      </c>
      <c r="E694" t="s">
        <v>81</v>
      </c>
      <c r="F694" t="s">
        <v>81</v>
      </c>
      <c r="G694" t="s">
        <v>81</v>
      </c>
      <c r="H694" t="s">
        <v>81</v>
      </c>
      <c r="I694" t="s">
        <v>81</v>
      </c>
      <c r="J694" t="s">
        <v>81</v>
      </c>
      <c r="K694" t="s">
        <v>81</v>
      </c>
      <c r="L694" t="s">
        <v>81</v>
      </c>
      <c r="M694" t="s">
        <v>81</v>
      </c>
      <c r="N694" t="s">
        <v>81</v>
      </c>
      <c r="O694" t="s">
        <v>81</v>
      </c>
      <c r="P694" t="s">
        <v>83</v>
      </c>
    </row>
    <row r="695" spans="1:16" x14ac:dyDescent="0.3">
      <c r="A695">
        <v>14</v>
      </c>
      <c r="B695">
        <v>13</v>
      </c>
      <c r="C695">
        <v>4</v>
      </c>
      <c r="D695">
        <v>1</v>
      </c>
      <c r="E695" t="s">
        <v>81</v>
      </c>
      <c r="F695" t="s">
        <v>81</v>
      </c>
      <c r="G695" t="s">
        <v>81</v>
      </c>
      <c r="H695" t="s">
        <v>81</v>
      </c>
      <c r="I695" t="s">
        <v>81</v>
      </c>
      <c r="J695" t="s">
        <v>81</v>
      </c>
      <c r="K695" t="s">
        <v>81</v>
      </c>
      <c r="L695" t="s">
        <v>81</v>
      </c>
      <c r="M695" t="s">
        <v>81</v>
      </c>
      <c r="N695" t="s">
        <v>81</v>
      </c>
      <c r="O695" t="s">
        <v>81</v>
      </c>
      <c r="P695" t="s">
        <v>83</v>
      </c>
    </row>
    <row r="696" spans="1:16" x14ac:dyDescent="0.3">
      <c r="A696">
        <v>14</v>
      </c>
      <c r="B696">
        <v>13</v>
      </c>
      <c r="C696">
        <v>4</v>
      </c>
      <c r="D696">
        <v>1</v>
      </c>
      <c r="E696">
        <v>0.87980000000000003</v>
      </c>
      <c r="F696">
        <v>0.41189999999999999</v>
      </c>
      <c r="G696">
        <v>0</v>
      </c>
      <c r="H696">
        <v>1.0806</v>
      </c>
      <c r="I696">
        <v>0.1009</v>
      </c>
      <c r="J696">
        <v>0.31769999999999998</v>
      </c>
      <c r="K696">
        <v>0</v>
      </c>
      <c r="L696">
        <v>2</v>
      </c>
      <c r="M696">
        <v>5.8615000000000004</v>
      </c>
      <c r="N696">
        <v>0.16900000000000001</v>
      </c>
      <c r="O696">
        <v>0</v>
      </c>
      <c r="P696">
        <v>0</v>
      </c>
    </row>
    <row r="697" spans="1:16" x14ac:dyDescent="0.3">
      <c r="A697">
        <v>14</v>
      </c>
      <c r="B697">
        <v>13</v>
      </c>
      <c r="C697">
        <v>4</v>
      </c>
      <c r="D697">
        <v>1</v>
      </c>
      <c r="E697">
        <v>0.71679999999999999</v>
      </c>
      <c r="F697">
        <v>0.70230000000000004</v>
      </c>
      <c r="G697">
        <v>0</v>
      </c>
      <c r="H697">
        <v>1.0213000000000001</v>
      </c>
      <c r="I697">
        <v>1.7000000000000001E-2</v>
      </c>
      <c r="J697">
        <v>0.1303</v>
      </c>
      <c r="K697">
        <v>0</v>
      </c>
      <c r="L697">
        <v>6</v>
      </c>
      <c r="M697">
        <v>6.5949999999999998</v>
      </c>
      <c r="N697">
        <v>-0.16300000000000001</v>
      </c>
      <c r="O697">
        <v>0</v>
      </c>
      <c r="P697">
        <v>0</v>
      </c>
    </row>
    <row r="698" spans="1:16" x14ac:dyDescent="0.3">
      <c r="A698">
        <v>14</v>
      </c>
      <c r="B698">
        <v>13</v>
      </c>
      <c r="C698">
        <v>4</v>
      </c>
      <c r="D698">
        <v>1</v>
      </c>
      <c r="E698">
        <v>0.66320000000000001</v>
      </c>
      <c r="F698">
        <v>0.68920000000000003</v>
      </c>
      <c r="G698">
        <v>0</v>
      </c>
      <c r="H698">
        <v>0.85499999999999998</v>
      </c>
      <c r="I698">
        <v>7.1999999999999998E-3</v>
      </c>
      <c r="J698">
        <v>8.4699999999999998E-2</v>
      </c>
      <c r="K698">
        <v>0</v>
      </c>
      <c r="L698">
        <v>4</v>
      </c>
      <c r="M698">
        <v>6.1733000000000002</v>
      </c>
      <c r="N698">
        <v>-5.3600000000000002E-2</v>
      </c>
      <c r="O698">
        <v>0</v>
      </c>
      <c r="P698">
        <v>0</v>
      </c>
    </row>
    <row r="699" spans="1:16" x14ac:dyDescent="0.3">
      <c r="A699">
        <v>14</v>
      </c>
      <c r="B699">
        <v>13</v>
      </c>
      <c r="C699">
        <v>4</v>
      </c>
      <c r="D699">
        <v>1</v>
      </c>
      <c r="E699">
        <v>0</v>
      </c>
      <c r="F699">
        <v>0.40989999999999999</v>
      </c>
      <c r="G699">
        <v>0</v>
      </c>
      <c r="H699">
        <v>0.70220000000000005</v>
      </c>
      <c r="I699">
        <v>5.96E-2</v>
      </c>
      <c r="J699">
        <v>0.24410000000000001</v>
      </c>
      <c r="K699">
        <v>0</v>
      </c>
      <c r="L699">
        <v>6</v>
      </c>
      <c r="M699">
        <v>4.4316000000000004</v>
      </c>
      <c r="N699">
        <v>-0.66320000000000001</v>
      </c>
      <c r="O699">
        <v>0</v>
      </c>
      <c r="P699">
        <v>0</v>
      </c>
    </row>
    <row r="700" spans="1:16" x14ac:dyDescent="0.3">
      <c r="A700">
        <v>14</v>
      </c>
      <c r="B700">
        <v>13</v>
      </c>
      <c r="C700">
        <v>4</v>
      </c>
      <c r="D700">
        <v>1</v>
      </c>
      <c r="E700" t="s">
        <v>81</v>
      </c>
      <c r="F700" t="s">
        <v>81</v>
      </c>
      <c r="G700" t="s">
        <v>81</v>
      </c>
      <c r="H700" t="s">
        <v>81</v>
      </c>
      <c r="I700" t="s">
        <v>81</v>
      </c>
      <c r="J700" t="s">
        <v>81</v>
      </c>
      <c r="K700" t="s">
        <v>81</v>
      </c>
      <c r="L700" t="s">
        <v>81</v>
      </c>
      <c r="M700" t="s">
        <v>81</v>
      </c>
      <c r="N700" t="s">
        <v>81</v>
      </c>
      <c r="O700" t="s">
        <v>81</v>
      </c>
      <c r="P700" t="s">
        <v>83</v>
      </c>
    </row>
    <row r="701" spans="1:16" x14ac:dyDescent="0.3">
      <c r="A701">
        <v>14</v>
      </c>
      <c r="B701">
        <v>13</v>
      </c>
      <c r="C701">
        <v>4</v>
      </c>
      <c r="D701">
        <v>1</v>
      </c>
      <c r="E701" t="s">
        <v>81</v>
      </c>
      <c r="F701" t="s">
        <v>81</v>
      </c>
      <c r="G701" t="s">
        <v>81</v>
      </c>
      <c r="H701" t="s">
        <v>81</v>
      </c>
      <c r="I701" t="s">
        <v>81</v>
      </c>
      <c r="J701" t="s">
        <v>81</v>
      </c>
      <c r="K701" t="s">
        <v>81</v>
      </c>
      <c r="L701" t="s">
        <v>81</v>
      </c>
      <c r="M701" t="s">
        <v>81</v>
      </c>
      <c r="N701" t="s">
        <v>81</v>
      </c>
      <c r="O701" t="s">
        <v>81</v>
      </c>
      <c r="P701" t="s">
        <v>83</v>
      </c>
    </row>
    <row r="702" spans="1:16" x14ac:dyDescent="0.3">
      <c r="A702">
        <v>14</v>
      </c>
      <c r="B702">
        <v>13</v>
      </c>
      <c r="C702">
        <v>4</v>
      </c>
      <c r="D702">
        <v>1</v>
      </c>
      <c r="E702" t="s">
        <v>81</v>
      </c>
      <c r="F702" t="s">
        <v>81</v>
      </c>
      <c r="G702" t="s">
        <v>81</v>
      </c>
      <c r="H702" t="s">
        <v>81</v>
      </c>
      <c r="I702" t="s">
        <v>81</v>
      </c>
      <c r="J702" t="s">
        <v>81</v>
      </c>
      <c r="K702" t="s">
        <v>81</v>
      </c>
      <c r="L702" t="s">
        <v>81</v>
      </c>
      <c r="M702" t="s">
        <v>81</v>
      </c>
      <c r="N702" t="s">
        <v>81</v>
      </c>
      <c r="O702" t="s">
        <v>81</v>
      </c>
      <c r="P702" t="s">
        <v>83</v>
      </c>
    </row>
    <row r="703" spans="1:16" x14ac:dyDescent="0.3">
      <c r="A703">
        <v>14</v>
      </c>
      <c r="B703">
        <v>13</v>
      </c>
      <c r="C703">
        <v>4</v>
      </c>
      <c r="D703">
        <v>1</v>
      </c>
      <c r="E703" t="s">
        <v>81</v>
      </c>
      <c r="F703" t="s">
        <v>81</v>
      </c>
      <c r="G703" t="s">
        <v>81</v>
      </c>
      <c r="H703" t="s">
        <v>81</v>
      </c>
      <c r="I703" t="s">
        <v>81</v>
      </c>
      <c r="J703" t="s">
        <v>81</v>
      </c>
      <c r="K703" t="s">
        <v>81</v>
      </c>
      <c r="L703" t="s">
        <v>81</v>
      </c>
      <c r="M703" t="s">
        <v>81</v>
      </c>
      <c r="N703" t="s">
        <v>81</v>
      </c>
      <c r="O703" t="s">
        <v>81</v>
      </c>
      <c r="P703" t="s">
        <v>83</v>
      </c>
    </row>
    <row r="704" spans="1:16" x14ac:dyDescent="0.3">
      <c r="A704">
        <v>14</v>
      </c>
      <c r="B704">
        <v>13</v>
      </c>
      <c r="C704">
        <v>4</v>
      </c>
      <c r="D704">
        <v>1</v>
      </c>
      <c r="E704" t="s">
        <v>81</v>
      </c>
      <c r="F704" t="s">
        <v>81</v>
      </c>
      <c r="G704" t="s">
        <v>81</v>
      </c>
      <c r="H704" t="s">
        <v>81</v>
      </c>
      <c r="I704" t="s">
        <v>81</v>
      </c>
      <c r="J704" t="s">
        <v>81</v>
      </c>
      <c r="K704" t="s">
        <v>81</v>
      </c>
      <c r="L704" t="s">
        <v>81</v>
      </c>
      <c r="M704" t="s">
        <v>81</v>
      </c>
      <c r="N704" t="s">
        <v>81</v>
      </c>
      <c r="O704" t="s">
        <v>81</v>
      </c>
      <c r="P704" t="s">
        <v>83</v>
      </c>
    </row>
    <row r="705" spans="1:16" x14ac:dyDescent="0.3">
      <c r="A705">
        <v>14</v>
      </c>
      <c r="B705">
        <v>13</v>
      </c>
      <c r="C705">
        <v>4</v>
      </c>
      <c r="D705">
        <v>1</v>
      </c>
      <c r="E705" t="s">
        <v>81</v>
      </c>
      <c r="F705" t="s">
        <v>81</v>
      </c>
      <c r="G705" t="s">
        <v>81</v>
      </c>
      <c r="H705" t="s">
        <v>81</v>
      </c>
      <c r="I705" t="s">
        <v>81</v>
      </c>
      <c r="J705" t="s">
        <v>81</v>
      </c>
      <c r="K705" t="s">
        <v>81</v>
      </c>
      <c r="L705" t="s">
        <v>81</v>
      </c>
      <c r="M705" t="s">
        <v>81</v>
      </c>
      <c r="N705" t="s">
        <v>81</v>
      </c>
      <c r="O705" t="s">
        <v>81</v>
      </c>
      <c r="P705" t="s">
        <v>83</v>
      </c>
    </row>
    <row r="706" spans="1:16" x14ac:dyDescent="0.3">
      <c r="A706">
        <v>14</v>
      </c>
      <c r="B706">
        <v>13</v>
      </c>
      <c r="C706">
        <v>4</v>
      </c>
      <c r="D706">
        <v>1</v>
      </c>
      <c r="E706">
        <v>0.60489999999999999</v>
      </c>
      <c r="F706">
        <v>0.57699999999999996</v>
      </c>
      <c r="G706">
        <v>0</v>
      </c>
      <c r="H706">
        <v>0.89900000000000002</v>
      </c>
      <c r="I706">
        <v>5.6800000000000003E-2</v>
      </c>
      <c r="J706">
        <v>0.23830000000000001</v>
      </c>
      <c r="K706">
        <v>0</v>
      </c>
      <c r="L706">
        <v>4</v>
      </c>
      <c r="M706">
        <v>5.3913000000000002</v>
      </c>
      <c r="N706">
        <v>0.60489999999999999</v>
      </c>
      <c r="O706">
        <v>0</v>
      </c>
      <c r="P706">
        <v>0</v>
      </c>
    </row>
    <row r="707" spans="1:16" x14ac:dyDescent="0.3">
      <c r="A707">
        <v>14</v>
      </c>
      <c r="B707">
        <v>13</v>
      </c>
      <c r="C707">
        <v>4</v>
      </c>
      <c r="D707">
        <v>1</v>
      </c>
      <c r="E707">
        <v>0.62019999999999997</v>
      </c>
      <c r="F707">
        <v>0.66610000000000003</v>
      </c>
      <c r="G707">
        <v>0</v>
      </c>
      <c r="H707">
        <v>0.96389999999999998</v>
      </c>
      <c r="I707">
        <v>1.5699999999999999E-2</v>
      </c>
      <c r="J707">
        <v>0.12509999999999999</v>
      </c>
      <c r="K707">
        <v>0</v>
      </c>
      <c r="L707">
        <v>3</v>
      </c>
      <c r="M707">
        <v>6.4165999999999999</v>
      </c>
      <c r="N707">
        <v>1.5299999999999999E-2</v>
      </c>
      <c r="O707">
        <v>0</v>
      </c>
      <c r="P707">
        <v>0</v>
      </c>
    </row>
    <row r="708" spans="1:16" x14ac:dyDescent="0.3">
      <c r="A708">
        <v>14</v>
      </c>
      <c r="B708">
        <v>13</v>
      </c>
      <c r="C708">
        <v>4</v>
      </c>
      <c r="D708">
        <v>1</v>
      </c>
      <c r="E708">
        <v>0.624</v>
      </c>
      <c r="F708">
        <v>0.63160000000000005</v>
      </c>
      <c r="G708">
        <v>0</v>
      </c>
      <c r="H708">
        <v>0.86209999999999998</v>
      </c>
      <c r="I708">
        <v>8.3000000000000001E-3</v>
      </c>
      <c r="J708">
        <v>9.1200000000000003E-2</v>
      </c>
      <c r="K708">
        <v>0</v>
      </c>
      <c r="L708">
        <v>4</v>
      </c>
      <c r="M708">
        <v>6.0731000000000002</v>
      </c>
      <c r="N708">
        <v>3.8E-3</v>
      </c>
      <c r="O708">
        <v>0</v>
      </c>
      <c r="P708">
        <v>0</v>
      </c>
    </row>
    <row r="709" spans="1:16" x14ac:dyDescent="0.3">
      <c r="A709">
        <v>14</v>
      </c>
      <c r="B709">
        <v>13</v>
      </c>
      <c r="C709">
        <v>4</v>
      </c>
      <c r="D709">
        <v>1</v>
      </c>
      <c r="E709" t="s">
        <v>81</v>
      </c>
      <c r="F709" t="s">
        <v>81</v>
      </c>
      <c r="G709" t="s">
        <v>81</v>
      </c>
      <c r="H709" t="s">
        <v>81</v>
      </c>
      <c r="I709" t="s">
        <v>81</v>
      </c>
      <c r="J709" t="s">
        <v>81</v>
      </c>
      <c r="K709" t="s">
        <v>81</v>
      </c>
      <c r="L709" t="s">
        <v>81</v>
      </c>
      <c r="M709" t="s">
        <v>81</v>
      </c>
      <c r="N709" t="s">
        <v>81</v>
      </c>
      <c r="O709" t="s">
        <v>81</v>
      </c>
      <c r="P709" t="s">
        <v>83</v>
      </c>
    </row>
    <row r="710" spans="1:16" x14ac:dyDescent="0.3">
      <c r="A710">
        <v>14</v>
      </c>
      <c r="B710">
        <v>13</v>
      </c>
      <c r="C710">
        <v>4</v>
      </c>
      <c r="D710">
        <v>1</v>
      </c>
      <c r="E710" t="s">
        <v>81</v>
      </c>
      <c r="F710" t="s">
        <v>81</v>
      </c>
      <c r="G710" t="s">
        <v>81</v>
      </c>
      <c r="H710" t="s">
        <v>81</v>
      </c>
      <c r="I710" t="s">
        <v>81</v>
      </c>
      <c r="J710" t="s">
        <v>81</v>
      </c>
      <c r="K710" t="s">
        <v>81</v>
      </c>
      <c r="L710" t="s">
        <v>81</v>
      </c>
      <c r="M710" t="s">
        <v>81</v>
      </c>
      <c r="N710" t="s">
        <v>81</v>
      </c>
      <c r="O710" t="s">
        <v>81</v>
      </c>
      <c r="P710" t="s">
        <v>83</v>
      </c>
    </row>
    <row r="711" spans="1:16" x14ac:dyDescent="0.3">
      <c r="A711">
        <v>14</v>
      </c>
      <c r="B711">
        <v>13</v>
      </c>
      <c r="C711">
        <v>4</v>
      </c>
      <c r="D711">
        <v>1</v>
      </c>
      <c r="E711" t="s">
        <v>81</v>
      </c>
      <c r="F711" t="s">
        <v>81</v>
      </c>
      <c r="G711" t="s">
        <v>81</v>
      </c>
      <c r="H711" t="s">
        <v>81</v>
      </c>
      <c r="I711" t="s">
        <v>81</v>
      </c>
      <c r="J711" t="s">
        <v>81</v>
      </c>
      <c r="K711" t="s">
        <v>81</v>
      </c>
      <c r="L711" t="s">
        <v>81</v>
      </c>
      <c r="M711" t="s">
        <v>81</v>
      </c>
      <c r="N711" t="s">
        <v>81</v>
      </c>
      <c r="O711" t="s">
        <v>81</v>
      </c>
      <c r="P711" t="s">
        <v>83</v>
      </c>
    </row>
    <row r="712" spans="1:16" x14ac:dyDescent="0.3">
      <c r="A712">
        <v>14</v>
      </c>
      <c r="B712">
        <v>13</v>
      </c>
      <c r="C712">
        <v>4</v>
      </c>
      <c r="D712">
        <v>1</v>
      </c>
      <c r="E712" t="s">
        <v>81</v>
      </c>
      <c r="F712" t="s">
        <v>81</v>
      </c>
      <c r="G712" t="s">
        <v>81</v>
      </c>
      <c r="H712" t="s">
        <v>81</v>
      </c>
      <c r="I712" t="s">
        <v>81</v>
      </c>
      <c r="J712" t="s">
        <v>81</v>
      </c>
      <c r="K712" t="s">
        <v>81</v>
      </c>
      <c r="L712" t="s">
        <v>81</v>
      </c>
      <c r="M712" t="s">
        <v>81</v>
      </c>
      <c r="N712" t="s">
        <v>81</v>
      </c>
      <c r="O712" t="s">
        <v>81</v>
      </c>
      <c r="P712" t="s">
        <v>83</v>
      </c>
    </row>
    <row r="713" spans="1:16" x14ac:dyDescent="0.3">
      <c r="A713">
        <v>14</v>
      </c>
      <c r="B713">
        <v>13</v>
      </c>
      <c r="C713">
        <v>4</v>
      </c>
      <c r="D713">
        <v>1</v>
      </c>
      <c r="E713" t="s">
        <v>81</v>
      </c>
      <c r="F713" t="s">
        <v>81</v>
      </c>
      <c r="G713" t="s">
        <v>81</v>
      </c>
      <c r="H713" t="s">
        <v>81</v>
      </c>
      <c r="I713" t="s">
        <v>81</v>
      </c>
      <c r="J713" t="s">
        <v>81</v>
      </c>
      <c r="K713" t="s">
        <v>81</v>
      </c>
      <c r="L713" t="s">
        <v>81</v>
      </c>
      <c r="M713" t="s">
        <v>81</v>
      </c>
      <c r="N713" t="s">
        <v>81</v>
      </c>
      <c r="O713" t="s">
        <v>81</v>
      </c>
      <c r="P713" t="s">
        <v>83</v>
      </c>
    </row>
    <row r="714" spans="1:16" x14ac:dyDescent="0.3">
      <c r="A714">
        <v>14</v>
      </c>
      <c r="B714">
        <v>13</v>
      </c>
      <c r="C714">
        <v>4</v>
      </c>
      <c r="D714">
        <v>1</v>
      </c>
      <c r="E714" t="s">
        <v>81</v>
      </c>
      <c r="F714" t="s">
        <v>81</v>
      </c>
      <c r="G714" t="s">
        <v>81</v>
      </c>
      <c r="H714" t="s">
        <v>81</v>
      </c>
      <c r="I714" t="s">
        <v>81</v>
      </c>
      <c r="J714" t="s">
        <v>81</v>
      </c>
      <c r="K714" t="s">
        <v>81</v>
      </c>
      <c r="L714" t="s">
        <v>81</v>
      </c>
      <c r="M714" t="s">
        <v>81</v>
      </c>
      <c r="N714" t="s">
        <v>81</v>
      </c>
      <c r="O714" t="s">
        <v>81</v>
      </c>
      <c r="P714" t="s">
        <v>83</v>
      </c>
    </row>
    <row r="715" spans="1:16" x14ac:dyDescent="0.3">
      <c r="A715">
        <v>14</v>
      </c>
      <c r="B715">
        <v>13</v>
      </c>
      <c r="C715">
        <v>4</v>
      </c>
      <c r="D715">
        <v>1</v>
      </c>
      <c r="E715">
        <v>0.58520000000000005</v>
      </c>
      <c r="F715">
        <v>0.30470000000000003</v>
      </c>
      <c r="G715">
        <v>0</v>
      </c>
      <c r="H715">
        <v>2.2808000000000002</v>
      </c>
      <c r="I715">
        <v>0.4168</v>
      </c>
      <c r="J715">
        <v>0.64559999999999995</v>
      </c>
      <c r="K715">
        <v>1</v>
      </c>
      <c r="L715">
        <v>3</v>
      </c>
      <c r="M715">
        <v>7.1543999999999999</v>
      </c>
      <c r="N715">
        <v>-3.8800000000000001E-2</v>
      </c>
      <c r="O715">
        <v>1</v>
      </c>
      <c r="P715">
        <v>0</v>
      </c>
    </row>
    <row r="716" spans="1:16" x14ac:dyDescent="0.3">
      <c r="A716">
        <v>14</v>
      </c>
      <c r="B716">
        <v>13</v>
      </c>
      <c r="C716">
        <v>4</v>
      </c>
      <c r="D716">
        <v>1</v>
      </c>
      <c r="E716" t="s">
        <v>81</v>
      </c>
      <c r="F716" t="s">
        <v>81</v>
      </c>
      <c r="G716" t="s">
        <v>81</v>
      </c>
      <c r="H716" t="s">
        <v>81</v>
      </c>
      <c r="I716" t="s">
        <v>81</v>
      </c>
      <c r="J716" t="s">
        <v>81</v>
      </c>
      <c r="K716" t="s">
        <v>81</v>
      </c>
      <c r="L716" t="s">
        <v>81</v>
      </c>
      <c r="M716" t="s">
        <v>81</v>
      </c>
      <c r="N716" t="s">
        <v>81</v>
      </c>
      <c r="O716" t="s">
        <v>81</v>
      </c>
      <c r="P716" t="s">
        <v>82</v>
      </c>
    </row>
    <row r="717" spans="1:16" x14ac:dyDescent="0.3">
      <c r="A717">
        <v>14</v>
      </c>
      <c r="B717">
        <v>13</v>
      </c>
      <c r="C717">
        <v>4</v>
      </c>
      <c r="D717">
        <v>1</v>
      </c>
      <c r="E717" t="s">
        <v>81</v>
      </c>
      <c r="F717" t="s">
        <v>81</v>
      </c>
      <c r="G717" t="s">
        <v>81</v>
      </c>
      <c r="H717" t="s">
        <v>81</v>
      </c>
      <c r="I717" t="s">
        <v>81</v>
      </c>
      <c r="J717" t="s">
        <v>81</v>
      </c>
      <c r="K717" t="s">
        <v>81</v>
      </c>
      <c r="L717" t="s">
        <v>81</v>
      </c>
      <c r="M717" t="s">
        <v>81</v>
      </c>
      <c r="N717" t="s">
        <v>81</v>
      </c>
      <c r="O717" t="s">
        <v>81</v>
      </c>
      <c r="P717" t="s">
        <v>82</v>
      </c>
    </row>
    <row r="718" spans="1:16" x14ac:dyDescent="0.3">
      <c r="A718">
        <v>14</v>
      </c>
      <c r="B718">
        <v>13</v>
      </c>
      <c r="C718">
        <v>4</v>
      </c>
      <c r="D718">
        <v>1</v>
      </c>
      <c r="E718" t="s">
        <v>81</v>
      </c>
      <c r="F718" t="s">
        <v>81</v>
      </c>
      <c r="G718" t="s">
        <v>81</v>
      </c>
      <c r="H718" t="s">
        <v>81</v>
      </c>
      <c r="I718" t="s">
        <v>81</v>
      </c>
      <c r="J718" t="s">
        <v>81</v>
      </c>
      <c r="K718" t="s">
        <v>81</v>
      </c>
      <c r="L718" t="s">
        <v>81</v>
      </c>
      <c r="M718" t="s">
        <v>81</v>
      </c>
      <c r="N718" t="s">
        <v>81</v>
      </c>
      <c r="O718" t="s">
        <v>81</v>
      </c>
      <c r="P718" t="s">
        <v>82</v>
      </c>
    </row>
    <row r="719" spans="1:16" x14ac:dyDescent="0.3">
      <c r="A719">
        <v>14</v>
      </c>
      <c r="B719">
        <v>13</v>
      </c>
      <c r="C719">
        <v>4</v>
      </c>
      <c r="D719">
        <v>1</v>
      </c>
      <c r="E719" t="s">
        <v>81</v>
      </c>
      <c r="F719" t="s">
        <v>81</v>
      </c>
      <c r="G719" t="s">
        <v>81</v>
      </c>
      <c r="H719" t="s">
        <v>81</v>
      </c>
      <c r="I719" t="s">
        <v>81</v>
      </c>
      <c r="J719" t="s">
        <v>81</v>
      </c>
      <c r="K719" t="s">
        <v>81</v>
      </c>
      <c r="L719" t="s">
        <v>81</v>
      </c>
      <c r="M719" t="s">
        <v>81</v>
      </c>
      <c r="N719" t="s">
        <v>81</v>
      </c>
      <c r="O719" t="s">
        <v>81</v>
      </c>
      <c r="P719" t="s">
        <v>82</v>
      </c>
    </row>
    <row r="720" spans="1:16" x14ac:dyDescent="0.3">
      <c r="A720">
        <v>14</v>
      </c>
      <c r="B720">
        <v>13</v>
      </c>
      <c r="C720">
        <v>4</v>
      </c>
      <c r="D720">
        <v>1</v>
      </c>
      <c r="E720" t="s">
        <v>81</v>
      </c>
      <c r="F720" t="s">
        <v>81</v>
      </c>
      <c r="G720" t="s">
        <v>81</v>
      </c>
      <c r="H720" t="s">
        <v>81</v>
      </c>
      <c r="I720" t="s">
        <v>81</v>
      </c>
      <c r="J720" t="s">
        <v>81</v>
      </c>
      <c r="K720" t="s">
        <v>81</v>
      </c>
      <c r="L720" t="s">
        <v>81</v>
      </c>
      <c r="M720" t="s">
        <v>81</v>
      </c>
      <c r="N720" t="s">
        <v>81</v>
      </c>
      <c r="O720" t="s">
        <v>81</v>
      </c>
      <c r="P720" t="s">
        <v>82</v>
      </c>
    </row>
    <row r="721" spans="1:16" x14ac:dyDescent="0.3">
      <c r="A721">
        <v>14</v>
      </c>
      <c r="B721">
        <v>13</v>
      </c>
      <c r="C721">
        <v>4</v>
      </c>
      <c r="D721">
        <v>1</v>
      </c>
      <c r="E721" t="s">
        <v>81</v>
      </c>
      <c r="F721" t="s">
        <v>81</v>
      </c>
      <c r="G721" t="s">
        <v>81</v>
      </c>
      <c r="H721" t="s">
        <v>81</v>
      </c>
      <c r="I721" t="s">
        <v>81</v>
      </c>
      <c r="J721" t="s">
        <v>81</v>
      </c>
      <c r="K721" t="s">
        <v>81</v>
      </c>
      <c r="L721" t="s">
        <v>81</v>
      </c>
      <c r="M721" t="s">
        <v>81</v>
      </c>
      <c r="N721" t="s">
        <v>81</v>
      </c>
      <c r="O721" t="s">
        <v>81</v>
      </c>
      <c r="P721" t="s">
        <v>82</v>
      </c>
    </row>
    <row r="722" spans="1:16" x14ac:dyDescent="0.3">
      <c r="A722">
        <v>14</v>
      </c>
      <c r="B722">
        <v>13</v>
      </c>
      <c r="C722">
        <v>4</v>
      </c>
      <c r="D722">
        <v>1</v>
      </c>
      <c r="E722" t="s">
        <v>81</v>
      </c>
      <c r="F722" t="s">
        <v>81</v>
      </c>
      <c r="G722" t="s">
        <v>81</v>
      </c>
      <c r="H722" t="s">
        <v>81</v>
      </c>
      <c r="I722" t="s">
        <v>81</v>
      </c>
      <c r="J722" t="s">
        <v>81</v>
      </c>
      <c r="K722" t="s">
        <v>81</v>
      </c>
      <c r="L722" t="s">
        <v>81</v>
      </c>
      <c r="M722" t="s">
        <v>81</v>
      </c>
      <c r="N722" t="s">
        <v>81</v>
      </c>
      <c r="O722" t="s">
        <v>81</v>
      </c>
      <c r="P722" t="s">
        <v>82</v>
      </c>
    </row>
    <row r="723" spans="1:16" x14ac:dyDescent="0.3">
      <c r="A723">
        <v>14</v>
      </c>
      <c r="B723">
        <v>13</v>
      </c>
      <c r="C723">
        <v>4</v>
      </c>
      <c r="D723">
        <v>1</v>
      </c>
      <c r="E723" t="s">
        <v>81</v>
      </c>
      <c r="F723" t="s">
        <v>81</v>
      </c>
      <c r="G723" t="s">
        <v>81</v>
      </c>
      <c r="H723" t="s">
        <v>81</v>
      </c>
      <c r="I723" t="s">
        <v>81</v>
      </c>
      <c r="J723" t="s">
        <v>81</v>
      </c>
      <c r="K723" t="s">
        <v>81</v>
      </c>
      <c r="L723" t="s">
        <v>81</v>
      </c>
      <c r="M723" t="s">
        <v>81</v>
      </c>
      <c r="N723" t="s">
        <v>81</v>
      </c>
      <c r="O723" t="s">
        <v>81</v>
      </c>
      <c r="P723" t="s">
        <v>82</v>
      </c>
    </row>
    <row r="724" spans="1:16" x14ac:dyDescent="0.3">
      <c r="A724">
        <v>14</v>
      </c>
      <c r="B724">
        <v>13</v>
      </c>
      <c r="C724">
        <v>4</v>
      </c>
      <c r="D724">
        <v>1</v>
      </c>
      <c r="E724" t="s">
        <v>81</v>
      </c>
      <c r="F724" t="s">
        <v>81</v>
      </c>
      <c r="G724" t="s">
        <v>81</v>
      </c>
      <c r="H724" t="s">
        <v>81</v>
      </c>
      <c r="I724" t="s">
        <v>81</v>
      </c>
      <c r="J724" t="s">
        <v>81</v>
      </c>
      <c r="K724" t="s">
        <v>81</v>
      </c>
      <c r="L724" t="s">
        <v>81</v>
      </c>
      <c r="M724" t="s">
        <v>81</v>
      </c>
      <c r="N724" t="s">
        <v>81</v>
      </c>
      <c r="O724" t="s">
        <v>81</v>
      </c>
      <c r="P724" t="s">
        <v>82</v>
      </c>
    </row>
    <row r="725" spans="1:16" x14ac:dyDescent="0.3">
      <c r="A725">
        <v>14</v>
      </c>
      <c r="B725">
        <v>13</v>
      </c>
      <c r="C725">
        <v>4</v>
      </c>
      <c r="D725">
        <v>1</v>
      </c>
      <c r="E725" t="s">
        <v>81</v>
      </c>
      <c r="F725" t="s">
        <v>81</v>
      </c>
      <c r="G725" t="s">
        <v>81</v>
      </c>
      <c r="H725" t="s">
        <v>81</v>
      </c>
      <c r="I725" t="s">
        <v>81</v>
      </c>
      <c r="J725" t="s">
        <v>81</v>
      </c>
      <c r="K725" t="s">
        <v>81</v>
      </c>
      <c r="L725" t="s">
        <v>81</v>
      </c>
      <c r="M725" t="s">
        <v>81</v>
      </c>
      <c r="N725" t="s">
        <v>81</v>
      </c>
      <c r="O725" t="s">
        <v>81</v>
      </c>
      <c r="P725" t="s">
        <v>82</v>
      </c>
    </row>
    <row r="726" spans="1:16" x14ac:dyDescent="0.3">
      <c r="A726">
        <v>14</v>
      </c>
      <c r="B726">
        <v>13</v>
      </c>
      <c r="C726">
        <v>4</v>
      </c>
      <c r="D726">
        <v>1</v>
      </c>
      <c r="E726" t="s">
        <v>81</v>
      </c>
      <c r="F726" t="s">
        <v>81</v>
      </c>
      <c r="G726" t="s">
        <v>81</v>
      </c>
      <c r="H726" t="s">
        <v>81</v>
      </c>
      <c r="I726" t="s">
        <v>81</v>
      </c>
      <c r="J726" t="s">
        <v>81</v>
      </c>
      <c r="K726" t="s">
        <v>81</v>
      </c>
      <c r="L726" t="s">
        <v>81</v>
      </c>
      <c r="M726" t="s">
        <v>81</v>
      </c>
      <c r="N726" t="s">
        <v>81</v>
      </c>
      <c r="O726" t="s">
        <v>81</v>
      </c>
      <c r="P726" t="s">
        <v>82</v>
      </c>
    </row>
    <row r="727" spans="1:16" x14ac:dyDescent="0.3">
      <c r="A727">
        <v>14</v>
      </c>
      <c r="B727">
        <v>13</v>
      </c>
      <c r="C727">
        <v>4</v>
      </c>
      <c r="D727">
        <v>1</v>
      </c>
      <c r="E727" t="s">
        <v>81</v>
      </c>
      <c r="F727" t="s">
        <v>81</v>
      </c>
      <c r="G727" t="s">
        <v>81</v>
      </c>
      <c r="H727" t="s">
        <v>81</v>
      </c>
      <c r="I727" t="s">
        <v>81</v>
      </c>
      <c r="J727" t="s">
        <v>81</v>
      </c>
      <c r="K727" t="s">
        <v>81</v>
      </c>
      <c r="L727" t="s">
        <v>81</v>
      </c>
      <c r="M727" t="s">
        <v>81</v>
      </c>
      <c r="N727" t="s">
        <v>81</v>
      </c>
      <c r="O727" t="s">
        <v>81</v>
      </c>
      <c r="P727" t="s">
        <v>82</v>
      </c>
    </row>
    <row r="728" spans="1:16" x14ac:dyDescent="0.3">
      <c r="A728">
        <v>14</v>
      </c>
      <c r="B728">
        <v>13</v>
      </c>
      <c r="C728">
        <v>4</v>
      </c>
      <c r="D728">
        <v>1</v>
      </c>
      <c r="E728" t="s">
        <v>81</v>
      </c>
      <c r="F728" t="s">
        <v>81</v>
      </c>
      <c r="G728" t="s">
        <v>81</v>
      </c>
      <c r="H728" t="s">
        <v>81</v>
      </c>
      <c r="I728" t="s">
        <v>81</v>
      </c>
      <c r="J728" t="s">
        <v>81</v>
      </c>
      <c r="K728" t="s">
        <v>81</v>
      </c>
      <c r="L728" t="s">
        <v>81</v>
      </c>
      <c r="M728" t="s">
        <v>81</v>
      </c>
      <c r="N728" t="s">
        <v>81</v>
      </c>
      <c r="O728" t="s">
        <v>81</v>
      </c>
      <c r="P728" t="s">
        <v>82</v>
      </c>
    </row>
    <row r="729" spans="1:16" x14ac:dyDescent="0.3">
      <c r="A729">
        <v>14</v>
      </c>
      <c r="B729">
        <v>13</v>
      </c>
      <c r="C729">
        <v>4</v>
      </c>
      <c r="D729">
        <v>1</v>
      </c>
      <c r="E729" t="s">
        <v>81</v>
      </c>
      <c r="F729" t="s">
        <v>81</v>
      </c>
      <c r="G729" t="s">
        <v>81</v>
      </c>
      <c r="H729" t="s">
        <v>81</v>
      </c>
      <c r="I729" t="s">
        <v>81</v>
      </c>
      <c r="J729" t="s">
        <v>81</v>
      </c>
      <c r="K729" t="s">
        <v>81</v>
      </c>
      <c r="L729" t="s">
        <v>81</v>
      </c>
      <c r="M729" t="s">
        <v>81</v>
      </c>
      <c r="N729" t="s">
        <v>81</v>
      </c>
      <c r="O729" t="s">
        <v>81</v>
      </c>
      <c r="P729" t="s">
        <v>82</v>
      </c>
    </row>
    <row r="730" spans="1:16" x14ac:dyDescent="0.3">
      <c r="A730">
        <v>14</v>
      </c>
      <c r="B730">
        <v>13</v>
      </c>
      <c r="C730">
        <v>4</v>
      </c>
      <c r="D730">
        <v>1</v>
      </c>
      <c r="E730" t="s">
        <v>81</v>
      </c>
      <c r="F730" t="s">
        <v>81</v>
      </c>
      <c r="G730" t="s">
        <v>81</v>
      </c>
      <c r="H730" t="s">
        <v>81</v>
      </c>
      <c r="I730" t="s">
        <v>81</v>
      </c>
      <c r="J730" t="s">
        <v>81</v>
      </c>
      <c r="K730" t="s">
        <v>81</v>
      </c>
      <c r="L730" t="s">
        <v>81</v>
      </c>
      <c r="M730" t="s">
        <v>81</v>
      </c>
      <c r="N730" t="s">
        <v>81</v>
      </c>
      <c r="O730" t="s">
        <v>81</v>
      </c>
      <c r="P730" t="s">
        <v>82</v>
      </c>
    </row>
    <row r="731" spans="1:16" x14ac:dyDescent="0.3">
      <c r="A731">
        <v>14</v>
      </c>
      <c r="B731">
        <v>13</v>
      </c>
      <c r="C731">
        <v>4</v>
      </c>
      <c r="D731">
        <v>1</v>
      </c>
      <c r="E731" t="s">
        <v>81</v>
      </c>
      <c r="F731" t="s">
        <v>81</v>
      </c>
      <c r="G731" t="s">
        <v>81</v>
      </c>
      <c r="H731" t="s">
        <v>81</v>
      </c>
      <c r="I731" t="s">
        <v>81</v>
      </c>
      <c r="J731" t="s">
        <v>81</v>
      </c>
      <c r="K731" t="s">
        <v>81</v>
      </c>
      <c r="L731" t="s">
        <v>81</v>
      </c>
      <c r="M731" t="s">
        <v>81</v>
      </c>
      <c r="N731" t="s">
        <v>81</v>
      </c>
      <c r="O731" t="s">
        <v>81</v>
      </c>
      <c r="P731" t="s">
        <v>82</v>
      </c>
    </row>
    <row r="732" spans="1:16" x14ac:dyDescent="0.3">
      <c r="A732">
        <v>14</v>
      </c>
      <c r="B732">
        <v>13</v>
      </c>
      <c r="C732">
        <v>4</v>
      </c>
      <c r="D732">
        <v>1</v>
      </c>
      <c r="E732" t="s">
        <v>81</v>
      </c>
      <c r="F732" t="s">
        <v>81</v>
      </c>
      <c r="G732" t="s">
        <v>81</v>
      </c>
      <c r="H732" t="s">
        <v>81</v>
      </c>
      <c r="I732" t="s">
        <v>81</v>
      </c>
      <c r="J732" t="s">
        <v>81</v>
      </c>
      <c r="K732" t="s">
        <v>81</v>
      </c>
      <c r="L732" t="s">
        <v>81</v>
      </c>
      <c r="M732" t="s">
        <v>81</v>
      </c>
      <c r="N732" t="s">
        <v>81</v>
      </c>
      <c r="O732" t="s">
        <v>81</v>
      </c>
      <c r="P732" t="s">
        <v>82</v>
      </c>
    </row>
    <row r="733" spans="1:16" x14ac:dyDescent="0.3">
      <c r="A733">
        <v>14</v>
      </c>
      <c r="B733">
        <v>13</v>
      </c>
      <c r="C733">
        <v>4</v>
      </c>
      <c r="D733">
        <v>1</v>
      </c>
      <c r="E733" t="s">
        <v>81</v>
      </c>
      <c r="F733" t="s">
        <v>81</v>
      </c>
      <c r="G733" t="s">
        <v>81</v>
      </c>
      <c r="H733" t="s">
        <v>81</v>
      </c>
      <c r="I733" t="s">
        <v>81</v>
      </c>
      <c r="J733" t="s">
        <v>81</v>
      </c>
      <c r="K733" t="s">
        <v>81</v>
      </c>
      <c r="L733" t="s">
        <v>81</v>
      </c>
      <c r="M733" t="s">
        <v>81</v>
      </c>
      <c r="N733" t="s">
        <v>81</v>
      </c>
      <c r="O733" t="s">
        <v>81</v>
      </c>
      <c r="P733" t="s">
        <v>82</v>
      </c>
    </row>
    <row r="734" spans="1:16" x14ac:dyDescent="0.3">
      <c r="A734">
        <v>14</v>
      </c>
      <c r="B734">
        <v>13</v>
      </c>
      <c r="C734">
        <v>4</v>
      </c>
      <c r="D734">
        <v>1</v>
      </c>
      <c r="E734" t="s">
        <v>81</v>
      </c>
      <c r="F734" t="s">
        <v>81</v>
      </c>
      <c r="G734" t="s">
        <v>81</v>
      </c>
      <c r="H734" t="s">
        <v>81</v>
      </c>
      <c r="I734" t="s">
        <v>81</v>
      </c>
      <c r="J734" t="s">
        <v>81</v>
      </c>
      <c r="K734" t="s">
        <v>81</v>
      </c>
      <c r="L734" t="s">
        <v>81</v>
      </c>
      <c r="M734" t="s">
        <v>81</v>
      </c>
      <c r="N734" t="s">
        <v>81</v>
      </c>
      <c r="O734" t="s">
        <v>81</v>
      </c>
      <c r="P734" t="s">
        <v>82</v>
      </c>
    </row>
    <row r="735" spans="1:16" x14ac:dyDescent="0.3">
      <c r="A735">
        <v>14</v>
      </c>
      <c r="B735">
        <v>13</v>
      </c>
      <c r="C735">
        <v>4</v>
      </c>
      <c r="D735">
        <v>1</v>
      </c>
      <c r="E735" t="s">
        <v>81</v>
      </c>
      <c r="F735" t="s">
        <v>81</v>
      </c>
      <c r="G735" t="s">
        <v>81</v>
      </c>
      <c r="H735" t="s">
        <v>81</v>
      </c>
      <c r="I735" t="s">
        <v>81</v>
      </c>
      <c r="J735" t="s">
        <v>81</v>
      </c>
      <c r="K735" t="s">
        <v>81</v>
      </c>
      <c r="L735" t="s">
        <v>81</v>
      </c>
      <c r="M735" t="s">
        <v>81</v>
      </c>
      <c r="N735" t="s">
        <v>81</v>
      </c>
      <c r="O735" t="s">
        <v>81</v>
      </c>
      <c r="P735" t="s">
        <v>82</v>
      </c>
    </row>
    <row r="736" spans="1:16" x14ac:dyDescent="0.3">
      <c r="A736">
        <v>14</v>
      </c>
      <c r="B736">
        <v>13</v>
      </c>
      <c r="C736">
        <v>4</v>
      </c>
      <c r="D736">
        <v>1</v>
      </c>
      <c r="E736" t="s">
        <v>81</v>
      </c>
      <c r="F736" t="s">
        <v>81</v>
      </c>
      <c r="G736" t="s">
        <v>81</v>
      </c>
      <c r="H736" t="s">
        <v>81</v>
      </c>
      <c r="I736" t="s">
        <v>81</v>
      </c>
      <c r="J736" t="s">
        <v>81</v>
      </c>
      <c r="K736" t="s">
        <v>81</v>
      </c>
      <c r="L736" t="s">
        <v>81</v>
      </c>
      <c r="M736" t="s">
        <v>81</v>
      </c>
      <c r="N736" t="s">
        <v>81</v>
      </c>
      <c r="O736" t="s">
        <v>81</v>
      </c>
      <c r="P736" t="s">
        <v>82</v>
      </c>
    </row>
    <row r="737" spans="1:16" x14ac:dyDescent="0.3">
      <c r="A737">
        <v>14</v>
      </c>
      <c r="B737">
        <v>13</v>
      </c>
      <c r="C737">
        <v>4</v>
      </c>
      <c r="D737">
        <v>1</v>
      </c>
      <c r="E737" t="s">
        <v>81</v>
      </c>
      <c r="F737" t="s">
        <v>81</v>
      </c>
      <c r="G737" t="s">
        <v>81</v>
      </c>
      <c r="H737" t="s">
        <v>81</v>
      </c>
      <c r="I737" t="s">
        <v>81</v>
      </c>
      <c r="J737" t="s">
        <v>81</v>
      </c>
      <c r="K737" t="s">
        <v>81</v>
      </c>
      <c r="L737" t="s">
        <v>81</v>
      </c>
      <c r="M737" t="s">
        <v>81</v>
      </c>
      <c r="N737" t="s">
        <v>81</v>
      </c>
      <c r="O737" t="s">
        <v>81</v>
      </c>
      <c r="P737" t="s">
        <v>82</v>
      </c>
    </row>
    <row r="738" spans="1:16" x14ac:dyDescent="0.3">
      <c r="A738">
        <v>14</v>
      </c>
      <c r="B738">
        <v>13</v>
      </c>
      <c r="C738">
        <v>4</v>
      </c>
      <c r="D738">
        <v>1</v>
      </c>
      <c r="E738" t="s">
        <v>81</v>
      </c>
      <c r="F738" t="s">
        <v>81</v>
      </c>
      <c r="G738" t="s">
        <v>81</v>
      </c>
      <c r="H738" t="s">
        <v>81</v>
      </c>
      <c r="I738" t="s">
        <v>81</v>
      </c>
      <c r="J738" t="s">
        <v>81</v>
      </c>
      <c r="K738" t="s">
        <v>81</v>
      </c>
      <c r="L738" t="s">
        <v>81</v>
      </c>
      <c r="M738" t="s">
        <v>81</v>
      </c>
      <c r="N738" t="s">
        <v>81</v>
      </c>
      <c r="O738" t="s">
        <v>81</v>
      </c>
      <c r="P738" t="s">
        <v>82</v>
      </c>
    </row>
    <row r="739" spans="1:16" x14ac:dyDescent="0.3">
      <c r="A739">
        <v>14</v>
      </c>
      <c r="B739">
        <v>13</v>
      </c>
      <c r="C739">
        <v>4</v>
      </c>
      <c r="D739">
        <v>1</v>
      </c>
      <c r="E739" t="s">
        <v>81</v>
      </c>
      <c r="F739" t="s">
        <v>81</v>
      </c>
      <c r="G739" t="s">
        <v>81</v>
      </c>
      <c r="H739" t="s">
        <v>81</v>
      </c>
      <c r="I739" t="s">
        <v>81</v>
      </c>
      <c r="J739" t="s">
        <v>81</v>
      </c>
      <c r="K739" t="s">
        <v>81</v>
      </c>
      <c r="L739" t="s">
        <v>81</v>
      </c>
      <c r="M739" t="s">
        <v>81</v>
      </c>
      <c r="N739" t="s">
        <v>81</v>
      </c>
      <c r="O739" t="s">
        <v>81</v>
      </c>
      <c r="P739" t="s">
        <v>82</v>
      </c>
    </row>
    <row r="740" spans="1:16" x14ac:dyDescent="0.3">
      <c r="A740">
        <v>14</v>
      </c>
      <c r="B740">
        <v>13</v>
      </c>
      <c r="C740">
        <v>4</v>
      </c>
      <c r="D740">
        <v>1</v>
      </c>
      <c r="E740" t="s">
        <v>81</v>
      </c>
      <c r="F740" t="s">
        <v>81</v>
      </c>
      <c r="G740" t="s">
        <v>81</v>
      </c>
      <c r="H740" t="s">
        <v>81</v>
      </c>
      <c r="I740" t="s">
        <v>81</v>
      </c>
      <c r="J740" t="s">
        <v>81</v>
      </c>
      <c r="K740" t="s">
        <v>81</v>
      </c>
      <c r="L740" t="s">
        <v>81</v>
      </c>
      <c r="M740" t="s">
        <v>81</v>
      </c>
      <c r="N740" t="s">
        <v>81</v>
      </c>
      <c r="O740" t="s">
        <v>81</v>
      </c>
      <c r="P740" t="s">
        <v>82</v>
      </c>
    </row>
    <row r="741" spans="1:16" x14ac:dyDescent="0.3">
      <c r="A741">
        <v>14</v>
      </c>
      <c r="B741">
        <v>13</v>
      </c>
      <c r="C741">
        <v>4</v>
      </c>
      <c r="D741">
        <v>1</v>
      </c>
      <c r="E741" t="s">
        <v>81</v>
      </c>
      <c r="F741" t="s">
        <v>81</v>
      </c>
      <c r="G741" t="s">
        <v>81</v>
      </c>
      <c r="H741" t="s">
        <v>81</v>
      </c>
      <c r="I741" t="s">
        <v>81</v>
      </c>
      <c r="J741" t="s">
        <v>81</v>
      </c>
      <c r="K741" t="s">
        <v>81</v>
      </c>
      <c r="L741" t="s">
        <v>81</v>
      </c>
      <c r="M741" t="s">
        <v>81</v>
      </c>
      <c r="N741" t="s">
        <v>81</v>
      </c>
      <c r="O741" t="s">
        <v>81</v>
      </c>
      <c r="P741" t="s">
        <v>82</v>
      </c>
    </row>
    <row r="742" spans="1:16" x14ac:dyDescent="0.3">
      <c r="A742">
        <v>14</v>
      </c>
      <c r="B742">
        <v>13</v>
      </c>
      <c r="C742">
        <v>4</v>
      </c>
      <c r="D742">
        <v>1</v>
      </c>
      <c r="E742" t="s">
        <v>81</v>
      </c>
      <c r="F742" t="s">
        <v>81</v>
      </c>
      <c r="G742" t="s">
        <v>81</v>
      </c>
      <c r="H742" t="s">
        <v>81</v>
      </c>
      <c r="I742" t="s">
        <v>81</v>
      </c>
      <c r="J742" t="s">
        <v>81</v>
      </c>
      <c r="K742" t="s">
        <v>81</v>
      </c>
      <c r="L742" t="s">
        <v>81</v>
      </c>
      <c r="M742" t="s">
        <v>81</v>
      </c>
      <c r="N742" t="s">
        <v>81</v>
      </c>
      <c r="O742" t="s">
        <v>81</v>
      </c>
      <c r="P742" t="s">
        <v>82</v>
      </c>
    </row>
    <row r="743" spans="1:16" x14ac:dyDescent="0.3">
      <c r="A743">
        <v>14</v>
      </c>
      <c r="B743">
        <v>13</v>
      </c>
      <c r="C743">
        <v>4</v>
      </c>
      <c r="D743">
        <v>1</v>
      </c>
      <c r="E743" t="s">
        <v>81</v>
      </c>
      <c r="F743" t="s">
        <v>81</v>
      </c>
      <c r="G743" t="s">
        <v>81</v>
      </c>
      <c r="H743" t="s">
        <v>81</v>
      </c>
      <c r="I743" t="s">
        <v>81</v>
      </c>
      <c r="J743" t="s">
        <v>81</v>
      </c>
      <c r="K743" t="s">
        <v>81</v>
      </c>
      <c r="L743" t="s">
        <v>81</v>
      </c>
      <c r="M743" t="s">
        <v>81</v>
      </c>
      <c r="N743" t="s">
        <v>81</v>
      </c>
      <c r="O743" t="s">
        <v>81</v>
      </c>
      <c r="P743" t="s">
        <v>82</v>
      </c>
    </row>
    <row r="744" spans="1:16" x14ac:dyDescent="0.3">
      <c r="A744">
        <v>14</v>
      </c>
      <c r="B744">
        <v>13</v>
      </c>
      <c r="C744">
        <v>4</v>
      </c>
      <c r="D744">
        <v>1</v>
      </c>
      <c r="E744" t="s">
        <v>81</v>
      </c>
      <c r="F744" t="s">
        <v>81</v>
      </c>
      <c r="G744" t="s">
        <v>81</v>
      </c>
      <c r="H744" t="s">
        <v>81</v>
      </c>
      <c r="I744" t="s">
        <v>81</v>
      </c>
      <c r="J744" t="s">
        <v>81</v>
      </c>
      <c r="K744" t="s">
        <v>81</v>
      </c>
      <c r="L744" t="s">
        <v>81</v>
      </c>
      <c r="M744" t="s">
        <v>81</v>
      </c>
      <c r="N744" t="s">
        <v>81</v>
      </c>
      <c r="O744" t="s">
        <v>81</v>
      </c>
      <c r="P744" t="s">
        <v>82</v>
      </c>
    </row>
    <row r="745" spans="1:16" x14ac:dyDescent="0.3">
      <c r="A745">
        <v>14</v>
      </c>
      <c r="B745">
        <v>13</v>
      </c>
      <c r="C745">
        <v>4</v>
      </c>
      <c r="D745">
        <v>1</v>
      </c>
      <c r="E745" t="s">
        <v>81</v>
      </c>
      <c r="F745" t="s">
        <v>81</v>
      </c>
      <c r="G745" t="s">
        <v>81</v>
      </c>
      <c r="H745" t="s">
        <v>81</v>
      </c>
      <c r="I745" t="s">
        <v>81</v>
      </c>
      <c r="J745" t="s">
        <v>81</v>
      </c>
      <c r="K745" t="s">
        <v>81</v>
      </c>
      <c r="L745" t="s">
        <v>81</v>
      </c>
      <c r="M745" t="s">
        <v>81</v>
      </c>
      <c r="N745" t="s">
        <v>81</v>
      </c>
      <c r="O745" t="s">
        <v>81</v>
      </c>
      <c r="P745" t="s">
        <v>83</v>
      </c>
    </row>
    <row r="746" spans="1:16" x14ac:dyDescent="0.3">
      <c r="A746">
        <v>14</v>
      </c>
      <c r="B746">
        <v>13</v>
      </c>
      <c r="C746">
        <v>4</v>
      </c>
      <c r="D746">
        <v>1</v>
      </c>
      <c r="E746" t="s">
        <v>81</v>
      </c>
      <c r="F746" t="s">
        <v>81</v>
      </c>
      <c r="G746" t="s">
        <v>81</v>
      </c>
      <c r="H746" t="s">
        <v>81</v>
      </c>
      <c r="I746" t="s">
        <v>81</v>
      </c>
      <c r="J746" t="s">
        <v>81</v>
      </c>
      <c r="K746" t="s">
        <v>81</v>
      </c>
      <c r="L746" t="s">
        <v>81</v>
      </c>
      <c r="M746" t="s">
        <v>81</v>
      </c>
      <c r="N746" t="s">
        <v>81</v>
      </c>
      <c r="O746" t="s">
        <v>81</v>
      </c>
      <c r="P746" t="s">
        <v>83</v>
      </c>
    </row>
    <row r="747" spans="1:16" x14ac:dyDescent="0.3">
      <c r="A747">
        <v>14</v>
      </c>
      <c r="B747">
        <v>13</v>
      </c>
      <c r="C747">
        <v>4</v>
      </c>
      <c r="D747">
        <v>1</v>
      </c>
      <c r="E747" t="s">
        <v>81</v>
      </c>
      <c r="F747" t="s">
        <v>81</v>
      </c>
      <c r="G747" t="s">
        <v>81</v>
      </c>
      <c r="H747" t="s">
        <v>81</v>
      </c>
      <c r="I747" t="s">
        <v>81</v>
      </c>
      <c r="J747" t="s">
        <v>81</v>
      </c>
      <c r="K747" t="s">
        <v>81</v>
      </c>
      <c r="L747" t="s">
        <v>81</v>
      </c>
      <c r="M747" t="s">
        <v>81</v>
      </c>
      <c r="N747" t="s">
        <v>81</v>
      </c>
      <c r="O747" t="s">
        <v>81</v>
      </c>
      <c r="P747" t="s">
        <v>83</v>
      </c>
    </row>
    <row r="748" spans="1:16" x14ac:dyDescent="0.3">
      <c r="A748">
        <v>14</v>
      </c>
      <c r="B748">
        <v>13</v>
      </c>
      <c r="C748">
        <v>4</v>
      </c>
      <c r="D748">
        <v>1</v>
      </c>
      <c r="E748">
        <v>0.74760000000000004</v>
      </c>
      <c r="F748">
        <v>0.2666</v>
      </c>
      <c r="G748">
        <v>0</v>
      </c>
      <c r="H748">
        <v>0.74760000000000004</v>
      </c>
      <c r="I748">
        <v>5.4100000000000002E-2</v>
      </c>
      <c r="J748">
        <v>0.23250000000000001</v>
      </c>
      <c r="K748">
        <v>0</v>
      </c>
      <c r="L748">
        <v>5</v>
      </c>
      <c r="M748">
        <v>3.1821999999999999</v>
      </c>
      <c r="N748">
        <v>0.16239999999999999</v>
      </c>
      <c r="O748">
        <v>0</v>
      </c>
      <c r="P748">
        <v>0</v>
      </c>
    </row>
    <row r="749" spans="1:16" x14ac:dyDescent="0.3">
      <c r="A749">
        <v>14</v>
      </c>
      <c r="B749">
        <v>13</v>
      </c>
      <c r="C749">
        <v>4</v>
      </c>
      <c r="D749">
        <v>1</v>
      </c>
      <c r="E749">
        <v>0.67349999999999999</v>
      </c>
      <c r="F749">
        <v>0.67459999999999998</v>
      </c>
      <c r="G749">
        <v>0</v>
      </c>
      <c r="H749">
        <v>0.88690000000000002</v>
      </c>
      <c r="I749">
        <v>5.1999999999999998E-3</v>
      </c>
      <c r="J749">
        <v>7.1900000000000006E-2</v>
      </c>
      <c r="K749">
        <v>0</v>
      </c>
      <c r="L749">
        <v>5</v>
      </c>
      <c r="M749">
        <v>6.1959999999999997</v>
      </c>
      <c r="N749">
        <v>-7.4099999999999999E-2</v>
      </c>
      <c r="O749">
        <v>0</v>
      </c>
      <c r="P749">
        <v>0</v>
      </c>
    </row>
    <row r="750" spans="1:16" x14ac:dyDescent="0.3">
      <c r="A750">
        <v>14</v>
      </c>
      <c r="B750">
        <v>13</v>
      </c>
      <c r="C750">
        <v>4</v>
      </c>
      <c r="D750">
        <v>1</v>
      </c>
      <c r="E750">
        <v>0.63239999999999996</v>
      </c>
      <c r="F750">
        <v>0.67320000000000002</v>
      </c>
      <c r="G750">
        <v>0</v>
      </c>
      <c r="H750">
        <v>0.89870000000000005</v>
      </c>
      <c r="I750">
        <v>7.0000000000000001E-3</v>
      </c>
      <c r="J750">
        <v>8.3900000000000002E-2</v>
      </c>
      <c r="K750">
        <v>0</v>
      </c>
      <c r="L750">
        <v>4</v>
      </c>
      <c r="M750">
        <v>5.6243999999999996</v>
      </c>
      <c r="N750">
        <v>-4.1099999999999998E-2</v>
      </c>
      <c r="O750">
        <v>0</v>
      </c>
      <c r="P750">
        <v>0</v>
      </c>
    </row>
    <row r="751" spans="1:16" x14ac:dyDescent="0.3">
      <c r="A751">
        <v>14</v>
      </c>
      <c r="B751">
        <v>13</v>
      </c>
      <c r="C751">
        <v>4</v>
      </c>
      <c r="D751">
        <v>1</v>
      </c>
      <c r="E751">
        <v>0.70169999999999999</v>
      </c>
      <c r="F751">
        <v>0.74360000000000004</v>
      </c>
      <c r="G751">
        <v>0</v>
      </c>
      <c r="H751">
        <v>1.0697000000000001</v>
      </c>
      <c r="I751">
        <v>1.61E-2</v>
      </c>
      <c r="J751">
        <v>0.1268</v>
      </c>
      <c r="K751">
        <v>0</v>
      </c>
      <c r="L751">
        <v>4</v>
      </c>
      <c r="M751">
        <v>6.2426000000000004</v>
      </c>
      <c r="N751">
        <v>6.9199999999999998E-2</v>
      </c>
      <c r="O751">
        <v>0</v>
      </c>
      <c r="P751">
        <v>0</v>
      </c>
    </row>
    <row r="752" spans="1:16" x14ac:dyDescent="0.3">
      <c r="A752">
        <v>14</v>
      </c>
      <c r="B752">
        <v>13</v>
      </c>
      <c r="C752">
        <v>4</v>
      </c>
      <c r="D752">
        <v>1</v>
      </c>
      <c r="E752">
        <v>0.90159999999999996</v>
      </c>
      <c r="F752">
        <v>0.77159999999999995</v>
      </c>
      <c r="G752">
        <v>0</v>
      </c>
      <c r="H752">
        <v>0.90159999999999996</v>
      </c>
      <c r="I752">
        <v>1.2699999999999999E-2</v>
      </c>
      <c r="J752">
        <v>0.1129</v>
      </c>
      <c r="K752">
        <v>0</v>
      </c>
      <c r="L752">
        <v>3</v>
      </c>
      <c r="M752">
        <v>5.9725000000000001</v>
      </c>
      <c r="N752">
        <v>0.19989999999999999</v>
      </c>
      <c r="O752">
        <v>0</v>
      </c>
      <c r="P752">
        <v>0</v>
      </c>
    </row>
    <row r="753" spans="1:16" x14ac:dyDescent="0.3">
      <c r="A753">
        <v>14</v>
      </c>
      <c r="B753">
        <v>13</v>
      </c>
      <c r="C753">
        <v>4</v>
      </c>
      <c r="D753">
        <v>1</v>
      </c>
      <c r="E753" t="s">
        <v>81</v>
      </c>
      <c r="F753" t="s">
        <v>81</v>
      </c>
      <c r="G753" t="s">
        <v>81</v>
      </c>
      <c r="H753" t="s">
        <v>81</v>
      </c>
      <c r="I753" t="s">
        <v>81</v>
      </c>
      <c r="J753" t="s">
        <v>81</v>
      </c>
      <c r="K753" t="s">
        <v>81</v>
      </c>
      <c r="L753" t="s">
        <v>81</v>
      </c>
      <c r="M753" t="s">
        <v>81</v>
      </c>
      <c r="N753" t="s">
        <v>81</v>
      </c>
      <c r="O753" t="s">
        <v>81</v>
      </c>
      <c r="P753" t="s">
        <v>83</v>
      </c>
    </row>
    <row r="754" spans="1:16" x14ac:dyDescent="0.3">
      <c r="A754">
        <v>14</v>
      </c>
      <c r="B754">
        <v>13</v>
      </c>
      <c r="C754">
        <v>4</v>
      </c>
      <c r="D754">
        <v>1</v>
      </c>
      <c r="E754" t="s">
        <v>81</v>
      </c>
      <c r="F754" t="s">
        <v>81</v>
      </c>
      <c r="G754" t="s">
        <v>81</v>
      </c>
      <c r="H754" t="s">
        <v>81</v>
      </c>
      <c r="I754" t="s">
        <v>81</v>
      </c>
      <c r="J754" t="s">
        <v>81</v>
      </c>
      <c r="K754" t="s">
        <v>81</v>
      </c>
      <c r="L754" t="s">
        <v>81</v>
      </c>
      <c r="M754" t="s">
        <v>81</v>
      </c>
      <c r="N754" t="s">
        <v>81</v>
      </c>
      <c r="O754" t="s">
        <v>81</v>
      </c>
      <c r="P754" t="s">
        <v>83</v>
      </c>
    </row>
    <row r="755" spans="1:16" x14ac:dyDescent="0.3">
      <c r="A755">
        <v>14</v>
      </c>
      <c r="B755">
        <v>13</v>
      </c>
      <c r="C755">
        <v>4</v>
      </c>
      <c r="D755">
        <v>1</v>
      </c>
      <c r="E755" t="s">
        <v>81</v>
      </c>
      <c r="F755" t="s">
        <v>81</v>
      </c>
      <c r="G755" t="s">
        <v>81</v>
      </c>
      <c r="H755" t="s">
        <v>81</v>
      </c>
      <c r="I755" t="s">
        <v>81</v>
      </c>
      <c r="J755" t="s">
        <v>81</v>
      </c>
      <c r="K755" t="s">
        <v>81</v>
      </c>
      <c r="L755" t="s">
        <v>81</v>
      </c>
      <c r="M755" t="s">
        <v>81</v>
      </c>
      <c r="N755" t="s">
        <v>81</v>
      </c>
      <c r="O755" t="s">
        <v>81</v>
      </c>
      <c r="P755" t="s">
        <v>83</v>
      </c>
    </row>
    <row r="756" spans="1:16" x14ac:dyDescent="0.3">
      <c r="A756">
        <v>14</v>
      </c>
      <c r="B756">
        <v>13</v>
      </c>
      <c r="C756">
        <v>4</v>
      </c>
      <c r="D756">
        <v>1</v>
      </c>
      <c r="E756">
        <v>0</v>
      </c>
      <c r="F756">
        <v>0.76500000000000001</v>
      </c>
      <c r="G756">
        <v>0</v>
      </c>
      <c r="H756">
        <v>1.9006000000000001</v>
      </c>
      <c r="I756">
        <v>0.28549999999999998</v>
      </c>
      <c r="J756">
        <v>0.5343</v>
      </c>
      <c r="K756">
        <v>0</v>
      </c>
      <c r="L756">
        <v>6</v>
      </c>
      <c r="M756">
        <v>5.7159000000000004</v>
      </c>
      <c r="N756">
        <v>-0.90159999999999996</v>
      </c>
      <c r="O756">
        <v>0</v>
      </c>
      <c r="P756">
        <v>0</v>
      </c>
    </row>
    <row r="757" spans="1:16" x14ac:dyDescent="0.3">
      <c r="A757">
        <v>14</v>
      </c>
      <c r="B757">
        <v>13</v>
      </c>
      <c r="C757">
        <v>4</v>
      </c>
      <c r="D757">
        <v>1</v>
      </c>
      <c r="E757" t="s">
        <v>81</v>
      </c>
      <c r="F757" t="s">
        <v>81</v>
      </c>
      <c r="G757" t="s">
        <v>81</v>
      </c>
      <c r="H757" t="s">
        <v>81</v>
      </c>
      <c r="I757" t="s">
        <v>81</v>
      </c>
      <c r="J757" t="s">
        <v>81</v>
      </c>
      <c r="K757" t="s">
        <v>81</v>
      </c>
      <c r="L757" t="s">
        <v>81</v>
      </c>
      <c r="M757" t="s">
        <v>81</v>
      </c>
      <c r="N757" t="s">
        <v>81</v>
      </c>
      <c r="O757" t="s">
        <v>81</v>
      </c>
      <c r="P757" t="s">
        <v>83</v>
      </c>
    </row>
    <row r="758" spans="1:16" x14ac:dyDescent="0.3">
      <c r="A758">
        <v>14</v>
      </c>
      <c r="B758">
        <v>13</v>
      </c>
      <c r="C758">
        <v>4</v>
      </c>
      <c r="D758">
        <v>1</v>
      </c>
      <c r="E758" t="s">
        <v>81</v>
      </c>
      <c r="F758" t="s">
        <v>81</v>
      </c>
      <c r="G758" t="s">
        <v>81</v>
      </c>
      <c r="H758" t="s">
        <v>81</v>
      </c>
      <c r="I758" t="s">
        <v>81</v>
      </c>
      <c r="J758" t="s">
        <v>81</v>
      </c>
      <c r="K758" t="s">
        <v>81</v>
      </c>
      <c r="L758" t="s">
        <v>81</v>
      </c>
      <c r="M758" t="s">
        <v>81</v>
      </c>
      <c r="N758" t="s">
        <v>81</v>
      </c>
      <c r="O758" t="s">
        <v>81</v>
      </c>
      <c r="P758" t="s">
        <v>83</v>
      </c>
    </row>
    <row r="759" spans="1:16" x14ac:dyDescent="0.3">
      <c r="A759">
        <v>14</v>
      </c>
      <c r="B759">
        <v>13</v>
      </c>
      <c r="C759">
        <v>4</v>
      </c>
      <c r="D759">
        <v>1</v>
      </c>
      <c r="E759" t="s">
        <v>81</v>
      </c>
      <c r="F759" t="s">
        <v>81</v>
      </c>
      <c r="G759" t="s">
        <v>81</v>
      </c>
      <c r="H759" t="s">
        <v>81</v>
      </c>
      <c r="I759" t="s">
        <v>81</v>
      </c>
      <c r="J759" t="s">
        <v>81</v>
      </c>
      <c r="K759" t="s">
        <v>81</v>
      </c>
      <c r="L759" t="s">
        <v>81</v>
      </c>
      <c r="M759" t="s">
        <v>81</v>
      </c>
      <c r="N759" t="s">
        <v>81</v>
      </c>
      <c r="O759" t="s">
        <v>81</v>
      </c>
      <c r="P759" t="s">
        <v>83</v>
      </c>
    </row>
    <row r="760" spans="1:16" x14ac:dyDescent="0.3">
      <c r="A760">
        <v>14</v>
      </c>
      <c r="B760">
        <v>13</v>
      </c>
      <c r="C760">
        <v>4</v>
      </c>
      <c r="D760">
        <v>1</v>
      </c>
      <c r="E760" t="s">
        <v>81</v>
      </c>
      <c r="F760" t="s">
        <v>81</v>
      </c>
      <c r="G760" t="s">
        <v>81</v>
      </c>
      <c r="H760" t="s">
        <v>81</v>
      </c>
      <c r="I760" t="s">
        <v>81</v>
      </c>
      <c r="J760" t="s">
        <v>81</v>
      </c>
      <c r="K760" t="s">
        <v>81</v>
      </c>
      <c r="L760" t="s">
        <v>81</v>
      </c>
      <c r="M760" t="s">
        <v>81</v>
      </c>
      <c r="N760" t="s">
        <v>81</v>
      </c>
      <c r="O760" t="s">
        <v>81</v>
      </c>
      <c r="P760" t="s">
        <v>83</v>
      </c>
    </row>
    <row r="761" spans="1:16" x14ac:dyDescent="0.3">
      <c r="A761">
        <v>14</v>
      </c>
      <c r="B761">
        <v>13</v>
      </c>
      <c r="C761">
        <v>4</v>
      </c>
      <c r="D761">
        <v>1</v>
      </c>
      <c r="E761" t="s">
        <v>81</v>
      </c>
      <c r="F761" t="s">
        <v>81</v>
      </c>
      <c r="G761" t="s">
        <v>81</v>
      </c>
      <c r="H761" t="s">
        <v>81</v>
      </c>
      <c r="I761" t="s">
        <v>81</v>
      </c>
      <c r="J761" t="s">
        <v>81</v>
      </c>
      <c r="K761" t="s">
        <v>81</v>
      </c>
      <c r="L761" t="s">
        <v>81</v>
      </c>
      <c r="M761" t="s">
        <v>81</v>
      </c>
      <c r="N761" t="s">
        <v>81</v>
      </c>
      <c r="O761" t="s">
        <v>81</v>
      </c>
      <c r="P761" t="s">
        <v>83</v>
      </c>
    </row>
    <row r="762" spans="1:16" x14ac:dyDescent="0.3">
      <c r="A762">
        <v>14</v>
      </c>
      <c r="B762">
        <v>13</v>
      </c>
      <c r="C762">
        <v>4</v>
      </c>
      <c r="D762">
        <v>1</v>
      </c>
      <c r="E762">
        <v>0.61739999999999995</v>
      </c>
      <c r="F762">
        <v>0.60909999999999997</v>
      </c>
      <c r="G762">
        <v>0</v>
      </c>
      <c r="H762">
        <v>0.93979999999999997</v>
      </c>
      <c r="I762">
        <v>3.1399999999999997E-2</v>
      </c>
      <c r="J762">
        <v>0.17710000000000001</v>
      </c>
      <c r="K762">
        <v>0</v>
      </c>
      <c r="L762">
        <v>4</v>
      </c>
      <c r="M762">
        <v>5.7465000000000002</v>
      </c>
      <c r="N762">
        <v>0.61739999999999995</v>
      </c>
      <c r="O762">
        <v>0</v>
      </c>
      <c r="P762">
        <v>0</v>
      </c>
    </row>
    <row r="763" spans="1:16" x14ac:dyDescent="0.3">
      <c r="A763">
        <v>14</v>
      </c>
      <c r="B763">
        <v>13</v>
      </c>
      <c r="C763">
        <v>4</v>
      </c>
      <c r="D763">
        <v>1</v>
      </c>
      <c r="E763">
        <v>0.73670000000000002</v>
      </c>
      <c r="F763">
        <v>0.69889999999999997</v>
      </c>
      <c r="G763">
        <v>0</v>
      </c>
      <c r="H763">
        <v>0.94130000000000003</v>
      </c>
      <c r="I763">
        <v>1.35E-2</v>
      </c>
      <c r="J763">
        <v>0.1163</v>
      </c>
      <c r="K763">
        <v>0</v>
      </c>
      <c r="L763">
        <v>3</v>
      </c>
      <c r="M763">
        <v>5.6943999999999999</v>
      </c>
      <c r="N763">
        <v>0.11940000000000001</v>
      </c>
      <c r="O763">
        <v>0</v>
      </c>
      <c r="P763">
        <v>0</v>
      </c>
    </row>
    <row r="764" spans="1:16" x14ac:dyDescent="0.3">
      <c r="A764">
        <v>14</v>
      </c>
      <c r="B764">
        <v>13</v>
      </c>
      <c r="C764">
        <v>4</v>
      </c>
      <c r="D764">
        <v>1</v>
      </c>
      <c r="E764">
        <v>0.72499999999999998</v>
      </c>
      <c r="F764">
        <v>0.66</v>
      </c>
      <c r="G764">
        <v>0</v>
      </c>
      <c r="H764">
        <v>0.9083</v>
      </c>
      <c r="I764">
        <v>1.21E-2</v>
      </c>
      <c r="J764">
        <v>0.11</v>
      </c>
      <c r="K764">
        <v>0</v>
      </c>
      <c r="L764">
        <v>3</v>
      </c>
      <c r="M764">
        <v>5.8124000000000002</v>
      </c>
      <c r="N764">
        <v>-1.18E-2</v>
      </c>
      <c r="O764">
        <v>0</v>
      </c>
      <c r="P764">
        <v>0</v>
      </c>
    </row>
    <row r="765" spans="1:16" x14ac:dyDescent="0.3">
      <c r="A765">
        <v>14</v>
      </c>
      <c r="B765">
        <v>13</v>
      </c>
      <c r="C765">
        <v>4</v>
      </c>
      <c r="D765">
        <v>1</v>
      </c>
      <c r="E765" t="s">
        <v>81</v>
      </c>
      <c r="F765" t="s">
        <v>81</v>
      </c>
      <c r="G765" t="s">
        <v>81</v>
      </c>
      <c r="H765" t="s">
        <v>81</v>
      </c>
      <c r="I765" t="s">
        <v>81</v>
      </c>
      <c r="J765" t="s">
        <v>81</v>
      </c>
      <c r="K765" t="s">
        <v>81</v>
      </c>
      <c r="L765" t="s">
        <v>81</v>
      </c>
      <c r="M765" t="s">
        <v>81</v>
      </c>
      <c r="N765" t="s">
        <v>81</v>
      </c>
      <c r="O765" t="s">
        <v>81</v>
      </c>
      <c r="P765" t="s">
        <v>82</v>
      </c>
    </row>
    <row r="766" spans="1:16" x14ac:dyDescent="0.3">
      <c r="A766">
        <v>14</v>
      </c>
      <c r="B766">
        <v>13</v>
      </c>
      <c r="C766">
        <v>4</v>
      </c>
      <c r="D766">
        <v>1</v>
      </c>
      <c r="E766" t="s">
        <v>81</v>
      </c>
      <c r="F766" t="s">
        <v>81</v>
      </c>
      <c r="G766" t="s">
        <v>81</v>
      </c>
      <c r="H766" t="s">
        <v>81</v>
      </c>
      <c r="I766" t="s">
        <v>81</v>
      </c>
      <c r="J766" t="s">
        <v>81</v>
      </c>
      <c r="K766" t="s">
        <v>81</v>
      </c>
      <c r="L766" t="s">
        <v>81</v>
      </c>
      <c r="M766" t="s">
        <v>81</v>
      </c>
      <c r="N766" t="s">
        <v>81</v>
      </c>
      <c r="O766" t="s">
        <v>81</v>
      </c>
      <c r="P766" t="s">
        <v>82</v>
      </c>
    </row>
    <row r="767" spans="1:16" x14ac:dyDescent="0.3">
      <c r="A767">
        <v>14</v>
      </c>
      <c r="B767">
        <v>13</v>
      </c>
      <c r="C767">
        <v>4</v>
      </c>
      <c r="D767">
        <v>1</v>
      </c>
      <c r="E767" t="s">
        <v>81</v>
      </c>
      <c r="F767" t="s">
        <v>81</v>
      </c>
      <c r="G767" t="s">
        <v>81</v>
      </c>
      <c r="H767" t="s">
        <v>81</v>
      </c>
      <c r="I767" t="s">
        <v>81</v>
      </c>
      <c r="J767" t="s">
        <v>81</v>
      </c>
      <c r="K767" t="s">
        <v>81</v>
      </c>
      <c r="L767" t="s">
        <v>81</v>
      </c>
      <c r="M767" t="s">
        <v>81</v>
      </c>
      <c r="N767" t="s">
        <v>81</v>
      </c>
      <c r="O767" t="s">
        <v>81</v>
      </c>
      <c r="P767" t="s">
        <v>82</v>
      </c>
    </row>
    <row r="768" spans="1:16" x14ac:dyDescent="0.3">
      <c r="A768">
        <v>14</v>
      </c>
      <c r="B768">
        <v>13</v>
      </c>
      <c r="C768">
        <v>4</v>
      </c>
      <c r="D768">
        <v>1</v>
      </c>
      <c r="E768" t="s">
        <v>81</v>
      </c>
      <c r="F768" t="s">
        <v>81</v>
      </c>
      <c r="G768" t="s">
        <v>81</v>
      </c>
      <c r="H768" t="s">
        <v>81</v>
      </c>
      <c r="I768" t="s">
        <v>81</v>
      </c>
      <c r="J768" t="s">
        <v>81</v>
      </c>
      <c r="K768" t="s">
        <v>81</v>
      </c>
      <c r="L768" t="s">
        <v>81</v>
      </c>
      <c r="M768" t="s">
        <v>81</v>
      </c>
      <c r="N768" t="s">
        <v>81</v>
      </c>
      <c r="O768" t="s">
        <v>81</v>
      </c>
      <c r="P768" t="s">
        <v>82</v>
      </c>
    </row>
    <row r="769" spans="1:16" x14ac:dyDescent="0.3">
      <c r="A769">
        <v>14</v>
      </c>
      <c r="B769">
        <v>13</v>
      </c>
      <c r="C769">
        <v>4</v>
      </c>
      <c r="D769">
        <v>1</v>
      </c>
      <c r="E769" t="s">
        <v>81</v>
      </c>
      <c r="F769" t="s">
        <v>81</v>
      </c>
      <c r="G769" t="s">
        <v>81</v>
      </c>
      <c r="H769" t="s">
        <v>81</v>
      </c>
      <c r="I769" t="s">
        <v>81</v>
      </c>
      <c r="J769" t="s">
        <v>81</v>
      </c>
      <c r="K769" t="s">
        <v>81</v>
      </c>
      <c r="L769" t="s">
        <v>81</v>
      </c>
      <c r="M769" t="s">
        <v>81</v>
      </c>
      <c r="N769" t="s">
        <v>81</v>
      </c>
      <c r="O769" t="s">
        <v>81</v>
      </c>
      <c r="P769" t="s">
        <v>82</v>
      </c>
    </row>
    <row r="770" spans="1:16" x14ac:dyDescent="0.3">
      <c r="A770">
        <v>14</v>
      </c>
      <c r="B770">
        <v>13</v>
      </c>
      <c r="C770">
        <v>4</v>
      </c>
      <c r="D770">
        <v>1</v>
      </c>
      <c r="E770" t="s">
        <v>81</v>
      </c>
      <c r="F770" t="s">
        <v>81</v>
      </c>
      <c r="G770" t="s">
        <v>81</v>
      </c>
      <c r="H770" t="s">
        <v>81</v>
      </c>
      <c r="I770" t="s">
        <v>81</v>
      </c>
      <c r="J770" t="s">
        <v>81</v>
      </c>
      <c r="K770" t="s">
        <v>81</v>
      </c>
      <c r="L770" t="s">
        <v>81</v>
      </c>
      <c r="M770" t="s">
        <v>81</v>
      </c>
      <c r="N770" t="s">
        <v>81</v>
      </c>
      <c r="O770" t="s">
        <v>81</v>
      </c>
      <c r="P770" t="s">
        <v>82</v>
      </c>
    </row>
    <row r="771" spans="1:16" x14ac:dyDescent="0.3">
      <c r="A771">
        <v>14</v>
      </c>
      <c r="B771">
        <v>13</v>
      </c>
      <c r="C771">
        <v>4</v>
      </c>
      <c r="D771">
        <v>1</v>
      </c>
      <c r="E771" t="s">
        <v>81</v>
      </c>
      <c r="F771" t="s">
        <v>81</v>
      </c>
      <c r="G771" t="s">
        <v>81</v>
      </c>
      <c r="H771" t="s">
        <v>81</v>
      </c>
      <c r="I771" t="s">
        <v>81</v>
      </c>
      <c r="J771" t="s">
        <v>81</v>
      </c>
      <c r="K771" t="s">
        <v>81</v>
      </c>
      <c r="L771" t="s">
        <v>81</v>
      </c>
      <c r="M771" t="s">
        <v>81</v>
      </c>
      <c r="N771" t="s">
        <v>81</v>
      </c>
      <c r="O771" t="s">
        <v>81</v>
      </c>
      <c r="P771" t="s">
        <v>82</v>
      </c>
    </row>
    <row r="772" spans="1:16" x14ac:dyDescent="0.3">
      <c r="A772">
        <v>14</v>
      </c>
      <c r="B772">
        <v>13</v>
      </c>
      <c r="C772">
        <v>4</v>
      </c>
      <c r="D772">
        <v>1</v>
      </c>
      <c r="E772" t="s">
        <v>81</v>
      </c>
      <c r="F772" t="s">
        <v>81</v>
      </c>
      <c r="G772" t="s">
        <v>81</v>
      </c>
      <c r="H772" t="s">
        <v>81</v>
      </c>
      <c r="I772" t="s">
        <v>81</v>
      </c>
      <c r="J772" t="s">
        <v>81</v>
      </c>
      <c r="K772" t="s">
        <v>81</v>
      </c>
      <c r="L772" t="s">
        <v>81</v>
      </c>
      <c r="M772" t="s">
        <v>81</v>
      </c>
      <c r="N772" t="s">
        <v>81</v>
      </c>
      <c r="O772" t="s">
        <v>81</v>
      </c>
      <c r="P772" t="s">
        <v>82</v>
      </c>
    </row>
    <row r="773" spans="1:16" x14ac:dyDescent="0.3">
      <c r="A773">
        <v>14</v>
      </c>
      <c r="B773">
        <v>13</v>
      </c>
      <c r="C773">
        <v>4</v>
      </c>
      <c r="D773">
        <v>1</v>
      </c>
      <c r="E773" t="s">
        <v>81</v>
      </c>
      <c r="F773" t="s">
        <v>81</v>
      </c>
      <c r="G773" t="s">
        <v>81</v>
      </c>
      <c r="H773" t="s">
        <v>81</v>
      </c>
      <c r="I773" t="s">
        <v>81</v>
      </c>
      <c r="J773" t="s">
        <v>81</v>
      </c>
      <c r="K773" t="s">
        <v>81</v>
      </c>
      <c r="L773" t="s">
        <v>81</v>
      </c>
      <c r="M773" t="s">
        <v>81</v>
      </c>
      <c r="N773" t="s">
        <v>81</v>
      </c>
      <c r="O773" t="s">
        <v>81</v>
      </c>
      <c r="P773" t="s">
        <v>82</v>
      </c>
    </row>
    <row r="774" spans="1:16" x14ac:dyDescent="0.3">
      <c r="A774">
        <v>14</v>
      </c>
      <c r="B774">
        <v>13</v>
      </c>
      <c r="C774">
        <v>4</v>
      </c>
      <c r="D774">
        <v>1</v>
      </c>
      <c r="E774" t="s">
        <v>81</v>
      </c>
      <c r="F774" t="s">
        <v>81</v>
      </c>
      <c r="G774" t="s">
        <v>81</v>
      </c>
      <c r="H774" t="s">
        <v>81</v>
      </c>
      <c r="I774" t="s">
        <v>81</v>
      </c>
      <c r="J774" t="s">
        <v>81</v>
      </c>
      <c r="K774" t="s">
        <v>81</v>
      </c>
      <c r="L774" t="s">
        <v>81</v>
      </c>
      <c r="M774" t="s">
        <v>81</v>
      </c>
      <c r="N774" t="s">
        <v>81</v>
      </c>
      <c r="O774" t="s">
        <v>81</v>
      </c>
      <c r="P774" t="s">
        <v>82</v>
      </c>
    </row>
    <row r="775" spans="1:16" x14ac:dyDescent="0.3">
      <c r="A775">
        <v>14</v>
      </c>
      <c r="B775">
        <v>13</v>
      </c>
      <c r="C775">
        <v>4</v>
      </c>
      <c r="D775">
        <v>1</v>
      </c>
      <c r="E775" t="s">
        <v>81</v>
      </c>
      <c r="F775" t="s">
        <v>81</v>
      </c>
      <c r="G775" t="s">
        <v>81</v>
      </c>
      <c r="H775" t="s">
        <v>81</v>
      </c>
      <c r="I775" t="s">
        <v>81</v>
      </c>
      <c r="J775" t="s">
        <v>81</v>
      </c>
      <c r="K775" t="s">
        <v>81</v>
      </c>
      <c r="L775" t="s">
        <v>81</v>
      </c>
      <c r="M775" t="s">
        <v>81</v>
      </c>
      <c r="N775" t="s">
        <v>81</v>
      </c>
      <c r="O775" t="s">
        <v>81</v>
      </c>
      <c r="P775" t="s">
        <v>82</v>
      </c>
    </row>
    <row r="776" spans="1:16" x14ac:dyDescent="0.3">
      <c r="A776">
        <v>14</v>
      </c>
      <c r="B776">
        <v>13</v>
      </c>
      <c r="C776">
        <v>4</v>
      </c>
      <c r="D776">
        <v>1</v>
      </c>
      <c r="E776" t="s">
        <v>81</v>
      </c>
      <c r="F776" t="s">
        <v>81</v>
      </c>
      <c r="G776" t="s">
        <v>81</v>
      </c>
      <c r="H776" t="s">
        <v>81</v>
      </c>
      <c r="I776" t="s">
        <v>81</v>
      </c>
      <c r="J776" t="s">
        <v>81</v>
      </c>
      <c r="K776" t="s">
        <v>81</v>
      </c>
      <c r="L776" t="s">
        <v>81</v>
      </c>
      <c r="M776" t="s">
        <v>81</v>
      </c>
      <c r="N776" t="s">
        <v>81</v>
      </c>
      <c r="O776" t="s">
        <v>81</v>
      </c>
      <c r="P776" t="s">
        <v>82</v>
      </c>
    </row>
    <row r="777" spans="1:16" x14ac:dyDescent="0.3">
      <c r="A777">
        <v>14</v>
      </c>
      <c r="B777">
        <v>13</v>
      </c>
      <c r="C777">
        <v>4</v>
      </c>
      <c r="D777">
        <v>1</v>
      </c>
      <c r="E777" t="s">
        <v>81</v>
      </c>
      <c r="F777" t="s">
        <v>81</v>
      </c>
      <c r="G777" t="s">
        <v>81</v>
      </c>
      <c r="H777" t="s">
        <v>81</v>
      </c>
      <c r="I777" t="s">
        <v>81</v>
      </c>
      <c r="J777" t="s">
        <v>81</v>
      </c>
      <c r="K777" t="s">
        <v>81</v>
      </c>
      <c r="L777" t="s">
        <v>81</v>
      </c>
      <c r="M777" t="s">
        <v>81</v>
      </c>
      <c r="N777" t="s">
        <v>81</v>
      </c>
      <c r="O777" t="s">
        <v>81</v>
      </c>
      <c r="P777" t="s">
        <v>82</v>
      </c>
    </row>
    <row r="778" spans="1:16" x14ac:dyDescent="0.3">
      <c r="A778">
        <v>14</v>
      </c>
      <c r="B778">
        <v>13</v>
      </c>
      <c r="C778">
        <v>4</v>
      </c>
      <c r="D778">
        <v>1</v>
      </c>
      <c r="E778" t="s">
        <v>81</v>
      </c>
      <c r="F778" t="s">
        <v>81</v>
      </c>
      <c r="G778" t="s">
        <v>81</v>
      </c>
      <c r="H778" t="s">
        <v>81</v>
      </c>
      <c r="I778" t="s">
        <v>81</v>
      </c>
      <c r="J778" t="s">
        <v>81</v>
      </c>
      <c r="K778" t="s">
        <v>81</v>
      </c>
      <c r="L778" t="s">
        <v>81</v>
      </c>
      <c r="M778" t="s">
        <v>81</v>
      </c>
      <c r="N778" t="s">
        <v>81</v>
      </c>
      <c r="O778" t="s">
        <v>81</v>
      </c>
      <c r="P778" t="s">
        <v>83</v>
      </c>
    </row>
    <row r="779" spans="1:16" x14ac:dyDescent="0.3">
      <c r="A779">
        <v>14</v>
      </c>
      <c r="B779">
        <v>13</v>
      </c>
      <c r="C779">
        <v>4</v>
      </c>
      <c r="D779">
        <v>1</v>
      </c>
      <c r="E779" t="s">
        <v>81</v>
      </c>
      <c r="F779" t="s">
        <v>81</v>
      </c>
      <c r="G779" t="s">
        <v>81</v>
      </c>
      <c r="H779" t="s">
        <v>81</v>
      </c>
      <c r="I779" t="s">
        <v>81</v>
      </c>
      <c r="J779" t="s">
        <v>81</v>
      </c>
      <c r="K779" t="s">
        <v>81</v>
      </c>
      <c r="L779" t="s">
        <v>81</v>
      </c>
      <c r="M779" t="s">
        <v>81</v>
      </c>
      <c r="N779" t="s">
        <v>81</v>
      </c>
      <c r="O779" t="s">
        <v>81</v>
      </c>
      <c r="P779" t="s">
        <v>83</v>
      </c>
    </row>
    <row r="780" spans="1:16" x14ac:dyDescent="0.3">
      <c r="A780">
        <v>14</v>
      </c>
      <c r="B780">
        <v>13</v>
      </c>
      <c r="C780">
        <v>4</v>
      </c>
      <c r="D780">
        <v>1</v>
      </c>
      <c r="E780" t="s">
        <v>81</v>
      </c>
      <c r="F780" t="s">
        <v>81</v>
      </c>
      <c r="G780" t="s">
        <v>81</v>
      </c>
      <c r="H780" t="s">
        <v>81</v>
      </c>
      <c r="I780" t="s">
        <v>81</v>
      </c>
      <c r="J780" t="s">
        <v>81</v>
      </c>
      <c r="K780" t="s">
        <v>81</v>
      </c>
      <c r="L780" t="s">
        <v>81</v>
      </c>
      <c r="M780" t="s">
        <v>81</v>
      </c>
      <c r="N780" t="s">
        <v>81</v>
      </c>
      <c r="O780" t="s">
        <v>81</v>
      </c>
      <c r="P780" t="s">
        <v>83</v>
      </c>
    </row>
    <row r="781" spans="1:16" x14ac:dyDescent="0.3">
      <c r="A781">
        <v>14</v>
      </c>
      <c r="B781">
        <v>13</v>
      </c>
      <c r="C781">
        <v>4</v>
      </c>
      <c r="D781">
        <v>1</v>
      </c>
      <c r="E781" t="s">
        <v>81</v>
      </c>
      <c r="F781" t="s">
        <v>81</v>
      </c>
      <c r="G781" t="s">
        <v>81</v>
      </c>
      <c r="H781" t="s">
        <v>81</v>
      </c>
      <c r="I781" t="s">
        <v>81</v>
      </c>
      <c r="J781" t="s">
        <v>81</v>
      </c>
      <c r="K781" t="s">
        <v>81</v>
      </c>
      <c r="L781" t="s">
        <v>81</v>
      </c>
      <c r="M781" t="s">
        <v>81</v>
      </c>
      <c r="N781" t="s">
        <v>81</v>
      </c>
      <c r="O781" t="s">
        <v>81</v>
      </c>
      <c r="P781" t="s">
        <v>83</v>
      </c>
    </row>
    <row r="782" spans="1:16" x14ac:dyDescent="0.3">
      <c r="A782">
        <v>14</v>
      </c>
      <c r="B782">
        <v>13</v>
      </c>
      <c r="C782">
        <v>4</v>
      </c>
      <c r="D782">
        <v>1</v>
      </c>
      <c r="E782" t="s">
        <v>81</v>
      </c>
      <c r="F782" t="s">
        <v>81</v>
      </c>
      <c r="G782" t="s">
        <v>81</v>
      </c>
      <c r="H782" t="s">
        <v>81</v>
      </c>
      <c r="I782" t="s">
        <v>81</v>
      </c>
      <c r="J782" t="s">
        <v>81</v>
      </c>
      <c r="K782" t="s">
        <v>81</v>
      </c>
      <c r="L782" t="s">
        <v>81</v>
      </c>
      <c r="M782" t="s">
        <v>81</v>
      </c>
      <c r="N782" t="s">
        <v>81</v>
      </c>
      <c r="O782" t="s">
        <v>81</v>
      </c>
      <c r="P782" t="s">
        <v>83</v>
      </c>
    </row>
    <row r="783" spans="1:16" x14ac:dyDescent="0.3">
      <c r="A783">
        <v>14</v>
      </c>
      <c r="B783">
        <v>13</v>
      </c>
      <c r="C783">
        <v>4</v>
      </c>
      <c r="D783">
        <v>1</v>
      </c>
      <c r="E783" t="s">
        <v>81</v>
      </c>
      <c r="F783" t="s">
        <v>81</v>
      </c>
      <c r="G783" t="s">
        <v>81</v>
      </c>
      <c r="H783" t="s">
        <v>81</v>
      </c>
      <c r="I783" t="s">
        <v>81</v>
      </c>
      <c r="J783" t="s">
        <v>81</v>
      </c>
      <c r="K783" t="s">
        <v>81</v>
      </c>
      <c r="L783" t="s">
        <v>81</v>
      </c>
      <c r="M783" t="s">
        <v>81</v>
      </c>
      <c r="N783" t="s">
        <v>81</v>
      </c>
      <c r="O783" t="s">
        <v>81</v>
      </c>
      <c r="P783" t="s">
        <v>83</v>
      </c>
    </row>
    <row r="784" spans="1:16" x14ac:dyDescent="0.3">
      <c r="A784">
        <v>14</v>
      </c>
      <c r="B784">
        <v>13</v>
      </c>
      <c r="C784">
        <v>4</v>
      </c>
      <c r="D784">
        <v>1</v>
      </c>
      <c r="E784" t="s">
        <v>81</v>
      </c>
      <c r="F784" t="s">
        <v>81</v>
      </c>
      <c r="G784" t="s">
        <v>81</v>
      </c>
      <c r="H784" t="s">
        <v>81</v>
      </c>
      <c r="I784" t="s">
        <v>81</v>
      </c>
      <c r="J784" t="s">
        <v>81</v>
      </c>
      <c r="K784" t="s">
        <v>81</v>
      </c>
      <c r="L784" t="s">
        <v>81</v>
      </c>
      <c r="M784" t="s">
        <v>81</v>
      </c>
      <c r="N784" t="s">
        <v>81</v>
      </c>
      <c r="O784" t="s">
        <v>81</v>
      </c>
      <c r="P784" t="s">
        <v>83</v>
      </c>
    </row>
    <row r="785" spans="1:16" x14ac:dyDescent="0.3">
      <c r="A785">
        <v>14</v>
      </c>
      <c r="B785">
        <v>13</v>
      </c>
      <c r="C785">
        <v>4</v>
      </c>
      <c r="D785">
        <v>1</v>
      </c>
      <c r="E785" t="s">
        <v>81</v>
      </c>
      <c r="F785" t="s">
        <v>81</v>
      </c>
      <c r="G785" t="s">
        <v>81</v>
      </c>
      <c r="H785" t="s">
        <v>81</v>
      </c>
      <c r="I785" t="s">
        <v>81</v>
      </c>
      <c r="J785" t="s">
        <v>81</v>
      </c>
      <c r="K785" t="s">
        <v>81</v>
      </c>
      <c r="L785" t="s">
        <v>81</v>
      </c>
      <c r="M785" t="s">
        <v>81</v>
      </c>
      <c r="N785" t="s">
        <v>81</v>
      </c>
      <c r="O785" t="s">
        <v>81</v>
      </c>
      <c r="P785" t="s">
        <v>83</v>
      </c>
    </row>
    <row r="786" spans="1:16" x14ac:dyDescent="0.3">
      <c r="A786">
        <v>14</v>
      </c>
      <c r="B786">
        <v>13</v>
      </c>
      <c r="C786">
        <v>4</v>
      </c>
      <c r="D786">
        <v>1</v>
      </c>
      <c r="E786" t="s">
        <v>81</v>
      </c>
      <c r="F786" t="s">
        <v>81</v>
      </c>
      <c r="G786" t="s">
        <v>81</v>
      </c>
      <c r="H786" t="s">
        <v>81</v>
      </c>
      <c r="I786" t="s">
        <v>81</v>
      </c>
      <c r="J786" t="s">
        <v>81</v>
      </c>
      <c r="K786" t="s">
        <v>81</v>
      </c>
      <c r="L786" t="s">
        <v>81</v>
      </c>
      <c r="M786" t="s">
        <v>81</v>
      </c>
      <c r="N786" t="s">
        <v>81</v>
      </c>
      <c r="O786" t="s">
        <v>81</v>
      </c>
      <c r="P786" t="s">
        <v>83</v>
      </c>
    </row>
    <row r="787" spans="1:16" x14ac:dyDescent="0.3">
      <c r="A787">
        <v>14</v>
      </c>
      <c r="B787">
        <v>13</v>
      </c>
      <c r="C787">
        <v>4</v>
      </c>
      <c r="D787">
        <v>1</v>
      </c>
      <c r="E787" t="s">
        <v>81</v>
      </c>
      <c r="F787" t="s">
        <v>81</v>
      </c>
      <c r="G787" t="s">
        <v>81</v>
      </c>
      <c r="H787" t="s">
        <v>81</v>
      </c>
      <c r="I787" t="s">
        <v>81</v>
      </c>
      <c r="J787" t="s">
        <v>81</v>
      </c>
      <c r="K787" t="s">
        <v>81</v>
      </c>
      <c r="L787" t="s">
        <v>81</v>
      </c>
      <c r="M787" t="s">
        <v>81</v>
      </c>
      <c r="N787" t="s">
        <v>81</v>
      </c>
      <c r="O787" t="s">
        <v>81</v>
      </c>
      <c r="P787" t="s">
        <v>83</v>
      </c>
    </row>
    <row r="788" spans="1:16" x14ac:dyDescent="0.3">
      <c r="A788">
        <v>14</v>
      </c>
      <c r="B788">
        <v>13</v>
      </c>
      <c r="C788">
        <v>4</v>
      </c>
      <c r="D788">
        <v>1</v>
      </c>
      <c r="E788" t="s">
        <v>81</v>
      </c>
      <c r="F788" t="s">
        <v>81</v>
      </c>
      <c r="G788" t="s">
        <v>81</v>
      </c>
      <c r="H788" t="s">
        <v>81</v>
      </c>
      <c r="I788" t="s">
        <v>81</v>
      </c>
      <c r="J788" t="s">
        <v>81</v>
      </c>
      <c r="K788" t="s">
        <v>81</v>
      </c>
      <c r="L788" t="s">
        <v>81</v>
      </c>
      <c r="M788" t="s">
        <v>81</v>
      </c>
      <c r="N788" t="s">
        <v>81</v>
      </c>
      <c r="O788" t="s">
        <v>81</v>
      </c>
      <c r="P788" t="s">
        <v>83</v>
      </c>
    </row>
    <row r="789" spans="1:16" x14ac:dyDescent="0.3">
      <c r="A789">
        <v>14</v>
      </c>
      <c r="B789">
        <v>13</v>
      </c>
      <c r="C789">
        <v>4</v>
      </c>
      <c r="D789">
        <v>1</v>
      </c>
      <c r="E789" t="s">
        <v>81</v>
      </c>
      <c r="F789" t="s">
        <v>81</v>
      </c>
      <c r="G789" t="s">
        <v>81</v>
      </c>
      <c r="H789" t="s">
        <v>81</v>
      </c>
      <c r="I789" t="s">
        <v>81</v>
      </c>
      <c r="J789" t="s">
        <v>81</v>
      </c>
      <c r="K789" t="s">
        <v>81</v>
      </c>
      <c r="L789" t="s">
        <v>81</v>
      </c>
      <c r="M789" t="s">
        <v>81</v>
      </c>
      <c r="N789" t="s">
        <v>81</v>
      </c>
      <c r="O789" t="s">
        <v>81</v>
      </c>
      <c r="P789" t="s">
        <v>83</v>
      </c>
    </row>
    <row r="790" spans="1:16" x14ac:dyDescent="0.3">
      <c r="A790">
        <v>14</v>
      </c>
      <c r="B790">
        <v>13</v>
      </c>
      <c r="C790">
        <v>4</v>
      </c>
      <c r="D790">
        <v>1</v>
      </c>
      <c r="E790" t="s">
        <v>81</v>
      </c>
      <c r="F790" t="s">
        <v>81</v>
      </c>
      <c r="G790" t="s">
        <v>81</v>
      </c>
      <c r="H790" t="s">
        <v>81</v>
      </c>
      <c r="I790" t="s">
        <v>81</v>
      </c>
      <c r="J790" t="s">
        <v>81</v>
      </c>
      <c r="K790" t="s">
        <v>81</v>
      </c>
      <c r="L790" t="s">
        <v>81</v>
      </c>
      <c r="M790" t="s">
        <v>81</v>
      </c>
      <c r="N790" t="s">
        <v>81</v>
      </c>
      <c r="O790" t="s">
        <v>81</v>
      </c>
      <c r="P790" t="s">
        <v>83</v>
      </c>
    </row>
    <row r="791" spans="1:16" x14ac:dyDescent="0.3">
      <c r="A791">
        <v>14</v>
      </c>
      <c r="B791">
        <v>13</v>
      </c>
      <c r="C791">
        <v>4</v>
      </c>
      <c r="D791">
        <v>1</v>
      </c>
      <c r="E791">
        <v>0.79400000000000004</v>
      </c>
      <c r="F791">
        <v>0.1983</v>
      </c>
      <c r="G791">
        <v>0</v>
      </c>
      <c r="H791">
        <v>0.87360000000000004</v>
      </c>
      <c r="I791">
        <v>9.2200000000000004E-2</v>
      </c>
      <c r="J791">
        <v>0.30370000000000003</v>
      </c>
      <c r="K791">
        <v>0</v>
      </c>
      <c r="L791">
        <v>3</v>
      </c>
      <c r="M791">
        <v>4.5747</v>
      </c>
      <c r="N791">
        <v>6.9000000000000006E-2</v>
      </c>
      <c r="O791">
        <v>0</v>
      </c>
      <c r="P791">
        <v>0</v>
      </c>
    </row>
    <row r="792" spans="1:16" x14ac:dyDescent="0.3">
      <c r="A792">
        <v>14</v>
      </c>
      <c r="B792">
        <v>13</v>
      </c>
      <c r="C792">
        <v>4</v>
      </c>
      <c r="D792">
        <v>1</v>
      </c>
      <c r="E792">
        <v>0</v>
      </c>
      <c r="F792">
        <v>0.25750000000000001</v>
      </c>
      <c r="G792">
        <v>0</v>
      </c>
      <c r="H792">
        <v>0.83630000000000004</v>
      </c>
      <c r="I792">
        <v>8.8300000000000003E-2</v>
      </c>
      <c r="J792">
        <v>0.29720000000000002</v>
      </c>
      <c r="K792">
        <v>0</v>
      </c>
      <c r="L792">
        <v>3</v>
      </c>
      <c r="M792">
        <v>3.2429000000000001</v>
      </c>
      <c r="N792">
        <v>-0.79400000000000004</v>
      </c>
      <c r="O792">
        <v>0</v>
      </c>
      <c r="P792">
        <v>0</v>
      </c>
    </row>
    <row r="793" spans="1:16" x14ac:dyDescent="0.3">
      <c r="A793">
        <v>14</v>
      </c>
      <c r="B793">
        <v>13</v>
      </c>
      <c r="C793">
        <v>4</v>
      </c>
      <c r="D793">
        <v>1</v>
      </c>
      <c r="E793" t="s">
        <v>81</v>
      </c>
      <c r="F793" t="s">
        <v>81</v>
      </c>
      <c r="G793" t="s">
        <v>81</v>
      </c>
      <c r="H793" t="s">
        <v>81</v>
      </c>
      <c r="I793" t="s">
        <v>81</v>
      </c>
      <c r="J793" t="s">
        <v>81</v>
      </c>
      <c r="K793" t="s">
        <v>81</v>
      </c>
      <c r="L793" t="s">
        <v>81</v>
      </c>
      <c r="M793" t="s">
        <v>81</v>
      </c>
      <c r="N793" t="s">
        <v>81</v>
      </c>
      <c r="O793" t="s">
        <v>81</v>
      </c>
      <c r="P793" t="s">
        <v>83</v>
      </c>
    </row>
    <row r="794" spans="1:16" x14ac:dyDescent="0.3">
      <c r="A794">
        <v>14</v>
      </c>
      <c r="B794">
        <v>13</v>
      </c>
      <c r="C794">
        <v>4</v>
      </c>
      <c r="D794">
        <v>1</v>
      </c>
      <c r="E794" t="s">
        <v>81</v>
      </c>
      <c r="F794" t="s">
        <v>81</v>
      </c>
      <c r="G794" t="s">
        <v>81</v>
      </c>
      <c r="H794" t="s">
        <v>81</v>
      </c>
      <c r="I794" t="s">
        <v>81</v>
      </c>
      <c r="J794" t="s">
        <v>81</v>
      </c>
      <c r="K794" t="s">
        <v>81</v>
      </c>
      <c r="L794" t="s">
        <v>81</v>
      </c>
      <c r="M794" t="s">
        <v>81</v>
      </c>
      <c r="N794" t="s">
        <v>81</v>
      </c>
      <c r="O794" t="s">
        <v>81</v>
      </c>
      <c r="P794" t="s">
        <v>83</v>
      </c>
    </row>
    <row r="795" spans="1:16" x14ac:dyDescent="0.3">
      <c r="A795">
        <v>14</v>
      </c>
      <c r="B795">
        <v>13</v>
      </c>
      <c r="C795">
        <v>4</v>
      </c>
      <c r="D795">
        <v>1</v>
      </c>
      <c r="E795" t="s">
        <v>81</v>
      </c>
      <c r="F795" t="s">
        <v>81</v>
      </c>
      <c r="G795" t="s">
        <v>81</v>
      </c>
      <c r="H795" t="s">
        <v>81</v>
      </c>
      <c r="I795" t="s">
        <v>81</v>
      </c>
      <c r="J795" t="s">
        <v>81</v>
      </c>
      <c r="K795" t="s">
        <v>81</v>
      </c>
      <c r="L795" t="s">
        <v>81</v>
      </c>
      <c r="M795" t="s">
        <v>81</v>
      </c>
      <c r="N795" t="s">
        <v>81</v>
      </c>
      <c r="O795" t="s">
        <v>81</v>
      </c>
      <c r="P795" t="s">
        <v>83</v>
      </c>
    </row>
    <row r="796" spans="1:16" x14ac:dyDescent="0.3">
      <c r="A796">
        <v>14</v>
      </c>
      <c r="B796">
        <v>13</v>
      </c>
      <c r="C796">
        <v>4</v>
      </c>
      <c r="D796">
        <v>1</v>
      </c>
      <c r="E796" t="s">
        <v>81</v>
      </c>
      <c r="F796" t="s">
        <v>81</v>
      </c>
      <c r="G796" t="s">
        <v>81</v>
      </c>
      <c r="H796" t="s">
        <v>81</v>
      </c>
      <c r="I796" t="s">
        <v>81</v>
      </c>
      <c r="J796" t="s">
        <v>81</v>
      </c>
      <c r="K796" t="s">
        <v>81</v>
      </c>
      <c r="L796" t="s">
        <v>81</v>
      </c>
      <c r="M796" t="s">
        <v>81</v>
      </c>
      <c r="N796" t="s">
        <v>81</v>
      </c>
      <c r="O796" t="s">
        <v>81</v>
      </c>
      <c r="P796" t="s">
        <v>82</v>
      </c>
    </row>
    <row r="797" spans="1:16" x14ac:dyDescent="0.3">
      <c r="A797">
        <v>14</v>
      </c>
      <c r="B797">
        <v>13</v>
      </c>
      <c r="C797">
        <v>4</v>
      </c>
      <c r="D797">
        <v>1</v>
      </c>
      <c r="E797" t="s">
        <v>81</v>
      </c>
      <c r="F797" t="s">
        <v>81</v>
      </c>
      <c r="G797" t="s">
        <v>81</v>
      </c>
      <c r="H797" t="s">
        <v>81</v>
      </c>
      <c r="I797" t="s">
        <v>81</v>
      </c>
      <c r="J797" t="s">
        <v>81</v>
      </c>
      <c r="K797" t="s">
        <v>81</v>
      </c>
      <c r="L797" t="s">
        <v>81</v>
      </c>
      <c r="M797" t="s">
        <v>81</v>
      </c>
      <c r="N797" t="s">
        <v>81</v>
      </c>
      <c r="O797" t="s">
        <v>81</v>
      </c>
      <c r="P797" t="s">
        <v>82</v>
      </c>
    </row>
    <row r="798" spans="1:16" x14ac:dyDescent="0.3">
      <c r="A798">
        <v>14</v>
      </c>
      <c r="B798">
        <v>13</v>
      </c>
      <c r="C798">
        <v>4</v>
      </c>
      <c r="D798">
        <v>1</v>
      </c>
      <c r="E798" t="s">
        <v>81</v>
      </c>
      <c r="F798" t="s">
        <v>81</v>
      </c>
      <c r="G798" t="s">
        <v>81</v>
      </c>
      <c r="H798" t="s">
        <v>81</v>
      </c>
      <c r="I798" t="s">
        <v>81</v>
      </c>
      <c r="J798" t="s">
        <v>81</v>
      </c>
      <c r="K798" t="s">
        <v>81</v>
      </c>
      <c r="L798" t="s">
        <v>81</v>
      </c>
      <c r="M798" t="s">
        <v>81</v>
      </c>
      <c r="N798" t="s">
        <v>81</v>
      </c>
      <c r="O798" t="s">
        <v>81</v>
      </c>
      <c r="P798" t="s">
        <v>82</v>
      </c>
    </row>
    <row r="799" spans="1:16" x14ac:dyDescent="0.3">
      <c r="A799">
        <v>14</v>
      </c>
      <c r="B799">
        <v>13</v>
      </c>
      <c r="C799">
        <v>4</v>
      </c>
      <c r="D799">
        <v>1</v>
      </c>
      <c r="E799" t="s">
        <v>81</v>
      </c>
      <c r="F799" t="s">
        <v>81</v>
      </c>
      <c r="G799" t="s">
        <v>81</v>
      </c>
      <c r="H799" t="s">
        <v>81</v>
      </c>
      <c r="I799" t="s">
        <v>81</v>
      </c>
      <c r="J799" t="s">
        <v>81</v>
      </c>
      <c r="K799" t="s">
        <v>81</v>
      </c>
      <c r="L799" t="s">
        <v>81</v>
      </c>
      <c r="M799" t="s">
        <v>81</v>
      </c>
      <c r="N799" t="s">
        <v>81</v>
      </c>
      <c r="O799" t="s">
        <v>81</v>
      </c>
      <c r="P799" t="s">
        <v>82</v>
      </c>
    </row>
    <row r="800" spans="1:16" x14ac:dyDescent="0.3">
      <c r="A800">
        <v>14</v>
      </c>
      <c r="B800">
        <v>13</v>
      </c>
      <c r="C800">
        <v>4</v>
      </c>
      <c r="D800">
        <v>1</v>
      </c>
      <c r="E800" t="s">
        <v>81</v>
      </c>
      <c r="F800" t="s">
        <v>81</v>
      </c>
      <c r="G800" t="s">
        <v>81</v>
      </c>
      <c r="H800" t="s">
        <v>81</v>
      </c>
      <c r="I800" t="s">
        <v>81</v>
      </c>
      <c r="J800" t="s">
        <v>81</v>
      </c>
      <c r="K800" t="s">
        <v>81</v>
      </c>
      <c r="L800" t="s">
        <v>81</v>
      </c>
      <c r="M800" t="s">
        <v>81</v>
      </c>
      <c r="N800" t="s">
        <v>81</v>
      </c>
      <c r="O800" t="s">
        <v>81</v>
      </c>
      <c r="P800" t="s">
        <v>82</v>
      </c>
    </row>
    <row r="801" spans="1:16" x14ac:dyDescent="0.3">
      <c r="A801">
        <v>14</v>
      </c>
      <c r="B801">
        <v>13</v>
      </c>
      <c r="C801">
        <v>4</v>
      </c>
      <c r="D801">
        <v>1</v>
      </c>
      <c r="E801" t="s">
        <v>81</v>
      </c>
      <c r="F801" t="s">
        <v>81</v>
      </c>
      <c r="G801" t="s">
        <v>81</v>
      </c>
      <c r="H801" t="s">
        <v>81</v>
      </c>
      <c r="I801" t="s">
        <v>81</v>
      </c>
      <c r="J801" t="s">
        <v>81</v>
      </c>
      <c r="K801" t="s">
        <v>81</v>
      </c>
      <c r="L801" t="s">
        <v>81</v>
      </c>
      <c r="M801" t="s">
        <v>81</v>
      </c>
      <c r="N801" t="s">
        <v>81</v>
      </c>
      <c r="O801" t="s">
        <v>81</v>
      </c>
      <c r="P801" t="s">
        <v>82</v>
      </c>
    </row>
    <row r="802" spans="1:16" x14ac:dyDescent="0.3">
      <c r="A802">
        <v>14</v>
      </c>
      <c r="B802">
        <v>13</v>
      </c>
      <c r="C802">
        <v>4</v>
      </c>
      <c r="D802">
        <v>1</v>
      </c>
      <c r="E802" t="s">
        <v>81</v>
      </c>
      <c r="F802" t="s">
        <v>81</v>
      </c>
      <c r="G802" t="s">
        <v>81</v>
      </c>
      <c r="H802" t="s">
        <v>81</v>
      </c>
      <c r="I802" t="s">
        <v>81</v>
      </c>
      <c r="J802" t="s">
        <v>81</v>
      </c>
      <c r="K802" t="s">
        <v>81</v>
      </c>
      <c r="L802" t="s">
        <v>81</v>
      </c>
      <c r="M802" t="s">
        <v>81</v>
      </c>
      <c r="N802" t="s">
        <v>81</v>
      </c>
      <c r="O802" t="s">
        <v>81</v>
      </c>
      <c r="P802" t="s">
        <v>82</v>
      </c>
    </row>
    <row r="803" spans="1:16" x14ac:dyDescent="0.3">
      <c r="A803">
        <v>14</v>
      </c>
      <c r="B803">
        <v>13</v>
      </c>
      <c r="C803">
        <v>4</v>
      </c>
      <c r="D803">
        <v>1</v>
      </c>
      <c r="E803" t="s">
        <v>81</v>
      </c>
      <c r="F803" t="s">
        <v>81</v>
      </c>
      <c r="G803" t="s">
        <v>81</v>
      </c>
      <c r="H803" t="s">
        <v>81</v>
      </c>
      <c r="I803" t="s">
        <v>81</v>
      </c>
      <c r="J803" t="s">
        <v>81</v>
      </c>
      <c r="K803" t="s">
        <v>81</v>
      </c>
      <c r="L803" t="s">
        <v>81</v>
      </c>
      <c r="M803" t="s">
        <v>81</v>
      </c>
      <c r="N803" t="s">
        <v>81</v>
      </c>
      <c r="O803" t="s">
        <v>81</v>
      </c>
      <c r="P803" t="s">
        <v>82</v>
      </c>
    </row>
    <row r="804" spans="1:16" x14ac:dyDescent="0.3">
      <c r="A804">
        <v>14</v>
      </c>
      <c r="B804">
        <v>13</v>
      </c>
      <c r="C804">
        <v>4</v>
      </c>
      <c r="D804">
        <v>1</v>
      </c>
      <c r="E804">
        <v>0.27479999999999999</v>
      </c>
      <c r="F804">
        <v>1.0165999999999999</v>
      </c>
      <c r="G804">
        <v>0</v>
      </c>
      <c r="H804">
        <v>1.6183000000000001</v>
      </c>
      <c r="I804">
        <v>0.1368</v>
      </c>
      <c r="J804">
        <v>0.36980000000000002</v>
      </c>
      <c r="K804">
        <v>0</v>
      </c>
      <c r="L804">
        <v>3</v>
      </c>
      <c r="M804">
        <v>6.4676</v>
      </c>
      <c r="N804">
        <v>0.27479999999999999</v>
      </c>
      <c r="O804">
        <v>0</v>
      </c>
      <c r="P804">
        <v>0</v>
      </c>
    </row>
    <row r="805" spans="1:16" x14ac:dyDescent="0.3">
      <c r="A805">
        <v>14</v>
      </c>
      <c r="B805">
        <v>13</v>
      </c>
      <c r="C805">
        <v>4</v>
      </c>
      <c r="D805">
        <v>1</v>
      </c>
      <c r="E805" t="s">
        <v>81</v>
      </c>
      <c r="F805" t="s">
        <v>81</v>
      </c>
      <c r="G805" t="s">
        <v>81</v>
      </c>
      <c r="H805" t="s">
        <v>81</v>
      </c>
      <c r="I805" t="s">
        <v>81</v>
      </c>
      <c r="J805" t="s">
        <v>81</v>
      </c>
      <c r="K805" t="s">
        <v>81</v>
      </c>
      <c r="L805" t="s">
        <v>81</v>
      </c>
      <c r="M805" t="s">
        <v>81</v>
      </c>
      <c r="N805" t="s">
        <v>81</v>
      </c>
      <c r="O805" t="s">
        <v>81</v>
      </c>
      <c r="P805" t="s">
        <v>83</v>
      </c>
    </row>
    <row r="806" spans="1:16" x14ac:dyDescent="0.3">
      <c r="A806">
        <v>14</v>
      </c>
      <c r="B806">
        <v>13</v>
      </c>
      <c r="C806">
        <v>4</v>
      </c>
      <c r="D806">
        <v>1</v>
      </c>
      <c r="E806" t="s">
        <v>81</v>
      </c>
      <c r="F806" t="s">
        <v>81</v>
      </c>
      <c r="G806" t="s">
        <v>81</v>
      </c>
      <c r="H806" t="s">
        <v>81</v>
      </c>
      <c r="I806" t="s">
        <v>81</v>
      </c>
      <c r="J806" t="s">
        <v>81</v>
      </c>
      <c r="K806" t="s">
        <v>81</v>
      </c>
      <c r="L806" t="s">
        <v>81</v>
      </c>
      <c r="M806" t="s">
        <v>81</v>
      </c>
      <c r="N806" t="s">
        <v>81</v>
      </c>
      <c r="O806" t="s">
        <v>81</v>
      </c>
      <c r="P806" t="s">
        <v>83</v>
      </c>
    </row>
    <row r="807" spans="1:16" x14ac:dyDescent="0.3">
      <c r="A807">
        <v>14</v>
      </c>
      <c r="B807">
        <v>13</v>
      </c>
      <c r="C807">
        <v>4</v>
      </c>
      <c r="D807">
        <v>1</v>
      </c>
      <c r="E807" t="s">
        <v>81</v>
      </c>
      <c r="F807" t="s">
        <v>81</v>
      </c>
      <c r="G807" t="s">
        <v>81</v>
      </c>
      <c r="H807" t="s">
        <v>81</v>
      </c>
      <c r="I807" t="s">
        <v>81</v>
      </c>
      <c r="J807" t="s">
        <v>81</v>
      </c>
      <c r="K807" t="s">
        <v>81</v>
      </c>
      <c r="L807" t="s">
        <v>81</v>
      </c>
      <c r="M807" t="s">
        <v>81</v>
      </c>
      <c r="N807" t="s">
        <v>81</v>
      </c>
      <c r="O807" t="s">
        <v>81</v>
      </c>
      <c r="P807" t="s">
        <v>83</v>
      </c>
    </row>
    <row r="808" spans="1:16" x14ac:dyDescent="0.3">
      <c r="A808">
        <v>14</v>
      </c>
      <c r="B808">
        <v>13</v>
      </c>
      <c r="C808">
        <v>4</v>
      </c>
      <c r="D808">
        <v>1</v>
      </c>
      <c r="E808" t="s">
        <v>81</v>
      </c>
      <c r="F808" t="s">
        <v>81</v>
      </c>
      <c r="G808" t="s">
        <v>81</v>
      </c>
      <c r="H808" t="s">
        <v>81</v>
      </c>
      <c r="I808" t="s">
        <v>81</v>
      </c>
      <c r="J808" t="s">
        <v>81</v>
      </c>
      <c r="K808" t="s">
        <v>81</v>
      </c>
      <c r="L808" t="s">
        <v>81</v>
      </c>
      <c r="M808" t="s">
        <v>81</v>
      </c>
      <c r="N808" t="s">
        <v>81</v>
      </c>
      <c r="O808" t="s">
        <v>81</v>
      </c>
      <c r="P808" t="s">
        <v>83</v>
      </c>
    </row>
    <row r="809" spans="1:16" x14ac:dyDescent="0.3">
      <c r="A809">
        <v>14</v>
      </c>
      <c r="B809">
        <v>13</v>
      </c>
      <c r="C809">
        <v>4</v>
      </c>
      <c r="D809">
        <v>1</v>
      </c>
      <c r="E809" t="s">
        <v>81</v>
      </c>
      <c r="F809" t="s">
        <v>81</v>
      </c>
      <c r="G809" t="s">
        <v>81</v>
      </c>
      <c r="H809" t="s">
        <v>81</v>
      </c>
      <c r="I809" t="s">
        <v>81</v>
      </c>
      <c r="J809" t="s">
        <v>81</v>
      </c>
      <c r="K809" t="s">
        <v>81</v>
      </c>
      <c r="L809" t="s">
        <v>81</v>
      </c>
      <c r="M809" t="s">
        <v>81</v>
      </c>
      <c r="N809" t="s">
        <v>81</v>
      </c>
      <c r="O809" t="s">
        <v>81</v>
      </c>
      <c r="P809" t="s">
        <v>83</v>
      </c>
    </row>
    <row r="810" spans="1:16" x14ac:dyDescent="0.3">
      <c r="A810">
        <v>14</v>
      </c>
      <c r="B810">
        <v>13</v>
      </c>
      <c r="C810">
        <v>4</v>
      </c>
      <c r="D810">
        <v>1</v>
      </c>
      <c r="E810" t="s">
        <v>81</v>
      </c>
      <c r="F810" t="s">
        <v>81</v>
      </c>
      <c r="G810" t="s">
        <v>81</v>
      </c>
      <c r="H810" t="s">
        <v>81</v>
      </c>
      <c r="I810" t="s">
        <v>81</v>
      </c>
      <c r="J810" t="s">
        <v>81</v>
      </c>
      <c r="K810" t="s">
        <v>81</v>
      </c>
      <c r="L810" t="s">
        <v>81</v>
      </c>
      <c r="M810" t="s">
        <v>81</v>
      </c>
      <c r="N810" t="s">
        <v>81</v>
      </c>
      <c r="O810" t="s">
        <v>81</v>
      </c>
      <c r="P810" t="s">
        <v>83</v>
      </c>
    </row>
    <row r="811" spans="1:16" x14ac:dyDescent="0.3">
      <c r="A811">
        <v>14</v>
      </c>
      <c r="B811">
        <v>13</v>
      </c>
      <c r="C811">
        <v>4</v>
      </c>
      <c r="D811">
        <v>1</v>
      </c>
      <c r="E811" t="s">
        <v>81</v>
      </c>
      <c r="F811" t="s">
        <v>81</v>
      </c>
      <c r="G811" t="s">
        <v>81</v>
      </c>
      <c r="H811" t="s">
        <v>81</v>
      </c>
      <c r="I811" t="s">
        <v>81</v>
      </c>
      <c r="J811" t="s">
        <v>81</v>
      </c>
      <c r="K811" t="s">
        <v>81</v>
      </c>
      <c r="L811" t="s">
        <v>81</v>
      </c>
      <c r="M811" t="s">
        <v>81</v>
      </c>
      <c r="N811" t="s">
        <v>81</v>
      </c>
      <c r="O811" t="s">
        <v>81</v>
      </c>
      <c r="P811" t="s">
        <v>83</v>
      </c>
    </row>
    <row r="812" spans="1:16" x14ac:dyDescent="0.3">
      <c r="A812">
        <v>14</v>
      </c>
      <c r="B812">
        <v>13</v>
      </c>
      <c r="C812">
        <v>4</v>
      </c>
      <c r="D812">
        <v>1</v>
      </c>
      <c r="E812" t="s">
        <v>81</v>
      </c>
      <c r="F812" t="s">
        <v>81</v>
      </c>
      <c r="G812" t="s">
        <v>81</v>
      </c>
      <c r="H812" t="s">
        <v>81</v>
      </c>
      <c r="I812" t="s">
        <v>81</v>
      </c>
      <c r="J812" t="s">
        <v>81</v>
      </c>
      <c r="K812" t="s">
        <v>81</v>
      </c>
      <c r="L812" t="s">
        <v>81</v>
      </c>
      <c r="M812" t="s">
        <v>81</v>
      </c>
      <c r="N812" t="s">
        <v>81</v>
      </c>
      <c r="O812" t="s">
        <v>81</v>
      </c>
      <c r="P812" t="s">
        <v>83</v>
      </c>
    </row>
    <row r="813" spans="1:16" x14ac:dyDescent="0.3">
      <c r="A813">
        <v>14</v>
      </c>
      <c r="B813">
        <v>13</v>
      </c>
      <c r="C813">
        <v>4</v>
      </c>
      <c r="D813">
        <v>1</v>
      </c>
      <c r="E813" t="s">
        <v>81</v>
      </c>
      <c r="F813" t="s">
        <v>81</v>
      </c>
      <c r="G813" t="s">
        <v>81</v>
      </c>
      <c r="H813" t="s">
        <v>81</v>
      </c>
      <c r="I813" t="s">
        <v>81</v>
      </c>
      <c r="J813" t="s">
        <v>81</v>
      </c>
      <c r="K813" t="s">
        <v>81</v>
      </c>
      <c r="L813" t="s">
        <v>81</v>
      </c>
      <c r="M813" t="s">
        <v>81</v>
      </c>
      <c r="N813" t="s">
        <v>81</v>
      </c>
      <c r="O813" t="s">
        <v>81</v>
      </c>
      <c r="P813" t="s">
        <v>83</v>
      </c>
    </row>
    <row r="814" spans="1:16" x14ac:dyDescent="0.3">
      <c r="A814">
        <v>14</v>
      </c>
      <c r="B814">
        <v>13</v>
      </c>
      <c r="C814">
        <v>4</v>
      </c>
      <c r="D814">
        <v>1</v>
      </c>
      <c r="E814" t="s">
        <v>81</v>
      </c>
      <c r="F814" t="s">
        <v>81</v>
      </c>
      <c r="G814" t="s">
        <v>81</v>
      </c>
      <c r="H814" t="s">
        <v>81</v>
      </c>
      <c r="I814" t="s">
        <v>81</v>
      </c>
      <c r="J814" t="s">
        <v>81</v>
      </c>
      <c r="K814" t="s">
        <v>81</v>
      </c>
      <c r="L814" t="s">
        <v>81</v>
      </c>
      <c r="M814" t="s">
        <v>81</v>
      </c>
      <c r="N814" t="s">
        <v>81</v>
      </c>
      <c r="O814" t="s">
        <v>81</v>
      </c>
      <c r="P814" t="s">
        <v>83</v>
      </c>
    </row>
    <row r="815" spans="1:16" x14ac:dyDescent="0.3">
      <c r="A815">
        <v>14</v>
      </c>
      <c r="B815">
        <v>13</v>
      </c>
      <c r="C815">
        <v>4</v>
      </c>
      <c r="D815">
        <v>1</v>
      </c>
      <c r="E815" t="s">
        <v>81</v>
      </c>
      <c r="F815" t="s">
        <v>81</v>
      </c>
      <c r="G815" t="s">
        <v>81</v>
      </c>
      <c r="H815" t="s">
        <v>81</v>
      </c>
      <c r="I815" t="s">
        <v>81</v>
      </c>
      <c r="J815" t="s">
        <v>81</v>
      </c>
      <c r="K815" t="s">
        <v>81</v>
      </c>
      <c r="L815" t="s">
        <v>81</v>
      </c>
      <c r="M815" t="s">
        <v>81</v>
      </c>
      <c r="N815" t="s">
        <v>81</v>
      </c>
      <c r="O815" t="s">
        <v>81</v>
      </c>
      <c r="P815" t="s">
        <v>83</v>
      </c>
    </row>
    <row r="816" spans="1:16" x14ac:dyDescent="0.3">
      <c r="A816">
        <v>14</v>
      </c>
      <c r="B816">
        <v>13</v>
      </c>
      <c r="C816">
        <v>4</v>
      </c>
      <c r="D816">
        <v>1</v>
      </c>
      <c r="E816" t="s">
        <v>81</v>
      </c>
      <c r="F816" t="s">
        <v>81</v>
      </c>
      <c r="G816" t="s">
        <v>81</v>
      </c>
      <c r="H816" t="s">
        <v>81</v>
      </c>
      <c r="I816" t="s">
        <v>81</v>
      </c>
      <c r="J816" t="s">
        <v>81</v>
      </c>
      <c r="K816" t="s">
        <v>81</v>
      </c>
      <c r="L816" t="s">
        <v>81</v>
      </c>
      <c r="M816" t="s">
        <v>81</v>
      </c>
      <c r="N816" t="s">
        <v>81</v>
      </c>
      <c r="O816" t="s">
        <v>81</v>
      </c>
      <c r="P816" t="s">
        <v>83</v>
      </c>
    </row>
    <row r="817" spans="1:16" x14ac:dyDescent="0.3">
      <c r="A817">
        <v>14</v>
      </c>
      <c r="B817">
        <v>13</v>
      </c>
      <c r="C817">
        <v>4</v>
      </c>
      <c r="D817">
        <v>1</v>
      </c>
      <c r="E817" t="s">
        <v>81</v>
      </c>
      <c r="F817" t="s">
        <v>81</v>
      </c>
      <c r="G817" t="s">
        <v>81</v>
      </c>
      <c r="H817" t="s">
        <v>81</v>
      </c>
      <c r="I817" t="s">
        <v>81</v>
      </c>
      <c r="J817" t="s">
        <v>81</v>
      </c>
      <c r="K817" t="s">
        <v>81</v>
      </c>
      <c r="L817" t="s">
        <v>81</v>
      </c>
      <c r="M817" t="s">
        <v>81</v>
      </c>
      <c r="N817" t="s">
        <v>81</v>
      </c>
      <c r="O817" t="s">
        <v>81</v>
      </c>
      <c r="P817" t="s">
        <v>83</v>
      </c>
    </row>
    <row r="818" spans="1:16" x14ac:dyDescent="0.3">
      <c r="A818">
        <v>14</v>
      </c>
      <c r="B818">
        <v>13</v>
      </c>
      <c r="C818">
        <v>4</v>
      </c>
      <c r="D818">
        <v>1</v>
      </c>
      <c r="E818" t="s">
        <v>81</v>
      </c>
      <c r="F818" t="s">
        <v>81</v>
      </c>
      <c r="G818" t="s">
        <v>81</v>
      </c>
      <c r="H818" t="s">
        <v>81</v>
      </c>
      <c r="I818" t="s">
        <v>81</v>
      </c>
      <c r="J818" t="s">
        <v>81</v>
      </c>
      <c r="K818" t="s">
        <v>81</v>
      </c>
      <c r="L818" t="s">
        <v>81</v>
      </c>
      <c r="M818" t="s">
        <v>81</v>
      </c>
      <c r="N818" t="s">
        <v>81</v>
      </c>
      <c r="O818" t="s">
        <v>81</v>
      </c>
      <c r="P818" t="s">
        <v>83</v>
      </c>
    </row>
    <row r="819" spans="1:16" x14ac:dyDescent="0.3">
      <c r="A819">
        <v>14</v>
      </c>
      <c r="B819">
        <v>13</v>
      </c>
      <c r="C819">
        <v>4</v>
      </c>
      <c r="D819">
        <v>1</v>
      </c>
      <c r="E819" t="s">
        <v>81</v>
      </c>
      <c r="F819" t="s">
        <v>81</v>
      </c>
      <c r="G819" t="s">
        <v>81</v>
      </c>
      <c r="H819" t="s">
        <v>81</v>
      </c>
      <c r="I819" t="s">
        <v>81</v>
      </c>
      <c r="J819" t="s">
        <v>81</v>
      </c>
      <c r="K819" t="s">
        <v>81</v>
      </c>
      <c r="L819" t="s">
        <v>81</v>
      </c>
      <c r="M819" t="s">
        <v>81</v>
      </c>
      <c r="N819" t="s">
        <v>81</v>
      </c>
      <c r="O819" t="s">
        <v>81</v>
      </c>
      <c r="P819" t="s">
        <v>83</v>
      </c>
    </row>
    <row r="820" spans="1:16" x14ac:dyDescent="0.3">
      <c r="A820">
        <v>14</v>
      </c>
      <c r="B820">
        <v>13</v>
      </c>
      <c r="C820">
        <v>4</v>
      </c>
      <c r="D820">
        <v>1</v>
      </c>
      <c r="E820" t="s">
        <v>81</v>
      </c>
      <c r="F820" t="s">
        <v>81</v>
      </c>
      <c r="G820" t="s">
        <v>81</v>
      </c>
      <c r="H820" t="s">
        <v>81</v>
      </c>
      <c r="I820" t="s">
        <v>81</v>
      </c>
      <c r="J820" t="s">
        <v>81</v>
      </c>
      <c r="K820" t="s">
        <v>81</v>
      </c>
      <c r="L820" t="s">
        <v>81</v>
      </c>
      <c r="M820" t="s">
        <v>81</v>
      </c>
      <c r="N820" t="s">
        <v>81</v>
      </c>
      <c r="O820" t="s">
        <v>81</v>
      </c>
      <c r="P820" t="s">
        <v>83</v>
      </c>
    </row>
    <row r="821" spans="1:16" x14ac:dyDescent="0.3">
      <c r="A821">
        <v>14</v>
      </c>
      <c r="B821">
        <v>13</v>
      </c>
      <c r="C821">
        <v>4</v>
      </c>
      <c r="D821">
        <v>1</v>
      </c>
      <c r="E821" t="s">
        <v>81</v>
      </c>
      <c r="F821" t="s">
        <v>81</v>
      </c>
      <c r="G821" t="s">
        <v>81</v>
      </c>
      <c r="H821" t="s">
        <v>81</v>
      </c>
      <c r="I821" t="s">
        <v>81</v>
      </c>
      <c r="J821" t="s">
        <v>81</v>
      </c>
      <c r="K821" t="s">
        <v>81</v>
      </c>
      <c r="L821" t="s">
        <v>81</v>
      </c>
      <c r="M821" t="s">
        <v>81</v>
      </c>
      <c r="N821" t="s">
        <v>81</v>
      </c>
      <c r="O821" t="s">
        <v>81</v>
      </c>
      <c r="P821" t="s">
        <v>83</v>
      </c>
    </row>
    <row r="822" spans="1:16" x14ac:dyDescent="0.3">
      <c r="A822">
        <v>14</v>
      </c>
      <c r="B822">
        <v>13</v>
      </c>
      <c r="C822">
        <v>4</v>
      </c>
      <c r="D822">
        <v>1</v>
      </c>
      <c r="E822" t="s">
        <v>81</v>
      </c>
      <c r="F822" t="s">
        <v>81</v>
      </c>
      <c r="G822" t="s">
        <v>81</v>
      </c>
      <c r="H822" t="s">
        <v>81</v>
      </c>
      <c r="I822" t="s">
        <v>81</v>
      </c>
      <c r="J822" t="s">
        <v>81</v>
      </c>
      <c r="K822" t="s">
        <v>81</v>
      </c>
      <c r="L822" t="s">
        <v>81</v>
      </c>
      <c r="M822" t="s">
        <v>81</v>
      </c>
      <c r="N822" t="s">
        <v>81</v>
      </c>
      <c r="O822" t="s">
        <v>81</v>
      </c>
      <c r="P822" t="s">
        <v>83</v>
      </c>
    </row>
    <row r="823" spans="1:16" x14ac:dyDescent="0.3">
      <c r="A823">
        <v>14</v>
      </c>
      <c r="B823">
        <v>13</v>
      </c>
      <c r="C823">
        <v>4</v>
      </c>
      <c r="D823">
        <v>1</v>
      </c>
      <c r="E823" t="s">
        <v>81</v>
      </c>
      <c r="F823" t="s">
        <v>81</v>
      </c>
      <c r="G823" t="s">
        <v>81</v>
      </c>
      <c r="H823" t="s">
        <v>81</v>
      </c>
      <c r="I823" t="s">
        <v>81</v>
      </c>
      <c r="J823" t="s">
        <v>81</v>
      </c>
      <c r="K823" t="s">
        <v>81</v>
      </c>
      <c r="L823" t="s">
        <v>81</v>
      </c>
      <c r="M823" t="s">
        <v>81</v>
      </c>
      <c r="N823" t="s">
        <v>81</v>
      </c>
      <c r="O823" t="s">
        <v>81</v>
      </c>
      <c r="P823" t="s">
        <v>83</v>
      </c>
    </row>
    <row r="824" spans="1:16" x14ac:dyDescent="0.3">
      <c r="A824">
        <v>14</v>
      </c>
      <c r="B824">
        <v>13</v>
      </c>
      <c r="C824">
        <v>4</v>
      </c>
      <c r="D824">
        <v>1</v>
      </c>
      <c r="E824" t="s">
        <v>81</v>
      </c>
      <c r="F824" t="s">
        <v>81</v>
      </c>
      <c r="G824" t="s">
        <v>81</v>
      </c>
      <c r="H824" t="s">
        <v>81</v>
      </c>
      <c r="I824" t="s">
        <v>81</v>
      </c>
      <c r="J824" t="s">
        <v>81</v>
      </c>
      <c r="K824" t="s">
        <v>81</v>
      </c>
      <c r="L824" t="s">
        <v>81</v>
      </c>
      <c r="M824" t="s">
        <v>81</v>
      </c>
      <c r="N824" t="s">
        <v>81</v>
      </c>
      <c r="O824" t="s">
        <v>81</v>
      </c>
      <c r="P824" t="s">
        <v>83</v>
      </c>
    </row>
    <row r="825" spans="1:16" x14ac:dyDescent="0.3">
      <c r="A825">
        <v>14</v>
      </c>
      <c r="B825">
        <v>13</v>
      </c>
      <c r="C825">
        <v>4</v>
      </c>
      <c r="D825">
        <v>1</v>
      </c>
      <c r="E825" t="s">
        <v>81</v>
      </c>
      <c r="F825" t="s">
        <v>81</v>
      </c>
      <c r="G825" t="s">
        <v>81</v>
      </c>
      <c r="H825" t="s">
        <v>81</v>
      </c>
      <c r="I825" t="s">
        <v>81</v>
      </c>
      <c r="J825" t="s">
        <v>81</v>
      </c>
      <c r="K825" t="s">
        <v>81</v>
      </c>
      <c r="L825" t="s">
        <v>81</v>
      </c>
      <c r="M825" t="s">
        <v>81</v>
      </c>
      <c r="N825" t="s">
        <v>81</v>
      </c>
      <c r="O825" t="s">
        <v>81</v>
      </c>
      <c r="P825" t="s">
        <v>83</v>
      </c>
    </row>
    <row r="826" spans="1:16" x14ac:dyDescent="0.3">
      <c r="A826">
        <v>14</v>
      </c>
      <c r="B826">
        <v>13</v>
      </c>
      <c r="C826">
        <v>4</v>
      </c>
      <c r="D826">
        <v>1</v>
      </c>
      <c r="E826" t="s">
        <v>81</v>
      </c>
      <c r="F826" t="s">
        <v>81</v>
      </c>
      <c r="G826" t="s">
        <v>81</v>
      </c>
      <c r="H826" t="s">
        <v>81</v>
      </c>
      <c r="I826" t="s">
        <v>81</v>
      </c>
      <c r="J826" t="s">
        <v>81</v>
      </c>
      <c r="K826" t="s">
        <v>81</v>
      </c>
      <c r="L826" t="s">
        <v>81</v>
      </c>
      <c r="M826" t="s">
        <v>81</v>
      </c>
      <c r="N826" t="s">
        <v>81</v>
      </c>
      <c r="O826" t="s">
        <v>81</v>
      </c>
      <c r="P826" t="s">
        <v>83</v>
      </c>
    </row>
    <row r="827" spans="1:16" x14ac:dyDescent="0.3">
      <c r="A827">
        <v>14</v>
      </c>
      <c r="B827">
        <v>13</v>
      </c>
      <c r="C827">
        <v>4</v>
      </c>
      <c r="D827">
        <v>1</v>
      </c>
      <c r="E827" t="s">
        <v>81</v>
      </c>
      <c r="F827" t="s">
        <v>81</v>
      </c>
      <c r="G827" t="s">
        <v>81</v>
      </c>
      <c r="H827" t="s">
        <v>81</v>
      </c>
      <c r="I827" t="s">
        <v>81</v>
      </c>
      <c r="J827" t="s">
        <v>81</v>
      </c>
      <c r="K827" t="s">
        <v>81</v>
      </c>
      <c r="L827" t="s">
        <v>81</v>
      </c>
      <c r="M827" t="s">
        <v>81</v>
      </c>
      <c r="N827" t="s">
        <v>81</v>
      </c>
      <c r="O827" t="s">
        <v>81</v>
      </c>
      <c r="P827" t="s">
        <v>83</v>
      </c>
    </row>
    <row r="828" spans="1:16" x14ac:dyDescent="0.3">
      <c r="A828">
        <v>14</v>
      </c>
      <c r="B828">
        <v>13</v>
      </c>
      <c r="C828">
        <v>4</v>
      </c>
      <c r="D828">
        <v>1</v>
      </c>
      <c r="E828" t="s">
        <v>81</v>
      </c>
      <c r="F828" t="s">
        <v>81</v>
      </c>
      <c r="G828" t="s">
        <v>81</v>
      </c>
      <c r="H828" t="s">
        <v>81</v>
      </c>
      <c r="I828" t="s">
        <v>81</v>
      </c>
      <c r="J828" t="s">
        <v>81</v>
      </c>
      <c r="K828" t="s">
        <v>81</v>
      </c>
      <c r="L828" t="s">
        <v>81</v>
      </c>
      <c r="M828" t="s">
        <v>81</v>
      </c>
      <c r="N828" t="s">
        <v>81</v>
      </c>
      <c r="O828" t="s">
        <v>81</v>
      </c>
      <c r="P828" t="s">
        <v>83</v>
      </c>
    </row>
    <row r="829" spans="1:16" x14ac:dyDescent="0.3">
      <c r="A829">
        <v>14</v>
      </c>
      <c r="B829">
        <v>13</v>
      </c>
      <c r="C829">
        <v>4</v>
      </c>
      <c r="D829">
        <v>1</v>
      </c>
      <c r="E829" t="s">
        <v>81</v>
      </c>
      <c r="F829" t="s">
        <v>81</v>
      </c>
      <c r="G829" t="s">
        <v>81</v>
      </c>
      <c r="H829" t="s">
        <v>81</v>
      </c>
      <c r="I829" t="s">
        <v>81</v>
      </c>
      <c r="J829" t="s">
        <v>81</v>
      </c>
      <c r="K829" t="s">
        <v>81</v>
      </c>
      <c r="L829" t="s">
        <v>81</v>
      </c>
      <c r="M829" t="s">
        <v>81</v>
      </c>
      <c r="N829" t="s">
        <v>81</v>
      </c>
      <c r="O829" t="s">
        <v>81</v>
      </c>
      <c r="P829" t="s">
        <v>83</v>
      </c>
    </row>
    <row r="830" spans="1:16" x14ac:dyDescent="0.3">
      <c r="A830">
        <v>14</v>
      </c>
      <c r="B830">
        <v>13</v>
      </c>
      <c r="C830">
        <v>4</v>
      </c>
      <c r="D830">
        <v>1</v>
      </c>
      <c r="E830" t="s">
        <v>81</v>
      </c>
      <c r="F830" t="s">
        <v>81</v>
      </c>
      <c r="G830" t="s">
        <v>81</v>
      </c>
      <c r="H830" t="s">
        <v>81</v>
      </c>
      <c r="I830" t="s">
        <v>81</v>
      </c>
      <c r="J830" t="s">
        <v>81</v>
      </c>
      <c r="K830" t="s">
        <v>81</v>
      </c>
      <c r="L830" t="s">
        <v>81</v>
      </c>
      <c r="M830" t="s">
        <v>81</v>
      </c>
      <c r="N830" t="s">
        <v>81</v>
      </c>
      <c r="O830" t="s">
        <v>81</v>
      </c>
      <c r="P830" t="s">
        <v>83</v>
      </c>
    </row>
    <row r="831" spans="1:16" x14ac:dyDescent="0.3">
      <c r="A831">
        <v>14</v>
      </c>
      <c r="B831">
        <v>13</v>
      </c>
      <c r="C831">
        <v>4</v>
      </c>
      <c r="D831">
        <v>1</v>
      </c>
      <c r="E831" t="s">
        <v>81</v>
      </c>
      <c r="F831" t="s">
        <v>81</v>
      </c>
      <c r="G831" t="s">
        <v>81</v>
      </c>
      <c r="H831" t="s">
        <v>81</v>
      </c>
      <c r="I831" t="s">
        <v>81</v>
      </c>
      <c r="J831" t="s">
        <v>81</v>
      </c>
      <c r="K831" t="s">
        <v>81</v>
      </c>
      <c r="L831" t="s">
        <v>81</v>
      </c>
      <c r="M831" t="s">
        <v>81</v>
      </c>
      <c r="N831" t="s">
        <v>81</v>
      </c>
      <c r="O831" t="s">
        <v>81</v>
      </c>
      <c r="P831" t="s">
        <v>83</v>
      </c>
    </row>
    <row r="832" spans="1:16" x14ac:dyDescent="0.3">
      <c r="A832">
        <v>14</v>
      </c>
      <c r="B832">
        <v>13</v>
      </c>
      <c r="C832">
        <v>4</v>
      </c>
      <c r="D832">
        <v>1</v>
      </c>
      <c r="E832" t="s">
        <v>81</v>
      </c>
      <c r="F832" t="s">
        <v>81</v>
      </c>
      <c r="G832" t="s">
        <v>81</v>
      </c>
      <c r="H832" t="s">
        <v>81</v>
      </c>
      <c r="I832" t="s">
        <v>81</v>
      </c>
      <c r="J832" t="s">
        <v>81</v>
      </c>
      <c r="K832" t="s">
        <v>81</v>
      </c>
      <c r="L832" t="s">
        <v>81</v>
      </c>
      <c r="M832" t="s">
        <v>81</v>
      </c>
      <c r="N832" t="s">
        <v>81</v>
      </c>
      <c r="O832" t="s">
        <v>81</v>
      </c>
      <c r="P832" t="s">
        <v>83</v>
      </c>
    </row>
    <row r="833" spans="1:16" x14ac:dyDescent="0.3">
      <c r="A833">
        <v>14</v>
      </c>
      <c r="B833">
        <v>13</v>
      </c>
      <c r="C833">
        <v>4</v>
      </c>
      <c r="D833">
        <v>1</v>
      </c>
      <c r="E833" t="s">
        <v>81</v>
      </c>
      <c r="F833" t="s">
        <v>81</v>
      </c>
      <c r="G833" t="s">
        <v>81</v>
      </c>
      <c r="H833" t="s">
        <v>81</v>
      </c>
      <c r="I833" t="s">
        <v>81</v>
      </c>
      <c r="J833" t="s">
        <v>81</v>
      </c>
      <c r="K833" t="s">
        <v>81</v>
      </c>
      <c r="L833" t="s">
        <v>81</v>
      </c>
      <c r="M833" t="s">
        <v>81</v>
      </c>
      <c r="N833" t="s">
        <v>81</v>
      </c>
      <c r="O833" t="s">
        <v>81</v>
      </c>
      <c r="P833" t="s">
        <v>83</v>
      </c>
    </row>
    <row r="834" spans="1:16" x14ac:dyDescent="0.3">
      <c r="A834">
        <v>14</v>
      </c>
      <c r="B834">
        <v>13</v>
      </c>
      <c r="C834">
        <v>4</v>
      </c>
      <c r="D834">
        <v>1</v>
      </c>
      <c r="E834" t="s">
        <v>81</v>
      </c>
      <c r="F834" t="s">
        <v>81</v>
      </c>
      <c r="G834" t="s">
        <v>81</v>
      </c>
      <c r="H834" t="s">
        <v>81</v>
      </c>
      <c r="I834" t="s">
        <v>81</v>
      </c>
      <c r="J834" t="s">
        <v>81</v>
      </c>
      <c r="K834" t="s">
        <v>81</v>
      </c>
      <c r="L834" t="s">
        <v>81</v>
      </c>
      <c r="M834" t="s">
        <v>81</v>
      </c>
      <c r="N834" t="s">
        <v>81</v>
      </c>
      <c r="O834" t="s">
        <v>81</v>
      </c>
      <c r="P834" t="s">
        <v>83</v>
      </c>
    </row>
    <row r="835" spans="1:16" x14ac:dyDescent="0.3">
      <c r="A835">
        <v>14</v>
      </c>
      <c r="B835">
        <v>13</v>
      </c>
      <c r="C835">
        <v>4</v>
      </c>
      <c r="D835">
        <v>1</v>
      </c>
      <c r="E835" t="s">
        <v>81</v>
      </c>
      <c r="F835" t="s">
        <v>81</v>
      </c>
      <c r="G835" t="s">
        <v>81</v>
      </c>
      <c r="H835" t="s">
        <v>81</v>
      </c>
      <c r="I835" t="s">
        <v>81</v>
      </c>
      <c r="J835" t="s">
        <v>81</v>
      </c>
      <c r="K835" t="s">
        <v>81</v>
      </c>
      <c r="L835" t="s">
        <v>81</v>
      </c>
      <c r="M835" t="s">
        <v>81</v>
      </c>
      <c r="N835" t="s">
        <v>81</v>
      </c>
      <c r="O835" t="s">
        <v>81</v>
      </c>
      <c r="P835" t="s">
        <v>83</v>
      </c>
    </row>
    <row r="836" spans="1:16" x14ac:dyDescent="0.3">
      <c r="A836">
        <v>14</v>
      </c>
      <c r="B836">
        <v>13</v>
      </c>
      <c r="C836">
        <v>4</v>
      </c>
      <c r="D836">
        <v>1</v>
      </c>
      <c r="E836">
        <v>0.8659</v>
      </c>
      <c r="F836">
        <v>0.56850000000000001</v>
      </c>
      <c r="G836">
        <v>0</v>
      </c>
      <c r="H836">
        <v>0.90849999999999997</v>
      </c>
      <c r="I836">
        <v>8.5800000000000001E-2</v>
      </c>
      <c r="J836">
        <v>0.29289999999999999</v>
      </c>
      <c r="K836">
        <v>0</v>
      </c>
      <c r="L836">
        <v>2</v>
      </c>
      <c r="M836">
        <v>4.5805999999999996</v>
      </c>
      <c r="N836">
        <v>0.59109999999999996</v>
      </c>
      <c r="O836">
        <v>0</v>
      </c>
      <c r="P836">
        <v>0</v>
      </c>
    </row>
    <row r="837" spans="1:16" x14ac:dyDescent="0.3">
      <c r="A837">
        <v>14</v>
      </c>
      <c r="B837">
        <v>13</v>
      </c>
      <c r="C837">
        <v>4</v>
      </c>
      <c r="D837">
        <v>1</v>
      </c>
      <c r="E837" t="s">
        <v>81</v>
      </c>
      <c r="F837" t="s">
        <v>81</v>
      </c>
      <c r="G837" t="s">
        <v>81</v>
      </c>
      <c r="H837" t="s">
        <v>81</v>
      </c>
      <c r="I837" t="s">
        <v>81</v>
      </c>
      <c r="J837" t="s">
        <v>81</v>
      </c>
      <c r="K837" t="s">
        <v>81</v>
      </c>
      <c r="L837" t="s">
        <v>81</v>
      </c>
      <c r="M837" t="s">
        <v>81</v>
      </c>
      <c r="N837" t="s">
        <v>81</v>
      </c>
      <c r="O837" t="s">
        <v>81</v>
      </c>
      <c r="P837" t="s">
        <v>83</v>
      </c>
    </row>
    <row r="838" spans="1:16" x14ac:dyDescent="0.3">
      <c r="A838">
        <v>14</v>
      </c>
      <c r="B838">
        <v>13</v>
      </c>
      <c r="C838">
        <v>4</v>
      </c>
      <c r="D838">
        <v>1</v>
      </c>
      <c r="E838" t="s">
        <v>81</v>
      </c>
      <c r="F838" t="s">
        <v>81</v>
      </c>
      <c r="G838" t="s">
        <v>81</v>
      </c>
      <c r="H838" t="s">
        <v>81</v>
      </c>
      <c r="I838" t="s">
        <v>81</v>
      </c>
      <c r="J838" t="s">
        <v>81</v>
      </c>
      <c r="K838" t="s">
        <v>81</v>
      </c>
      <c r="L838" t="s">
        <v>81</v>
      </c>
      <c r="M838" t="s">
        <v>81</v>
      </c>
      <c r="N838" t="s">
        <v>81</v>
      </c>
      <c r="O838" t="s">
        <v>81</v>
      </c>
      <c r="P838" t="s">
        <v>83</v>
      </c>
    </row>
    <row r="839" spans="1:16" x14ac:dyDescent="0.3">
      <c r="A839">
        <v>14</v>
      </c>
      <c r="B839">
        <v>13</v>
      </c>
      <c r="C839">
        <v>4</v>
      </c>
      <c r="D839">
        <v>1</v>
      </c>
      <c r="E839" t="s">
        <v>81</v>
      </c>
      <c r="F839" t="s">
        <v>81</v>
      </c>
      <c r="G839" t="s">
        <v>81</v>
      </c>
      <c r="H839" t="s">
        <v>81</v>
      </c>
      <c r="I839" t="s">
        <v>81</v>
      </c>
      <c r="J839" t="s">
        <v>81</v>
      </c>
      <c r="K839" t="s">
        <v>81</v>
      </c>
      <c r="L839" t="s">
        <v>81</v>
      </c>
      <c r="M839" t="s">
        <v>81</v>
      </c>
      <c r="N839" t="s">
        <v>81</v>
      </c>
      <c r="O839" t="s">
        <v>81</v>
      </c>
      <c r="P839" t="s">
        <v>83</v>
      </c>
    </row>
    <row r="840" spans="1:16" x14ac:dyDescent="0.3">
      <c r="A840">
        <v>14</v>
      </c>
      <c r="B840">
        <v>13</v>
      </c>
      <c r="C840">
        <v>4</v>
      </c>
      <c r="D840">
        <v>1</v>
      </c>
      <c r="E840" t="s">
        <v>81</v>
      </c>
      <c r="F840" t="s">
        <v>81</v>
      </c>
      <c r="G840" t="s">
        <v>81</v>
      </c>
      <c r="H840" t="s">
        <v>81</v>
      </c>
      <c r="I840" t="s">
        <v>81</v>
      </c>
      <c r="J840" t="s">
        <v>81</v>
      </c>
      <c r="K840" t="s">
        <v>81</v>
      </c>
      <c r="L840" t="s">
        <v>81</v>
      </c>
      <c r="M840" t="s">
        <v>81</v>
      </c>
      <c r="N840" t="s">
        <v>81</v>
      </c>
      <c r="O840" t="s">
        <v>81</v>
      </c>
      <c r="P840" t="s">
        <v>83</v>
      </c>
    </row>
    <row r="841" spans="1:16" x14ac:dyDescent="0.3">
      <c r="A841">
        <v>14</v>
      </c>
      <c r="B841">
        <v>13</v>
      </c>
      <c r="C841">
        <v>4</v>
      </c>
      <c r="D841">
        <v>1</v>
      </c>
      <c r="E841">
        <v>0.60129999999999995</v>
      </c>
      <c r="F841">
        <v>0.53369999999999995</v>
      </c>
      <c r="G841">
        <v>0</v>
      </c>
      <c r="H841">
        <v>1.1006</v>
      </c>
      <c r="I841">
        <v>9.4500000000000001E-2</v>
      </c>
      <c r="J841">
        <v>0.3075</v>
      </c>
      <c r="K841">
        <v>0</v>
      </c>
      <c r="L841">
        <v>4</v>
      </c>
      <c r="M841">
        <v>4.5433000000000003</v>
      </c>
      <c r="N841">
        <v>-0.2646</v>
      </c>
      <c r="O841">
        <v>0</v>
      </c>
      <c r="P841">
        <v>0</v>
      </c>
    </row>
    <row r="842" spans="1:16" x14ac:dyDescent="0.3">
      <c r="A842">
        <v>14</v>
      </c>
      <c r="B842">
        <v>13</v>
      </c>
      <c r="C842">
        <v>4</v>
      </c>
      <c r="D842">
        <v>1</v>
      </c>
      <c r="E842">
        <v>0.17910000000000001</v>
      </c>
      <c r="F842">
        <v>0.33839999999999998</v>
      </c>
      <c r="G842">
        <v>0</v>
      </c>
      <c r="H842">
        <v>0.94320000000000004</v>
      </c>
      <c r="I842">
        <v>7.8799999999999995E-2</v>
      </c>
      <c r="J842">
        <v>0.28070000000000001</v>
      </c>
      <c r="K842">
        <v>0</v>
      </c>
      <c r="L842">
        <v>4</v>
      </c>
      <c r="M842">
        <v>3.1743999999999999</v>
      </c>
      <c r="N842">
        <v>-0.42220000000000002</v>
      </c>
      <c r="O842">
        <v>0</v>
      </c>
      <c r="P842">
        <v>0</v>
      </c>
    </row>
    <row r="843" spans="1:16" x14ac:dyDescent="0.3">
      <c r="A843">
        <v>14</v>
      </c>
      <c r="B843">
        <v>13</v>
      </c>
      <c r="C843">
        <v>4</v>
      </c>
      <c r="D843">
        <v>1</v>
      </c>
      <c r="E843" t="s">
        <v>81</v>
      </c>
      <c r="F843" t="s">
        <v>81</v>
      </c>
      <c r="G843" t="s">
        <v>81</v>
      </c>
      <c r="H843" t="s">
        <v>81</v>
      </c>
      <c r="I843" t="s">
        <v>81</v>
      </c>
      <c r="J843" t="s">
        <v>81</v>
      </c>
      <c r="K843" t="s">
        <v>81</v>
      </c>
      <c r="L843" t="s">
        <v>81</v>
      </c>
      <c r="M843" t="s">
        <v>81</v>
      </c>
      <c r="N843" t="s">
        <v>81</v>
      </c>
      <c r="O843" t="s">
        <v>81</v>
      </c>
      <c r="P843" t="s">
        <v>83</v>
      </c>
    </row>
    <row r="844" spans="1:16" x14ac:dyDescent="0.3">
      <c r="A844">
        <v>14</v>
      </c>
      <c r="B844">
        <v>13</v>
      </c>
      <c r="C844">
        <v>4</v>
      </c>
      <c r="D844">
        <v>1</v>
      </c>
      <c r="E844" t="s">
        <v>81</v>
      </c>
      <c r="F844" t="s">
        <v>81</v>
      </c>
      <c r="G844" t="s">
        <v>81</v>
      </c>
      <c r="H844" t="s">
        <v>81</v>
      </c>
      <c r="I844" t="s">
        <v>81</v>
      </c>
      <c r="J844" t="s">
        <v>81</v>
      </c>
      <c r="K844" t="s">
        <v>81</v>
      </c>
      <c r="L844" t="s">
        <v>81</v>
      </c>
      <c r="M844" t="s">
        <v>81</v>
      </c>
      <c r="N844" t="s">
        <v>81</v>
      </c>
      <c r="O844" t="s">
        <v>81</v>
      </c>
      <c r="P844" t="s">
        <v>83</v>
      </c>
    </row>
    <row r="845" spans="1:16" x14ac:dyDescent="0.3">
      <c r="A845">
        <v>14</v>
      </c>
      <c r="B845">
        <v>13</v>
      </c>
      <c r="C845">
        <v>4</v>
      </c>
      <c r="D845">
        <v>1</v>
      </c>
      <c r="E845" t="s">
        <v>81</v>
      </c>
      <c r="F845" t="s">
        <v>81</v>
      </c>
      <c r="G845" t="s">
        <v>81</v>
      </c>
      <c r="H845" t="s">
        <v>81</v>
      </c>
      <c r="I845" t="s">
        <v>81</v>
      </c>
      <c r="J845" t="s">
        <v>81</v>
      </c>
      <c r="K845" t="s">
        <v>81</v>
      </c>
      <c r="L845" t="s">
        <v>81</v>
      </c>
      <c r="M845" t="s">
        <v>81</v>
      </c>
      <c r="N845" t="s">
        <v>81</v>
      </c>
      <c r="O845" t="s">
        <v>81</v>
      </c>
      <c r="P845" t="s">
        <v>83</v>
      </c>
    </row>
    <row r="846" spans="1:16" x14ac:dyDescent="0.3">
      <c r="A846">
        <v>14</v>
      </c>
      <c r="B846">
        <v>13</v>
      </c>
      <c r="C846">
        <v>4</v>
      </c>
      <c r="D846">
        <v>1</v>
      </c>
      <c r="E846">
        <v>0.65369999999999995</v>
      </c>
      <c r="F846">
        <v>0.53700000000000003</v>
      </c>
      <c r="G846">
        <v>0</v>
      </c>
      <c r="H846">
        <v>1.2726999999999999</v>
      </c>
      <c r="I846">
        <v>0.14510000000000001</v>
      </c>
      <c r="J846">
        <v>0.38090000000000002</v>
      </c>
      <c r="K846">
        <v>0</v>
      </c>
      <c r="L846">
        <v>5</v>
      </c>
      <c r="M846">
        <v>4.5872999999999999</v>
      </c>
      <c r="N846">
        <v>0.47460000000000002</v>
      </c>
      <c r="O846">
        <v>0</v>
      </c>
      <c r="P846">
        <v>0</v>
      </c>
    </row>
    <row r="847" spans="1:16" x14ac:dyDescent="0.3">
      <c r="A847">
        <v>14</v>
      </c>
      <c r="B847">
        <v>13</v>
      </c>
      <c r="C847">
        <v>4</v>
      </c>
      <c r="D847">
        <v>1</v>
      </c>
      <c r="E847">
        <v>0.67949999999999999</v>
      </c>
      <c r="F847">
        <v>0.71050000000000002</v>
      </c>
      <c r="G847">
        <v>0</v>
      </c>
      <c r="H847">
        <v>0.90110000000000001</v>
      </c>
      <c r="I847">
        <v>5.1999999999999998E-3</v>
      </c>
      <c r="J847">
        <v>7.2099999999999997E-2</v>
      </c>
      <c r="K847">
        <v>0</v>
      </c>
      <c r="L847">
        <v>4</v>
      </c>
      <c r="M847">
        <v>6.0460000000000003</v>
      </c>
      <c r="N847">
        <v>2.58E-2</v>
      </c>
      <c r="O847">
        <v>0</v>
      </c>
      <c r="P847">
        <v>0</v>
      </c>
    </row>
    <row r="848" spans="1:16" x14ac:dyDescent="0.3">
      <c r="A848">
        <v>14</v>
      </c>
      <c r="B848">
        <v>13</v>
      </c>
      <c r="C848">
        <v>4</v>
      </c>
      <c r="D848">
        <v>1</v>
      </c>
      <c r="E848" t="s">
        <v>81</v>
      </c>
      <c r="F848" t="s">
        <v>81</v>
      </c>
      <c r="G848" t="s">
        <v>81</v>
      </c>
      <c r="H848" t="s">
        <v>81</v>
      </c>
      <c r="I848" t="s">
        <v>81</v>
      </c>
      <c r="J848" t="s">
        <v>81</v>
      </c>
      <c r="K848" t="s">
        <v>81</v>
      </c>
      <c r="L848" t="s">
        <v>81</v>
      </c>
      <c r="M848" t="s">
        <v>81</v>
      </c>
      <c r="N848" t="s">
        <v>81</v>
      </c>
      <c r="O848" t="s">
        <v>81</v>
      </c>
      <c r="P848" t="s">
        <v>83</v>
      </c>
    </row>
    <row r="849" spans="1:16" x14ac:dyDescent="0.3">
      <c r="A849">
        <v>14</v>
      </c>
      <c r="B849">
        <v>13</v>
      </c>
      <c r="C849">
        <v>4</v>
      </c>
      <c r="D849">
        <v>1</v>
      </c>
      <c r="E849" t="s">
        <v>81</v>
      </c>
      <c r="F849" t="s">
        <v>81</v>
      </c>
      <c r="G849" t="s">
        <v>81</v>
      </c>
      <c r="H849" t="s">
        <v>81</v>
      </c>
      <c r="I849" t="s">
        <v>81</v>
      </c>
      <c r="J849" t="s">
        <v>81</v>
      </c>
      <c r="K849" t="s">
        <v>81</v>
      </c>
      <c r="L849" t="s">
        <v>81</v>
      </c>
      <c r="M849" t="s">
        <v>81</v>
      </c>
      <c r="N849" t="s">
        <v>81</v>
      </c>
      <c r="O849" t="s">
        <v>81</v>
      </c>
      <c r="P849" t="s">
        <v>83</v>
      </c>
    </row>
    <row r="850" spans="1:16" x14ac:dyDescent="0.3">
      <c r="A850">
        <v>14</v>
      </c>
      <c r="B850">
        <v>13</v>
      </c>
      <c r="C850">
        <v>4</v>
      </c>
      <c r="D850">
        <v>1</v>
      </c>
      <c r="E850" t="s">
        <v>81</v>
      </c>
      <c r="F850" t="s">
        <v>81</v>
      </c>
      <c r="G850" t="s">
        <v>81</v>
      </c>
      <c r="H850" t="s">
        <v>81</v>
      </c>
      <c r="I850" t="s">
        <v>81</v>
      </c>
      <c r="J850" t="s">
        <v>81</v>
      </c>
      <c r="K850" t="s">
        <v>81</v>
      </c>
      <c r="L850" t="s">
        <v>81</v>
      </c>
      <c r="M850" t="s">
        <v>81</v>
      </c>
      <c r="N850" t="s">
        <v>81</v>
      </c>
      <c r="O850" t="s">
        <v>81</v>
      </c>
      <c r="P850" t="s">
        <v>83</v>
      </c>
    </row>
    <row r="851" spans="1:16" x14ac:dyDescent="0.3">
      <c r="A851">
        <v>14</v>
      </c>
      <c r="B851">
        <v>13</v>
      </c>
      <c r="C851">
        <v>4</v>
      </c>
      <c r="D851">
        <v>1</v>
      </c>
      <c r="E851" t="s">
        <v>81</v>
      </c>
      <c r="F851" t="s">
        <v>81</v>
      </c>
      <c r="G851" t="s">
        <v>81</v>
      </c>
      <c r="H851" t="s">
        <v>81</v>
      </c>
      <c r="I851" t="s">
        <v>81</v>
      </c>
      <c r="J851" t="s">
        <v>81</v>
      </c>
      <c r="K851" t="s">
        <v>81</v>
      </c>
      <c r="L851" t="s">
        <v>81</v>
      </c>
      <c r="M851" t="s">
        <v>81</v>
      </c>
      <c r="N851" t="s">
        <v>81</v>
      </c>
      <c r="O851" t="s">
        <v>81</v>
      </c>
      <c r="P851" t="s">
        <v>83</v>
      </c>
    </row>
    <row r="852" spans="1:16" x14ac:dyDescent="0.3">
      <c r="A852">
        <v>14</v>
      </c>
      <c r="B852">
        <v>13</v>
      </c>
      <c r="C852">
        <v>4</v>
      </c>
      <c r="D852">
        <v>1</v>
      </c>
      <c r="E852" t="s">
        <v>81</v>
      </c>
      <c r="F852" t="s">
        <v>81</v>
      </c>
      <c r="G852" t="s">
        <v>81</v>
      </c>
      <c r="H852" t="s">
        <v>81</v>
      </c>
      <c r="I852" t="s">
        <v>81</v>
      </c>
      <c r="J852" t="s">
        <v>81</v>
      </c>
      <c r="K852" t="s">
        <v>81</v>
      </c>
      <c r="L852" t="s">
        <v>81</v>
      </c>
      <c r="M852" t="s">
        <v>81</v>
      </c>
      <c r="N852" t="s">
        <v>81</v>
      </c>
      <c r="O852" t="s">
        <v>81</v>
      </c>
      <c r="P852" t="s">
        <v>83</v>
      </c>
    </row>
    <row r="853" spans="1:16" x14ac:dyDescent="0.3">
      <c r="A853">
        <v>14</v>
      </c>
      <c r="B853">
        <v>13</v>
      </c>
      <c r="C853">
        <v>4</v>
      </c>
      <c r="D853">
        <v>1</v>
      </c>
      <c r="E853" t="s">
        <v>81</v>
      </c>
      <c r="F853" t="s">
        <v>81</v>
      </c>
      <c r="G853" t="s">
        <v>81</v>
      </c>
      <c r="H853" t="s">
        <v>81</v>
      </c>
      <c r="I853" t="s">
        <v>81</v>
      </c>
      <c r="J853" t="s">
        <v>81</v>
      </c>
      <c r="K853" t="s">
        <v>81</v>
      </c>
      <c r="L853" t="s">
        <v>81</v>
      </c>
      <c r="M853" t="s">
        <v>81</v>
      </c>
      <c r="N853" t="s">
        <v>81</v>
      </c>
      <c r="O853" t="s">
        <v>81</v>
      </c>
      <c r="P853" t="s">
        <v>83</v>
      </c>
    </row>
    <row r="854" spans="1:16" x14ac:dyDescent="0.3">
      <c r="A854">
        <v>14</v>
      </c>
      <c r="B854">
        <v>13</v>
      </c>
      <c r="C854">
        <v>4</v>
      </c>
      <c r="D854">
        <v>1</v>
      </c>
      <c r="E854" t="s">
        <v>81</v>
      </c>
      <c r="F854" t="s">
        <v>81</v>
      </c>
      <c r="G854" t="s">
        <v>81</v>
      </c>
      <c r="H854" t="s">
        <v>81</v>
      </c>
      <c r="I854" t="s">
        <v>81</v>
      </c>
      <c r="J854" t="s">
        <v>81</v>
      </c>
      <c r="K854" t="s">
        <v>81</v>
      </c>
      <c r="L854" t="s">
        <v>81</v>
      </c>
      <c r="M854" t="s">
        <v>81</v>
      </c>
      <c r="N854" t="s">
        <v>81</v>
      </c>
      <c r="O854" t="s">
        <v>81</v>
      </c>
      <c r="P854" t="s">
        <v>83</v>
      </c>
    </row>
    <row r="855" spans="1:16" x14ac:dyDescent="0.3">
      <c r="A855">
        <v>14</v>
      </c>
      <c r="B855">
        <v>13</v>
      </c>
      <c r="C855">
        <v>4</v>
      </c>
      <c r="D855">
        <v>1</v>
      </c>
      <c r="E855" t="s">
        <v>81</v>
      </c>
      <c r="F855" t="s">
        <v>81</v>
      </c>
      <c r="G855" t="s">
        <v>81</v>
      </c>
      <c r="H855" t="s">
        <v>81</v>
      </c>
      <c r="I855" t="s">
        <v>81</v>
      </c>
      <c r="J855" t="s">
        <v>81</v>
      </c>
      <c r="K855" t="s">
        <v>81</v>
      </c>
      <c r="L855" t="s">
        <v>81</v>
      </c>
      <c r="M855" t="s">
        <v>81</v>
      </c>
      <c r="N855" t="s">
        <v>81</v>
      </c>
      <c r="O855" t="s">
        <v>81</v>
      </c>
      <c r="P855" t="s">
        <v>83</v>
      </c>
    </row>
    <row r="856" spans="1:16" x14ac:dyDescent="0.3">
      <c r="A856">
        <v>14</v>
      </c>
      <c r="B856">
        <v>13</v>
      </c>
      <c r="C856">
        <v>4</v>
      </c>
      <c r="D856">
        <v>1</v>
      </c>
      <c r="E856" t="s">
        <v>81</v>
      </c>
      <c r="F856" t="s">
        <v>81</v>
      </c>
      <c r="G856" t="s">
        <v>81</v>
      </c>
      <c r="H856" t="s">
        <v>81</v>
      </c>
      <c r="I856" t="s">
        <v>81</v>
      </c>
      <c r="J856" t="s">
        <v>81</v>
      </c>
      <c r="K856" t="s">
        <v>81</v>
      </c>
      <c r="L856" t="s">
        <v>81</v>
      </c>
      <c r="M856" t="s">
        <v>81</v>
      </c>
      <c r="N856" t="s">
        <v>81</v>
      </c>
      <c r="O856" t="s">
        <v>81</v>
      </c>
      <c r="P856" t="s">
        <v>83</v>
      </c>
    </row>
    <row r="857" spans="1:16" x14ac:dyDescent="0.3">
      <c r="A857">
        <v>14</v>
      </c>
      <c r="B857">
        <v>13</v>
      </c>
      <c r="C857">
        <v>4</v>
      </c>
      <c r="D857">
        <v>1</v>
      </c>
      <c r="E857" t="s">
        <v>81</v>
      </c>
      <c r="F857" t="s">
        <v>81</v>
      </c>
      <c r="G857" t="s">
        <v>81</v>
      </c>
      <c r="H857" t="s">
        <v>81</v>
      </c>
      <c r="I857" t="s">
        <v>81</v>
      </c>
      <c r="J857" t="s">
        <v>81</v>
      </c>
      <c r="K857" t="s">
        <v>81</v>
      </c>
      <c r="L857" t="s">
        <v>81</v>
      </c>
      <c r="M857" t="s">
        <v>81</v>
      </c>
      <c r="N857" t="s">
        <v>81</v>
      </c>
      <c r="O857" t="s">
        <v>81</v>
      </c>
      <c r="P857" t="s">
        <v>83</v>
      </c>
    </row>
    <row r="858" spans="1:16" x14ac:dyDescent="0.3">
      <c r="A858">
        <v>14</v>
      </c>
      <c r="B858">
        <v>13</v>
      </c>
      <c r="C858">
        <v>4</v>
      </c>
      <c r="D858">
        <v>1</v>
      </c>
      <c r="E858">
        <v>0.81920000000000004</v>
      </c>
      <c r="F858">
        <v>0.23780000000000001</v>
      </c>
      <c r="G858">
        <v>0</v>
      </c>
      <c r="H858">
        <v>1.0325</v>
      </c>
      <c r="I858">
        <v>0.11409999999999999</v>
      </c>
      <c r="J858">
        <v>0.33779999999999999</v>
      </c>
      <c r="K858">
        <v>0</v>
      </c>
      <c r="L858">
        <v>4</v>
      </c>
      <c r="M858">
        <v>5.0651999999999999</v>
      </c>
      <c r="N858">
        <v>0.13969999999999999</v>
      </c>
      <c r="O858">
        <v>0</v>
      </c>
      <c r="P858">
        <v>0</v>
      </c>
    </row>
    <row r="859" spans="1:16" x14ac:dyDescent="0.3">
      <c r="A859">
        <v>14</v>
      </c>
      <c r="B859">
        <v>13</v>
      </c>
      <c r="C859">
        <v>4</v>
      </c>
      <c r="D859">
        <v>1</v>
      </c>
      <c r="E859" t="s">
        <v>81</v>
      </c>
      <c r="F859" t="s">
        <v>81</v>
      </c>
      <c r="G859" t="s">
        <v>81</v>
      </c>
      <c r="H859" t="s">
        <v>81</v>
      </c>
      <c r="I859" t="s">
        <v>81</v>
      </c>
      <c r="J859" t="s">
        <v>81</v>
      </c>
      <c r="K859" t="s">
        <v>81</v>
      </c>
      <c r="L859" t="s">
        <v>81</v>
      </c>
      <c r="M859" t="s">
        <v>81</v>
      </c>
      <c r="N859" t="s">
        <v>81</v>
      </c>
      <c r="O859" t="s">
        <v>81</v>
      </c>
      <c r="P859" t="s">
        <v>83</v>
      </c>
    </row>
    <row r="860" spans="1:16" x14ac:dyDescent="0.3">
      <c r="A860">
        <v>14</v>
      </c>
      <c r="B860">
        <v>13</v>
      </c>
      <c r="C860">
        <v>4</v>
      </c>
      <c r="D860">
        <v>1</v>
      </c>
      <c r="E860" t="s">
        <v>81</v>
      </c>
      <c r="F860" t="s">
        <v>81</v>
      </c>
      <c r="G860" t="s">
        <v>81</v>
      </c>
      <c r="H860" t="s">
        <v>81</v>
      </c>
      <c r="I860" t="s">
        <v>81</v>
      </c>
      <c r="J860" t="s">
        <v>81</v>
      </c>
      <c r="K860" t="s">
        <v>81</v>
      </c>
      <c r="L860" t="s">
        <v>81</v>
      </c>
      <c r="M860" t="s">
        <v>81</v>
      </c>
      <c r="N860" t="s">
        <v>81</v>
      </c>
      <c r="O860" t="s">
        <v>81</v>
      </c>
      <c r="P860" t="s">
        <v>83</v>
      </c>
    </row>
    <row r="861" spans="1:16" x14ac:dyDescent="0.3">
      <c r="A861">
        <v>14</v>
      </c>
      <c r="B861">
        <v>13</v>
      </c>
      <c r="C861">
        <v>4</v>
      </c>
      <c r="D861">
        <v>1</v>
      </c>
      <c r="E861" t="s">
        <v>81</v>
      </c>
      <c r="F861" t="s">
        <v>81</v>
      </c>
      <c r="G861" t="s">
        <v>81</v>
      </c>
      <c r="H861" t="s">
        <v>81</v>
      </c>
      <c r="I861" t="s">
        <v>81</v>
      </c>
      <c r="J861" t="s">
        <v>81</v>
      </c>
      <c r="K861" t="s">
        <v>81</v>
      </c>
      <c r="L861" t="s">
        <v>81</v>
      </c>
      <c r="M861" t="s">
        <v>81</v>
      </c>
      <c r="N861" t="s">
        <v>81</v>
      </c>
      <c r="O861" t="s">
        <v>81</v>
      </c>
      <c r="P861" t="s">
        <v>83</v>
      </c>
    </row>
    <row r="862" spans="1:16" x14ac:dyDescent="0.3">
      <c r="A862">
        <v>14</v>
      </c>
      <c r="B862">
        <v>13</v>
      </c>
      <c r="C862">
        <v>4</v>
      </c>
      <c r="D862">
        <v>1</v>
      </c>
      <c r="E862">
        <v>5.2299999999999999E-2</v>
      </c>
      <c r="F862">
        <v>1.3899999999999999E-2</v>
      </c>
      <c r="G862">
        <v>0</v>
      </c>
      <c r="H862">
        <v>0.96509999999999996</v>
      </c>
      <c r="I862">
        <v>0.1027</v>
      </c>
      <c r="J862">
        <v>0.32040000000000002</v>
      </c>
      <c r="K862">
        <v>0</v>
      </c>
      <c r="L862">
        <v>5</v>
      </c>
      <c r="M862">
        <v>4.5997000000000003</v>
      </c>
      <c r="N862">
        <v>-0.76690000000000003</v>
      </c>
      <c r="O862">
        <v>0</v>
      </c>
      <c r="P862">
        <v>0</v>
      </c>
    </row>
    <row r="863" spans="1:16" x14ac:dyDescent="0.3">
      <c r="A863">
        <v>14</v>
      </c>
      <c r="B863">
        <v>13</v>
      </c>
      <c r="C863">
        <v>4</v>
      </c>
      <c r="D863">
        <v>1</v>
      </c>
      <c r="E863">
        <v>0.66410000000000002</v>
      </c>
      <c r="F863">
        <v>0.43359999999999999</v>
      </c>
      <c r="G863">
        <v>0</v>
      </c>
      <c r="H863">
        <v>0.78080000000000005</v>
      </c>
      <c r="I863">
        <v>4.1099999999999998E-2</v>
      </c>
      <c r="J863">
        <v>0.2026</v>
      </c>
      <c r="K863">
        <v>0</v>
      </c>
      <c r="L863">
        <v>5</v>
      </c>
      <c r="M863">
        <v>4.5278999999999998</v>
      </c>
      <c r="N863">
        <v>0.61180000000000001</v>
      </c>
      <c r="O863">
        <v>0</v>
      </c>
      <c r="P863">
        <v>0</v>
      </c>
    </row>
    <row r="864" spans="1:16" x14ac:dyDescent="0.3">
      <c r="A864">
        <v>14</v>
      </c>
      <c r="B864">
        <v>13</v>
      </c>
      <c r="C864">
        <v>4</v>
      </c>
      <c r="D864">
        <v>1</v>
      </c>
      <c r="E864">
        <v>0.62780000000000002</v>
      </c>
      <c r="F864">
        <v>0.66039999999999999</v>
      </c>
      <c r="G864">
        <v>0</v>
      </c>
      <c r="H864">
        <v>1.0708</v>
      </c>
      <c r="I864">
        <v>0.02</v>
      </c>
      <c r="J864">
        <v>0.1414</v>
      </c>
      <c r="K864">
        <v>0</v>
      </c>
      <c r="L864">
        <v>5</v>
      </c>
      <c r="M864">
        <v>6.4776999999999996</v>
      </c>
      <c r="N864">
        <v>-3.6400000000000002E-2</v>
      </c>
      <c r="O864">
        <v>0</v>
      </c>
      <c r="P864">
        <v>0</v>
      </c>
    </row>
    <row r="865" spans="1:16" x14ac:dyDescent="0.3">
      <c r="A865">
        <v>14</v>
      </c>
      <c r="B865">
        <v>13</v>
      </c>
      <c r="C865">
        <v>4</v>
      </c>
      <c r="D865">
        <v>1</v>
      </c>
      <c r="E865">
        <v>0.60940000000000005</v>
      </c>
      <c r="F865">
        <v>0.7107</v>
      </c>
      <c r="G865">
        <v>0</v>
      </c>
      <c r="H865">
        <v>0.96040000000000003</v>
      </c>
      <c r="I865">
        <v>1.14E-2</v>
      </c>
      <c r="J865">
        <v>0.1069</v>
      </c>
      <c r="K865">
        <v>0</v>
      </c>
      <c r="L865">
        <v>5</v>
      </c>
      <c r="M865">
        <v>6.492</v>
      </c>
      <c r="N865">
        <v>-1.83E-2</v>
      </c>
      <c r="O865">
        <v>0</v>
      </c>
      <c r="P865">
        <v>0</v>
      </c>
    </row>
    <row r="866" spans="1:16" x14ac:dyDescent="0.3">
      <c r="A866">
        <v>14</v>
      </c>
      <c r="B866">
        <v>13</v>
      </c>
      <c r="C866">
        <v>4</v>
      </c>
      <c r="D866">
        <v>1</v>
      </c>
      <c r="E866" t="s">
        <v>81</v>
      </c>
      <c r="F866" t="s">
        <v>81</v>
      </c>
      <c r="G866" t="s">
        <v>81</v>
      </c>
      <c r="H866" t="s">
        <v>81</v>
      </c>
      <c r="I866" t="s">
        <v>81</v>
      </c>
      <c r="J866" t="s">
        <v>81</v>
      </c>
      <c r="K866" t="s">
        <v>81</v>
      </c>
      <c r="L866" t="s">
        <v>81</v>
      </c>
      <c r="M866" t="s">
        <v>81</v>
      </c>
      <c r="N866" t="s">
        <v>81</v>
      </c>
      <c r="O866" t="s">
        <v>81</v>
      </c>
      <c r="P866" t="s">
        <v>83</v>
      </c>
    </row>
    <row r="867" spans="1:16" x14ac:dyDescent="0.3">
      <c r="A867">
        <v>14</v>
      </c>
      <c r="B867">
        <v>13</v>
      </c>
      <c r="C867">
        <v>4</v>
      </c>
      <c r="D867">
        <v>1</v>
      </c>
      <c r="E867" t="s">
        <v>81</v>
      </c>
      <c r="F867" t="s">
        <v>81</v>
      </c>
      <c r="G867" t="s">
        <v>81</v>
      </c>
      <c r="H867" t="s">
        <v>81</v>
      </c>
      <c r="I867" t="s">
        <v>81</v>
      </c>
      <c r="J867" t="s">
        <v>81</v>
      </c>
      <c r="K867" t="s">
        <v>81</v>
      </c>
      <c r="L867" t="s">
        <v>81</v>
      </c>
      <c r="M867" t="s">
        <v>81</v>
      </c>
      <c r="N867" t="s">
        <v>81</v>
      </c>
      <c r="O867" t="s">
        <v>81</v>
      </c>
      <c r="P867" t="s">
        <v>83</v>
      </c>
    </row>
    <row r="868" spans="1:16" x14ac:dyDescent="0.3">
      <c r="A868">
        <v>14</v>
      </c>
      <c r="B868">
        <v>13</v>
      </c>
      <c r="C868">
        <v>4</v>
      </c>
      <c r="D868">
        <v>1</v>
      </c>
      <c r="E868" t="s">
        <v>81</v>
      </c>
      <c r="F868" t="s">
        <v>81</v>
      </c>
      <c r="G868" t="s">
        <v>81</v>
      </c>
      <c r="H868" t="s">
        <v>81</v>
      </c>
      <c r="I868" t="s">
        <v>81</v>
      </c>
      <c r="J868" t="s">
        <v>81</v>
      </c>
      <c r="K868" t="s">
        <v>81</v>
      </c>
      <c r="L868" t="s">
        <v>81</v>
      </c>
      <c r="M868" t="s">
        <v>81</v>
      </c>
      <c r="N868" t="s">
        <v>81</v>
      </c>
      <c r="O868" t="s">
        <v>81</v>
      </c>
      <c r="P868" t="s">
        <v>83</v>
      </c>
    </row>
    <row r="869" spans="1:16" x14ac:dyDescent="0.3">
      <c r="A869">
        <v>14</v>
      </c>
      <c r="B869">
        <v>13</v>
      </c>
      <c r="C869">
        <v>4</v>
      </c>
      <c r="D869">
        <v>1</v>
      </c>
      <c r="E869" t="s">
        <v>81</v>
      </c>
      <c r="F869" t="s">
        <v>81</v>
      </c>
      <c r="G869" t="s">
        <v>81</v>
      </c>
      <c r="H869" t="s">
        <v>81</v>
      </c>
      <c r="I869" t="s">
        <v>81</v>
      </c>
      <c r="J869" t="s">
        <v>81</v>
      </c>
      <c r="K869" t="s">
        <v>81</v>
      </c>
      <c r="L869" t="s">
        <v>81</v>
      </c>
      <c r="M869" t="s">
        <v>81</v>
      </c>
      <c r="N869" t="s">
        <v>81</v>
      </c>
      <c r="O869" t="s">
        <v>81</v>
      </c>
      <c r="P869" t="s">
        <v>83</v>
      </c>
    </row>
    <row r="870" spans="1:16" x14ac:dyDescent="0.3">
      <c r="A870">
        <v>14</v>
      </c>
      <c r="B870">
        <v>13</v>
      </c>
      <c r="C870">
        <v>4</v>
      </c>
      <c r="D870">
        <v>1</v>
      </c>
      <c r="E870" t="s">
        <v>81</v>
      </c>
      <c r="F870" t="s">
        <v>81</v>
      </c>
      <c r="G870" t="s">
        <v>81</v>
      </c>
      <c r="H870" t="s">
        <v>81</v>
      </c>
      <c r="I870" t="s">
        <v>81</v>
      </c>
      <c r="J870" t="s">
        <v>81</v>
      </c>
      <c r="K870" t="s">
        <v>81</v>
      </c>
      <c r="L870" t="s">
        <v>81</v>
      </c>
      <c r="M870" t="s">
        <v>81</v>
      </c>
      <c r="N870" t="s">
        <v>81</v>
      </c>
      <c r="O870" t="s">
        <v>81</v>
      </c>
      <c r="P870" t="s">
        <v>83</v>
      </c>
    </row>
    <row r="871" spans="1:16" x14ac:dyDescent="0.3">
      <c r="A871">
        <v>14</v>
      </c>
      <c r="B871">
        <v>13</v>
      </c>
      <c r="C871">
        <v>4</v>
      </c>
      <c r="D871">
        <v>1</v>
      </c>
      <c r="E871" t="s">
        <v>81</v>
      </c>
      <c r="F871" t="s">
        <v>81</v>
      </c>
      <c r="G871" t="s">
        <v>81</v>
      </c>
      <c r="H871" t="s">
        <v>81</v>
      </c>
      <c r="I871" t="s">
        <v>81</v>
      </c>
      <c r="J871" t="s">
        <v>81</v>
      </c>
      <c r="K871" t="s">
        <v>81</v>
      </c>
      <c r="L871" t="s">
        <v>81</v>
      </c>
      <c r="M871" t="s">
        <v>81</v>
      </c>
      <c r="N871" t="s">
        <v>81</v>
      </c>
      <c r="O871" t="s">
        <v>81</v>
      </c>
      <c r="P871" t="s">
        <v>83</v>
      </c>
    </row>
    <row r="872" spans="1:16" x14ac:dyDescent="0.3">
      <c r="A872">
        <v>14</v>
      </c>
      <c r="B872">
        <v>13</v>
      </c>
      <c r="C872">
        <v>4</v>
      </c>
      <c r="D872">
        <v>1</v>
      </c>
      <c r="E872" t="s">
        <v>81</v>
      </c>
      <c r="F872" t="s">
        <v>81</v>
      </c>
      <c r="G872" t="s">
        <v>81</v>
      </c>
      <c r="H872" t="s">
        <v>81</v>
      </c>
      <c r="I872" t="s">
        <v>81</v>
      </c>
      <c r="J872" t="s">
        <v>81</v>
      </c>
      <c r="K872" t="s">
        <v>81</v>
      </c>
      <c r="L872" t="s">
        <v>81</v>
      </c>
      <c r="M872" t="s">
        <v>81</v>
      </c>
      <c r="N872" t="s">
        <v>81</v>
      </c>
      <c r="O872" t="s">
        <v>81</v>
      </c>
      <c r="P872" t="s">
        <v>83</v>
      </c>
    </row>
    <row r="873" spans="1:16" x14ac:dyDescent="0.3">
      <c r="A873">
        <v>14</v>
      </c>
      <c r="B873">
        <v>13</v>
      </c>
      <c r="C873">
        <v>4</v>
      </c>
      <c r="D873">
        <v>1</v>
      </c>
      <c r="E873" t="s">
        <v>81</v>
      </c>
      <c r="F873" t="s">
        <v>81</v>
      </c>
      <c r="G873" t="s">
        <v>81</v>
      </c>
      <c r="H873" t="s">
        <v>81</v>
      </c>
      <c r="I873" t="s">
        <v>81</v>
      </c>
      <c r="J873" t="s">
        <v>81</v>
      </c>
      <c r="K873" t="s">
        <v>81</v>
      </c>
      <c r="L873" t="s">
        <v>81</v>
      </c>
      <c r="M873" t="s">
        <v>81</v>
      </c>
      <c r="N873" t="s">
        <v>81</v>
      </c>
      <c r="O873" t="s">
        <v>81</v>
      </c>
      <c r="P873" t="s">
        <v>83</v>
      </c>
    </row>
    <row r="874" spans="1:16" x14ac:dyDescent="0.3">
      <c r="A874">
        <v>14</v>
      </c>
      <c r="B874">
        <v>13</v>
      </c>
      <c r="C874">
        <v>4</v>
      </c>
      <c r="D874">
        <v>1</v>
      </c>
      <c r="E874">
        <v>0.62460000000000004</v>
      </c>
      <c r="F874">
        <v>0.45519999999999999</v>
      </c>
      <c r="G874">
        <v>0</v>
      </c>
      <c r="H874">
        <v>0.64159999999999995</v>
      </c>
      <c r="I874">
        <v>3.95E-2</v>
      </c>
      <c r="J874">
        <v>0.19869999999999999</v>
      </c>
      <c r="K874">
        <v>0</v>
      </c>
      <c r="L874">
        <v>4</v>
      </c>
      <c r="M874">
        <v>3.9327000000000001</v>
      </c>
      <c r="N874">
        <v>1.52E-2</v>
      </c>
      <c r="O874">
        <v>0</v>
      </c>
      <c r="P874">
        <v>0</v>
      </c>
    </row>
    <row r="875" spans="1:16" x14ac:dyDescent="0.3">
      <c r="A875">
        <v>14</v>
      </c>
      <c r="B875">
        <v>13</v>
      </c>
      <c r="C875">
        <v>4</v>
      </c>
      <c r="D875">
        <v>1</v>
      </c>
      <c r="E875" t="s">
        <v>81</v>
      </c>
      <c r="F875" t="s">
        <v>81</v>
      </c>
      <c r="G875" t="s">
        <v>81</v>
      </c>
      <c r="H875" t="s">
        <v>81</v>
      </c>
      <c r="I875" t="s">
        <v>81</v>
      </c>
      <c r="J875" t="s">
        <v>81</v>
      </c>
      <c r="K875" t="s">
        <v>81</v>
      </c>
      <c r="L875" t="s">
        <v>81</v>
      </c>
      <c r="M875" t="s">
        <v>81</v>
      </c>
      <c r="N875" t="s">
        <v>81</v>
      </c>
      <c r="O875" t="s">
        <v>81</v>
      </c>
      <c r="P875" t="s">
        <v>83</v>
      </c>
    </row>
    <row r="876" spans="1:16" x14ac:dyDescent="0.3">
      <c r="A876">
        <v>14</v>
      </c>
      <c r="B876">
        <v>13</v>
      </c>
      <c r="C876">
        <v>4</v>
      </c>
      <c r="D876">
        <v>1</v>
      </c>
      <c r="E876" t="s">
        <v>81</v>
      </c>
      <c r="F876" t="s">
        <v>81</v>
      </c>
      <c r="G876" t="s">
        <v>81</v>
      </c>
      <c r="H876" t="s">
        <v>81</v>
      </c>
      <c r="I876" t="s">
        <v>81</v>
      </c>
      <c r="J876" t="s">
        <v>81</v>
      </c>
      <c r="K876" t="s">
        <v>81</v>
      </c>
      <c r="L876" t="s">
        <v>81</v>
      </c>
      <c r="M876" t="s">
        <v>81</v>
      </c>
      <c r="N876" t="s">
        <v>81</v>
      </c>
      <c r="O876" t="s">
        <v>81</v>
      </c>
      <c r="P876" t="s">
        <v>83</v>
      </c>
    </row>
    <row r="877" spans="1:16" x14ac:dyDescent="0.3">
      <c r="A877">
        <v>14</v>
      </c>
      <c r="B877">
        <v>13</v>
      </c>
      <c r="C877">
        <v>4</v>
      </c>
      <c r="D877">
        <v>1</v>
      </c>
      <c r="E877" t="s">
        <v>81</v>
      </c>
      <c r="F877" t="s">
        <v>81</v>
      </c>
      <c r="G877" t="s">
        <v>81</v>
      </c>
      <c r="H877" t="s">
        <v>81</v>
      </c>
      <c r="I877" t="s">
        <v>81</v>
      </c>
      <c r="J877" t="s">
        <v>81</v>
      </c>
      <c r="K877" t="s">
        <v>81</v>
      </c>
      <c r="L877" t="s">
        <v>81</v>
      </c>
      <c r="M877" t="s">
        <v>81</v>
      </c>
      <c r="N877" t="s">
        <v>81</v>
      </c>
      <c r="O877" t="s">
        <v>81</v>
      </c>
      <c r="P877" t="s">
        <v>83</v>
      </c>
    </row>
    <row r="878" spans="1:16" x14ac:dyDescent="0.3">
      <c r="A878">
        <v>14</v>
      </c>
      <c r="B878">
        <v>13</v>
      </c>
      <c r="C878">
        <v>4</v>
      </c>
      <c r="D878">
        <v>1</v>
      </c>
      <c r="E878" t="s">
        <v>81</v>
      </c>
      <c r="F878" t="s">
        <v>81</v>
      </c>
      <c r="G878" t="s">
        <v>81</v>
      </c>
      <c r="H878" t="s">
        <v>81</v>
      </c>
      <c r="I878" t="s">
        <v>81</v>
      </c>
      <c r="J878" t="s">
        <v>81</v>
      </c>
      <c r="K878" t="s">
        <v>81</v>
      </c>
      <c r="L878" t="s">
        <v>81</v>
      </c>
      <c r="M878" t="s">
        <v>81</v>
      </c>
      <c r="N878" t="s">
        <v>81</v>
      </c>
      <c r="O878" t="s">
        <v>81</v>
      </c>
      <c r="P878" t="s">
        <v>83</v>
      </c>
    </row>
    <row r="879" spans="1:16" x14ac:dyDescent="0.3">
      <c r="A879">
        <v>14</v>
      </c>
      <c r="B879">
        <v>13</v>
      </c>
      <c r="C879">
        <v>4</v>
      </c>
      <c r="D879">
        <v>1</v>
      </c>
      <c r="E879" t="s">
        <v>81</v>
      </c>
      <c r="F879" t="s">
        <v>81</v>
      </c>
      <c r="G879" t="s">
        <v>81</v>
      </c>
      <c r="H879" t="s">
        <v>81</v>
      </c>
      <c r="I879" t="s">
        <v>81</v>
      </c>
      <c r="J879" t="s">
        <v>81</v>
      </c>
      <c r="K879" t="s">
        <v>81</v>
      </c>
      <c r="L879" t="s">
        <v>81</v>
      </c>
      <c r="M879" t="s">
        <v>81</v>
      </c>
      <c r="N879" t="s">
        <v>81</v>
      </c>
      <c r="O879" t="s">
        <v>81</v>
      </c>
      <c r="P879" t="s">
        <v>83</v>
      </c>
    </row>
    <row r="880" spans="1:16" x14ac:dyDescent="0.3">
      <c r="A880">
        <v>14</v>
      </c>
      <c r="B880">
        <v>13</v>
      </c>
      <c r="C880">
        <v>4</v>
      </c>
      <c r="D880">
        <v>1</v>
      </c>
      <c r="E880" t="s">
        <v>81</v>
      </c>
      <c r="F880" t="s">
        <v>81</v>
      </c>
      <c r="G880" t="s">
        <v>81</v>
      </c>
      <c r="H880" t="s">
        <v>81</v>
      </c>
      <c r="I880" t="s">
        <v>81</v>
      </c>
      <c r="J880" t="s">
        <v>81</v>
      </c>
      <c r="K880" t="s">
        <v>81</v>
      </c>
      <c r="L880" t="s">
        <v>81</v>
      </c>
      <c r="M880" t="s">
        <v>81</v>
      </c>
      <c r="N880" t="s">
        <v>81</v>
      </c>
      <c r="O880" t="s">
        <v>81</v>
      </c>
      <c r="P880" t="s">
        <v>83</v>
      </c>
    </row>
    <row r="881" spans="1:16" x14ac:dyDescent="0.3">
      <c r="A881">
        <v>14</v>
      </c>
      <c r="B881">
        <v>13</v>
      </c>
      <c r="C881">
        <v>4</v>
      </c>
      <c r="D881">
        <v>1</v>
      </c>
      <c r="E881">
        <v>0.73939999999999995</v>
      </c>
      <c r="F881">
        <v>0.37980000000000003</v>
      </c>
      <c r="G881">
        <v>0</v>
      </c>
      <c r="H881">
        <v>1.0077</v>
      </c>
      <c r="I881">
        <v>6.6900000000000001E-2</v>
      </c>
      <c r="J881">
        <v>0.25869999999999999</v>
      </c>
      <c r="K881">
        <v>0</v>
      </c>
      <c r="L881">
        <v>3</v>
      </c>
      <c r="M881">
        <v>5.4642999999999997</v>
      </c>
      <c r="N881">
        <v>0.1148</v>
      </c>
      <c r="O881">
        <v>0</v>
      </c>
      <c r="P881">
        <v>0</v>
      </c>
    </row>
    <row r="882" spans="1:16" x14ac:dyDescent="0.3">
      <c r="A882">
        <v>14</v>
      </c>
      <c r="B882">
        <v>13</v>
      </c>
      <c r="C882">
        <v>4</v>
      </c>
      <c r="D882">
        <v>1</v>
      </c>
      <c r="E882">
        <v>0.5504</v>
      </c>
      <c r="F882">
        <v>0.62339999999999995</v>
      </c>
      <c r="G882">
        <v>0</v>
      </c>
      <c r="H882">
        <v>0.76439999999999997</v>
      </c>
      <c r="I882">
        <v>5.7999999999999996E-3</v>
      </c>
      <c r="J882">
        <v>7.6100000000000001E-2</v>
      </c>
      <c r="K882">
        <v>0</v>
      </c>
      <c r="L882">
        <v>6</v>
      </c>
      <c r="M882">
        <v>6.0507</v>
      </c>
      <c r="N882">
        <v>-0.189</v>
      </c>
      <c r="O882">
        <v>0</v>
      </c>
      <c r="P882">
        <v>0</v>
      </c>
    </row>
    <row r="883" spans="1:16" x14ac:dyDescent="0.3">
      <c r="A883">
        <v>14</v>
      </c>
      <c r="B883">
        <v>13</v>
      </c>
      <c r="C883">
        <v>4</v>
      </c>
      <c r="D883">
        <v>1</v>
      </c>
      <c r="E883" t="s">
        <v>81</v>
      </c>
      <c r="F883" t="s">
        <v>81</v>
      </c>
      <c r="G883" t="s">
        <v>81</v>
      </c>
      <c r="H883" t="s">
        <v>81</v>
      </c>
      <c r="I883" t="s">
        <v>81</v>
      </c>
      <c r="J883" t="s">
        <v>81</v>
      </c>
      <c r="K883" t="s">
        <v>81</v>
      </c>
      <c r="L883" t="s">
        <v>81</v>
      </c>
      <c r="M883" t="s">
        <v>81</v>
      </c>
      <c r="N883" t="s">
        <v>81</v>
      </c>
      <c r="O883" t="s">
        <v>81</v>
      </c>
      <c r="P883" t="s">
        <v>83</v>
      </c>
    </row>
    <row r="884" spans="1:16" x14ac:dyDescent="0.3">
      <c r="A884">
        <v>14</v>
      </c>
      <c r="B884">
        <v>13</v>
      </c>
      <c r="C884">
        <v>4</v>
      </c>
      <c r="D884">
        <v>1</v>
      </c>
      <c r="E884" t="s">
        <v>81</v>
      </c>
      <c r="F884" t="s">
        <v>81</v>
      </c>
      <c r="G884" t="s">
        <v>81</v>
      </c>
      <c r="H884" t="s">
        <v>81</v>
      </c>
      <c r="I884" t="s">
        <v>81</v>
      </c>
      <c r="J884" t="s">
        <v>81</v>
      </c>
      <c r="K884" t="s">
        <v>81</v>
      </c>
      <c r="L884" t="s">
        <v>81</v>
      </c>
      <c r="M884" t="s">
        <v>81</v>
      </c>
      <c r="N884" t="s">
        <v>81</v>
      </c>
      <c r="O884" t="s">
        <v>81</v>
      </c>
      <c r="P884" t="s">
        <v>83</v>
      </c>
    </row>
    <row r="885" spans="1:16" x14ac:dyDescent="0.3">
      <c r="A885">
        <v>14</v>
      </c>
      <c r="B885">
        <v>13</v>
      </c>
      <c r="C885">
        <v>4</v>
      </c>
      <c r="D885">
        <v>1</v>
      </c>
      <c r="E885" t="s">
        <v>81</v>
      </c>
      <c r="F885" t="s">
        <v>81</v>
      </c>
      <c r="G885" t="s">
        <v>81</v>
      </c>
      <c r="H885" t="s">
        <v>81</v>
      </c>
      <c r="I885" t="s">
        <v>81</v>
      </c>
      <c r="J885" t="s">
        <v>81</v>
      </c>
      <c r="K885" t="s">
        <v>81</v>
      </c>
      <c r="L885" t="s">
        <v>81</v>
      </c>
      <c r="M885" t="s">
        <v>81</v>
      </c>
      <c r="N885" t="s">
        <v>81</v>
      </c>
      <c r="O885" t="s">
        <v>81</v>
      </c>
      <c r="P885" t="s">
        <v>83</v>
      </c>
    </row>
    <row r="886" spans="1:16" x14ac:dyDescent="0.3">
      <c r="A886">
        <v>14</v>
      </c>
      <c r="B886">
        <v>13</v>
      </c>
      <c r="C886">
        <v>4</v>
      </c>
      <c r="D886">
        <v>1</v>
      </c>
      <c r="E886" t="s">
        <v>81</v>
      </c>
      <c r="F886" t="s">
        <v>81</v>
      </c>
      <c r="G886" t="s">
        <v>81</v>
      </c>
      <c r="H886" t="s">
        <v>81</v>
      </c>
      <c r="I886" t="s">
        <v>81</v>
      </c>
      <c r="J886" t="s">
        <v>81</v>
      </c>
      <c r="K886" t="s">
        <v>81</v>
      </c>
      <c r="L886" t="s">
        <v>81</v>
      </c>
      <c r="M886" t="s">
        <v>81</v>
      </c>
      <c r="N886" t="s">
        <v>81</v>
      </c>
      <c r="O886" t="s">
        <v>81</v>
      </c>
      <c r="P886" t="s">
        <v>83</v>
      </c>
    </row>
    <row r="887" spans="1:16" x14ac:dyDescent="0.3">
      <c r="A887">
        <v>14</v>
      </c>
      <c r="B887">
        <v>13</v>
      </c>
      <c r="C887">
        <v>4</v>
      </c>
      <c r="D887">
        <v>1</v>
      </c>
      <c r="E887" t="s">
        <v>81</v>
      </c>
      <c r="F887" t="s">
        <v>81</v>
      </c>
      <c r="G887" t="s">
        <v>81</v>
      </c>
      <c r="H887" t="s">
        <v>81</v>
      </c>
      <c r="I887" t="s">
        <v>81</v>
      </c>
      <c r="J887" t="s">
        <v>81</v>
      </c>
      <c r="K887" t="s">
        <v>81</v>
      </c>
      <c r="L887" t="s">
        <v>81</v>
      </c>
      <c r="M887" t="s">
        <v>81</v>
      </c>
      <c r="N887" t="s">
        <v>81</v>
      </c>
      <c r="O887" t="s">
        <v>81</v>
      </c>
      <c r="P887" t="s">
        <v>83</v>
      </c>
    </row>
    <row r="888" spans="1:16" x14ac:dyDescent="0.3">
      <c r="A888">
        <v>14</v>
      </c>
      <c r="B888">
        <v>13</v>
      </c>
      <c r="C888">
        <v>4</v>
      </c>
      <c r="D888">
        <v>1</v>
      </c>
      <c r="E888">
        <v>0.94540000000000002</v>
      </c>
      <c r="F888">
        <v>0.43269999999999997</v>
      </c>
      <c r="G888">
        <v>0</v>
      </c>
      <c r="H888">
        <v>1.1128</v>
      </c>
      <c r="I888">
        <v>0.10829999999999999</v>
      </c>
      <c r="J888">
        <v>0.32900000000000001</v>
      </c>
      <c r="K888">
        <v>0</v>
      </c>
      <c r="L888">
        <v>4</v>
      </c>
      <c r="M888">
        <v>5.7488000000000001</v>
      </c>
      <c r="N888">
        <v>0.39510000000000001</v>
      </c>
      <c r="O888">
        <v>0</v>
      </c>
      <c r="P888">
        <v>0</v>
      </c>
    </row>
    <row r="889" spans="1:16" x14ac:dyDescent="0.3">
      <c r="A889">
        <v>14</v>
      </c>
      <c r="B889">
        <v>13</v>
      </c>
      <c r="C889">
        <v>4</v>
      </c>
      <c r="D889">
        <v>1</v>
      </c>
      <c r="E889" t="s">
        <v>81</v>
      </c>
      <c r="F889" t="s">
        <v>81</v>
      </c>
      <c r="G889" t="s">
        <v>81</v>
      </c>
      <c r="H889" t="s">
        <v>81</v>
      </c>
      <c r="I889" t="s">
        <v>81</v>
      </c>
      <c r="J889" t="s">
        <v>81</v>
      </c>
      <c r="K889" t="s">
        <v>81</v>
      </c>
      <c r="L889" t="s">
        <v>81</v>
      </c>
      <c r="M889" t="s">
        <v>81</v>
      </c>
      <c r="N889" t="s">
        <v>81</v>
      </c>
      <c r="O889" t="s">
        <v>81</v>
      </c>
      <c r="P889" t="s">
        <v>83</v>
      </c>
    </row>
    <row r="890" spans="1:16" x14ac:dyDescent="0.3">
      <c r="A890">
        <v>14</v>
      </c>
      <c r="B890">
        <v>13</v>
      </c>
      <c r="C890">
        <v>4</v>
      </c>
      <c r="D890">
        <v>1</v>
      </c>
      <c r="E890">
        <v>0</v>
      </c>
      <c r="F890">
        <v>0.27660000000000001</v>
      </c>
      <c r="G890">
        <v>0</v>
      </c>
      <c r="H890">
        <v>0.75719999999999998</v>
      </c>
      <c r="I890">
        <v>5.3900000000000003E-2</v>
      </c>
      <c r="J890">
        <v>0.2321</v>
      </c>
      <c r="K890">
        <v>0</v>
      </c>
      <c r="L890">
        <v>7</v>
      </c>
      <c r="M890">
        <v>4.7289000000000003</v>
      </c>
      <c r="N890">
        <v>-0.94540000000000002</v>
      </c>
      <c r="O890">
        <v>0</v>
      </c>
      <c r="P890">
        <v>0</v>
      </c>
    </row>
    <row r="891" spans="1:16" x14ac:dyDescent="0.3">
      <c r="A891">
        <v>14</v>
      </c>
      <c r="B891">
        <v>13</v>
      </c>
      <c r="C891">
        <v>4</v>
      </c>
      <c r="D891">
        <v>1</v>
      </c>
      <c r="E891" t="s">
        <v>81</v>
      </c>
      <c r="F891" t="s">
        <v>81</v>
      </c>
      <c r="G891" t="s">
        <v>81</v>
      </c>
      <c r="H891" t="s">
        <v>81</v>
      </c>
      <c r="I891" t="s">
        <v>81</v>
      </c>
      <c r="J891" t="s">
        <v>81</v>
      </c>
      <c r="K891" t="s">
        <v>81</v>
      </c>
      <c r="L891" t="s">
        <v>81</v>
      </c>
      <c r="M891" t="s">
        <v>81</v>
      </c>
      <c r="N891" t="s">
        <v>81</v>
      </c>
      <c r="O891" t="s">
        <v>81</v>
      </c>
      <c r="P891" t="s">
        <v>83</v>
      </c>
    </row>
    <row r="892" spans="1:16" x14ac:dyDescent="0.3">
      <c r="A892">
        <v>14</v>
      </c>
      <c r="B892">
        <v>13</v>
      </c>
      <c r="C892">
        <v>4</v>
      </c>
      <c r="D892">
        <v>1</v>
      </c>
      <c r="E892" t="s">
        <v>81</v>
      </c>
      <c r="F892" t="s">
        <v>81</v>
      </c>
      <c r="G892" t="s">
        <v>81</v>
      </c>
      <c r="H892" t="s">
        <v>81</v>
      </c>
      <c r="I892" t="s">
        <v>81</v>
      </c>
      <c r="J892" t="s">
        <v>81</v>
      </c>
      <c r="K892" t="s">
        <v>81</v>
      </c>
      <c r="L892" t="s">
        <v>81</v>
      </c>
      <c r="M892" t="s">
        <v>81</v>
      </c>
      <c r="N892" t="s">
        <v>81</v>
      </c>
      <c r="O892" t="s">
        <v>81</v>
      </c>
      <c r="P892" t="s">
        <v>82</v>
      </c>
    </row>
    <row r="893" spans="1:16" x14ac:dyDescent="0.3">
      <c r="A893">
        <v>14</v>
      </c>
      <c r="B893">
        <v>13</v>
      </c>
      <c r="C893">
        <v>4</v>
      </c>
      <c r="D893">
        <v>1</v>
      </c>
      <c r="E893" t="s">
        <v>81</v>
      </c>
      <c r="F893" t="s">
        <v>81</v>
      </c>
      <c r="G893" t="s">
        <v>81</v>
      </c>
      <c r="H893" t="s">
        <v>81</v>
      </c>
      <c r="I893" t="s">
        <v>81</v>
      </c>
      <c r="J893" t="s">
        <v>81</v>
      </c>
      <c r="K893" t="s">
        <v>81</v>
      </c>
      <c r="L893" t="s">
        <v>81</v>
      </c>
      <c r="M893" t="s">
        <v>81</v>
      </c>
      <c r="N893" t="s">
        <v>81</v>
      </c>
      <c r="O893" t="s">
        <v>81</v>
      </c>
      <c r="P893" t="s">
        <v>82</v>
      </c>
    </row>
    <row r="894" spans="1:16" x14ac:dyDescent="0.3">
      <c r="A894">
        <v>14</v>
      </c>
      <c r="B894">
        <v>13</v>
      </c>
      <c r="C894">
        <v>4</v>
      </c>
      <c r="D894">
        <v>1</v>
      </c>
      <c r="E894" t="s">
        <v>81</v>
      </c>
      <c r="F894" t="s">
        <v>81</v>
      </c>
      <c r="G894" t="s">
        <v>81</v>
      </c>
      <c r="H894" t="s">
        <v>81</v>
      </c>
      <c r="I894" t="s">
        <v>81</v>
      </c>
      <c r="J894" t="s">
        <v>81</v>
      </c>
      <c r="K894" t="s">
        <v>81</v>
      </c>
      <c r="L894" t="s">
        <v>81</v>
      </c>
      <c r="M894" t="s">
        <v>81</v>
      </c>
      <c r="N894" t="s">
        <v>81</v>
      </c>
      <c r="O894" t="s">
        <v>81</v>
      </c>
      <c r="P894" t="s">
        <v>82</v>
      </c>
    </row>
    <row r="895" spans="1:16" x14ac:dyDescent="0.3">
      <c r="A895">
        <v>14</v>
      </c>
      <c r="B895">
        <v>13</v>
      </c>
      <c r="C895">
        <v>4</v>
      </c>
      <c r="D895">
        <v>1</v>
      </c>
      <c r="E895" t="s">
        <v>81</v>
      </c>
      <c r="F895" t="s">
        <v>81</v>
      </c>
      <c r="G895" t="s">
        <v>81</v>
      </c>
      <c r="H895" t="s">
        <v>81</v>
      </c>
      <c r="I895" t="s">
        <v>81</v>
      </c>
      <c r="J895" t="s">
        <v>81</v>
      </c>
      <c r="K895" t="s">
        <v>81</v>
      </c>
      <c r="L895" t="s">
        <v>81</v>
      </c>
      <c r="M895" t="s">
        <v>81</v>
      </c>
      <c r="N895" t="s">
        <v>81</v>
      </c>
      <c r="O895" t="s">
        <v>81</v>
      </c>
      <c r="P895" t="s">
        <v>82</v>
      </c>
    </row>
    <row r="896" spans="1:16" x14ac:dyDescent="0.3">
      <c r="A896">
        <v>14</v>
      </c>
      <c r="B896">
        <v>13</v>
      </c>
      <c r="C896">
        <v>4</v>
      </c>
      <c r="D896">
        <v>1</v>
      </c>
      <c r="E896" t="s">
        <v>81</v>
      </c>
      <c r="F896" t="s">
        <v>81</v>
      </c>
      <c r="G896" t="s">
        <v>81</v>
      </c>
      <c r="H896" t="s">
        <v>81</v>
      </c>
      <c r="I896" t="s">
        <v>81</v>
      </c>
      <c r="J896" t="s">
        <v>81</v>
      </c>
      <c r="K896" t="s">
        <v>81</v>
      </c>
      <c r="L896" t="s">
        <v>81</v>
      </c>
      <c r="M896" t="s">
        <v>81</v>
      </c>
      <c r="N896" t="s">
        <v>81</v>
      </c>
      <c r="O896" t="s">
        <v>81</v>
      </c>
      <c r="P896" t="s">
        <v>82</v>
      </c>
    </row>
    <row r="897" spans="1:16" x14ac:dyDescent="0.3">
      <c r="A897">
        <v>14</v>
      </c>
      <c r="B897">
        <v>13</v>
      </c>
      <c r="C897">
        <v>4</v>
      </c>
      <c r="D897">
        <v>1</v>
      </c>
      <c r="E897" t="s">
        <v>81</v>
      </c>
      <c r="F897" t="s">
        <v>81</v>
      </c>
      <c r="G897" t="s">
        <v>81</v>
      </c>
      <c r="H897" t="s">
        <v>81</v>
      </c>
      <c r="I897" t="s">
        <v>81</v>
      </c>
      <c r="J897" t="s">
        <v>81</v>
      </c>
      <c r="K897" t="s">
        <v>81</v>
      </c>
      <c r="L897" t="s">
        <v>81</v>
      </c>
      <c r="M897" t="s">
        <v>81</v>
      </c>
      <c r="N897" t="s">
        <v>81</v>
      </c>
      <c r="O897" t="s">
        <v>81</v>
      </c>
      <c r="P897" t="s">
        <v>82</v>
      </c>
    </row>
    <row r="898" spans="1:16" x14ac:dyDescent="0.3">
      <c r="A898">
        <v>14</v>
      </c>
      <c r="B898">
        <v>13</v>
      </c>
      <c r="C898">
        <v>4</v>
      </c>
      <c r="D898">
        <v>1</v>
      </c>
      <c r="E898" t="s">
        <v>81</v>
      </c>
      <c r="F898" t="s">
        <v>81</v>
      </c>
      <c r="G898" t="s">
        <v>81</v>
      </c>
      <c r="H898" t="s">
        <v>81</v>
      </c>
      <c r="I898" t="s">
        <v>81</v>
      </c>
      <c r="J898" t="s">
        <v>81</v>
      </c>
      <c r="K898" t="s">
        <v>81</v>
      </c>
      <c r="L898" t="s">
        <v>81</v>
      </c>
      <c r="M898" t="s">
        <v>81</v>
      </c>
      <c r="N898" t="s">
        <v>81</v>
      </c>
      <c r="O898" t="s">
        <v>81</v>
      </c>
      <c r="P898" t="s">
        <v>82</v>
      </c>
    </row>
    <row r="899" spans="1:16" x14ac:dyDescent="0.3">
      <c r="A899">
        <v>14</v>
      </c>
      <c r="B899">
        <v>13</v>
      </c>
      <c r="C899">
        <v>4</v>
      </c>
      <c r="D899">
        <v>1</v>
      </c>
      <c r="E899" t="s">
        <v>81</v>
      </c>
      <c r="F899" t="s">
        <v>81</v>
      </c>
      <c r="G899" t="s">
        <v>81</v>
      </c>
      <c r="H899" t="s">
        <v>81</v>
      </c>
      <c r="I899" t="s">
        <v>81</v>
      </c>
      <c r="J899" t="s">
        <v>81</v>
      </c>
      <c r="K899" t="s">
        <v>81</v>
      </c>
      <c r="L899" t="s">
        <v>81</v>
      </c>
      <c r="M899" t="s">
        <v>81</v>
      </c>
      <c r="N899" t="s">
        <v>81</v>
      </c>
      <c r="O899" t="s">
        <v>81</v>
      </c>
      <c r="P899" t="s">
        <v>82</v>
      </c>
    </row>
    <row r="900" spans="1:16" x14ac:dyDescent="0.3">
      <c r="A900">
        <v>14</v>
      </c>
      <c r="B900">
        <v>13</v>
      </c>
      <c r="C900">
        <v>4</v>
      </c>
      <c r="D900">
        <v>1</v>
      </c>
      <c r="E900" t="s">
        <v>81</v>
      </c>
      <c r="F900" t="s">
        <v>81</v>
      </c>
      <c r="G900" t="s">
        <v>81</v>
      </c>
      <c r="H900" t="s">
        <v>81</v>
      </c>
      <c r="I900" t="s">
        <v>81</v>
      </c>
      <c r="J900" t="s">
        <v>81</v>
      </c>
      <c r="K900" t="s">
        <v>81</v>
      </c>
      <c r="L900" t="s">
        <v>81</v>
      </c>
      <c r="M900" t="s">
        <v>81</v>
      </c>
      <c r="N900" t="s">
        <v>81</v>
      </c>
      <c r="O900" t="s">
        <v>81</v>
      </c>
      <c r="P900" t="s">
        <v>82</v>
      </c>
    </row>
    <row r="901" spans="1:16" x14ac:dyDescent="0.3">
      <c r="A901">
        <v>14</v>
      </c>
      <c r="B901">
        <v>13</v>
      </c>
      <c r="C901">
        <v>4</v>
      </c>
      <c r="D901">
        <v>1</v>
      </c>
      <c r="E901" t="s">
        <v>81</v>
      </c>
      <c r="F901" t="s">
        <v>81</v>
      </c>
      <c r="G901" t="s">
        <v>81</v>
      </c>
      <c r="H901" t="s">
        <v>81</v>
      </c>
      <c r="I901" t="s">
        <v>81</v>
      </c>
      <c r="J901" t="s">
        <v>81</v>
      </c>
      <c r="K901" t="s">
        <v>81</v>
      </c>
      <c r="L901" t="s">
        <v>81</v>
      </c>
      <c r="M901" t="s">
        <v>81</v>
      </c>
      <c r="N901" t="s">
        <v>81</v>
      </c>
      <c r="O901" t="s">
        <v>81</v>
      </c>
      <c r="P901" t="s">
        <v>82</v>
      </c>
    </row>
    <row r="902" spans="1:16" x14ac:dyDescent="0.3">
      <c r="A902">
        <v>14</v>
      </c>
      <c r="B902">
        <v>13</v>
      </c>
      <c r="C902">
        <v>4</v>
      </c>
      <c r="D902">
        <v>1</v>
      </c>
      <c r="E902" t="s">
        <v>81</v>
      </c>
      <c r="F902" t="s">
        <v>81</v>
      </c>
      <c r="G902" t="s">
        <v>81</v>
      </c>
      <c r="H902" t="s">
        <v>81</v>
      </c>
      <c r="I902" t="s">
        <v>81</v>
      </c>
      <c r="J902" t="s">
        <v>81</v>
      </c>
      <c r="K902" t="s">
        <v>81</v>
      </c>
      <c r="L902" t="s">
        <v>81</v>
      </c>
      <c r="M902" t="s">
        <v>81</v>
      </c>
      <c r="N902" t="s">
        <v>81</v>
      </c>
      <c r="O902" t="s">
        <v>81</v>
      </c>
      <c r="P902" t="s">
        <v>82</v>
      </c>
    </row>
    <row r="903" spans="1:16" x14ac:dyDescent="0.3">
      <c r="A903">
        <v>14</v>
      </c>
      <c r="B903">
        <v>13</v>
      </c>
      <c r="C903">
        <v>4</v>
      </c>
      <c r="D903">
        <v>1</v>
      </c>
      <c r="E903">
        <v>0.93879999999999997</v>
      </c>
      <c r="F903">
        <v>0.8</v>
      </c>
      <c r="G903">
        <v>0</v>
      </c>
      <c r="H903">
        <v>0.93879999999999997</v>
      </c>
      <c r="I903">
        <v>4.3400000000000001E-2</v>
      </c>
      <c r="J903">
        <v>0.20830000000000001</v>
      </c>
      <c r="K903">
        <v>0</v>
      </c>
      <c r="L903">
        <v>4</v>
      </c>
      <c r="M903">
        <v>6.0392999999999999</v>
      </c>
      <c r="N903">
        <v>0.93879999999999997</v>
      </c>
      <c r="O903">
        <v>0</v>
      </c>
      <c r="P903">
        <v>0</v>
      </c>
    </row>
    <row r="904" spans="1:16" x14ac:dyDescent="0.3">
      <c r="A904">
        <v>14</v>
      </c>
      <c r="B904">
        <v>13</v>
      </c>
      <c r="C904">
        <v>4</v>
      </c>
      <c r="D904">
        <v>1</v>
      </c>
      <c r="E904" t="s">
        <v>81</v>
      </c>
      <c r="F904" t="s">
        <v>81</v>
      </c>
      <c r="G904" t="s">
        <v>81</v>
      </c>
      <c r="H904" t="s">
        <v>81</v>
      </c>
      <c r="I904" t="s">
        <v>81</v>
      </c>
      <c r="J904" t="s">
        <v>81</v>
      </c>
      <c r="K904" t="s">
        <v>81</v>
      </c>
      <c r="L904" t="s">
        <v>81</v>
      </c>
      <c r="M904" t="s">
        <v>81</v>
      </c>
      <c r="N904" t="s">
        <v>81</v>
      </c>
      <c r="O904" t="s">
        <v>81</v>
      </c>
      <c r="P904" t="s">
        <v>83</v>
      </c>
    </row>
    <row r="905" spans="1:16" x14ac:dyDescent="0.3">
      <c r="A905">
        <v>14</v>
      </c>
      <c r="B905">
        <v>13</v>
      </c>
      <c r="C905">
        <v>4</v>
      </c>
      <c r="D905">
        <v>1</v>
      </c>
      <c r="E905" t="s">
        <v>81</v>
      </c>
      <c r="F905" t="s">
        <v>81</v>
      </c>
      <c r="G905" t="s">
        <v>81</v>
      </c>
      <c r="H905" t="s">
        <v>81</v>
      </c>
      <c r="I905" t="s">
        <v>81</v>
      </c>
      <c r="J905" t="s">
        <v>81</v>
      </c>
      <c r="K905" t="s">
        <v>81</v>
      </c>
      <c r="L905" t="s">
        <v>81</v>
      </c>
      <c r="M905" t="s">
        <v>81</v>
      </c>
      <c r="N905" t="s">
        <v>81</v>
      </c>
      <c r="O905" t="s">
        <v>81</v>
      </c>
      <c r="P905" t="s">
        <v>83</v>
      </c>
    </row>
    <row r="906" spans="1:16" x14ac:dyDescent="0.3">
      <c r="A906">
        <v>14</v>
      </c>
      <c r="B906">
        <v>13</v>
      </c>
      <c r="C906">
        <v>4</v>
      </c>
      <c r="D906">
        <v>1</v>
      </c>
      <c r="E906" t="s">
        <v>81</v>
      </c>
      <c r="F906" t="s">
        <v>81</v>
      </c>
      <c r="G906" t="s">
        <v>81</v>
      </c>
      <c r="H906" t="s">
        <v>81</v>
      </c>
      <c r="I906" t="s">
        <v>81</v>
      </c>
      <c r="J906" t="s">
        <v>81</v>
      </c>
      <c r="K906" t="s">
        <v>81</v>
      </c>
      <c r="L906" t="s">
        <v>81</v>
      </c>
      <c r="M906" t="s">
        <v>81</v>
      </c>
      <c r="N906" t="s">
        <v>81</v>
      </c>
      <c r="O906" t="s">
        <v>81</v>
      </c>
      <c r="P906" t="s">
        <v>83</v>
      </c>
    </row>
    <row r="907" spans="1:16" x14ac:dyDescent="0.3">
      <c r="A907">
        <v>14</v>
      </c>
      <c r="B907">
        <v>13</v>
      </c>
      <c r="C907">
        <v>4</v>
      </c>
      <c r="D907">
        <v>1</v>
      </c>
      <c r="E907" t="s">
        <v>81</v>
      </c>
      <c r="F907" t="s">
        <v>81</v>
      </c>
      <c r="G907" t="s">
        <v>81</v>
      </c>
      <c r="H907" t="s">
        <v>81</v>
      </c>
      <c r="I907" t="s">
        <v>81</v>
      </c>
      <c r="J907" t="s">
        <v>81</v>
      </c>
      <c r="K907" t="s">
        <v>81</v>
      </c>
      <c r="L907" t="s">
        <v>81</v>
      </c>
      <c r="M907" t="s">
        <v>81</v>
      </c>
      <c r="N907" t="s">
        <v>81</v>
      </c>
      <c r="O907" t="s">
        <v>81</v>
      </c>
      <c r="P907" t="s">
        <v>83</v>
      </c>
    </row>
    <row r="908" spans="1:16" x14ac:dyDescent="0.3">
      <c r="A908">
        <v>14</v>
      </c>
      <c r="B908">
        <v>13</v>
      </c>
      <c r="C908">
        <v>4</v>
      </c>
      <c r="D908">
        <v>1</v>
      </c>
      <c r="E908" t="s">
        <v>81</v>
      </c>
      <c r="F908" t="s">
        <v>81</v>
      </c>
      <c r="G908" t="s">
        <v>81</v>
      </c>
      <c r="H908" t="s">
        <v>81</v>
      </c>
      <c r="I908" t="s">
        <v>81</v>
      </c>
      <c r="J908" t="s">
        <v>81</v>
      </c>
      <c r="K908" t="s">
        <v>81</v>
      </c>
      <c r="L908" t="s">
        <v>81</v>
      </c>
      <c r="M908" t="s">
        <v>81</v>
      </c>
      <c r="N908" t="s">
        <v>81</v>
      </c>
      <c r="O908" t="s">
        <v>81</v>
      </c>
      <c r="P908" t="s">
        <v>83</v>
      </c>
    </row>
    <row r="909" spans="1:16" x14ac:dyDescent="0.3">
      <c r="A909">
        <v>14</v>
      </c>
      <c r="B909">
        <v>13</v>
      </c>
      <c r="C909">
        <v>4</v>
      </c>
      <c r="D909">
        <v>1</v>
      </c>
      <c r="E909" t="s">
        <v>81</v>
      </c>
      <c r="F909" t="s">
        <v>81</v>
      </c>
      <c r="G909" t="s">
        <v>81</v>
      </c>
      <c r="H909" t="s">
        <v>81</v>
      </c>
      <c r="I909" t="s">
        <v>81</v>
      </c>
      <c r="J909" t="s">
        <v>81</v>
      </c>
      <c r="K909" t="s">
        <v>81</v>
      </c>
      <c r="L909" t="s">
        <v>81</v>
      </c>
      <c r="M909" t="s">
        <v>81</v>
      </c>
      <c r="N909" t="s">
        <v>81</v>
      </c>
      <c r="O909" t="s">
        <v>81</v>
      </c>
      <c r="P909" t="s">
        <v>83</v>
      </c>
    </row>
    <row r="910" spans="1:16" x14ac:dyDescent="0.3">
      <c r="A910">
        <v>14</v>
      </c>
      <c r="B910">
        <v>13</v>
      </c>
      <c r="C910">
        <v>4</v>
      </c>
      <c r="D910">
        <v>1</v>
      </c>
      <c r="E910" t="s">
        <v>81</v>
      </c>
      <c r="F910" t="s">
        <v>81</v>
      </c>
      <c r="G910" t="s">
        <v>81</v>
      </c>
      <c r="H910" t="s">
        <v>81</v>
      </c>
      <c r="I910" t="s">
        <v>81</v>
      </c>
      <c r="J910" t="s">
        <v>81</v>
      </c>
      <c r="K910" t="s">
        <v>81</v>
      </c>
      <c r="L910" t="s">
        <v>81</v>
      </c>
      <c r="M910" t="s">
        <v>81</v>
      </c>
      <c r="N910" t="s">
        <v>81</v>
      </c>
      <c r="O910" t="s">
        <v>81</v>
      </c>
      <c r="P910" t="s">
        <v>83</v>
      </c>
    </row>
    <row r="911" spans="1:16" x14ac:dyDescent="0.3">
      <c r="A911">
        <v>14</v>
      </c>
      <c r="B911">
        <v>13</v>
      </c>
      <c r="C911">
        <v>4</v>
      </c>
      <c r="D911">
        <v>1</v>
      </c>
      <c r="E911" t="s">
        <v>81</v>
      </c>
      <c r="F911" t="s">
        <v>81</v>
      </c>
      <c r="G911" t="s">
        <v>81</v>
      </c>
      <c r="H911" t="s">
        <v>81</v>
      </c>
      <c r="I911" t="s">
        <v>81</v>
      </c>
      <c r="J911" t="s">
        <v>81</v>
      </c>
      <c r="K911" t="s">
        <v>81</v>
      </c>
      <c r="L911" t="s">
        <v>81</v>
      </c>
      <c r="M911" t="s">
        <v>81</v>
      </c>
      <c r="N911" t="s">
        <v>81</v>
      </c>
      <c r="O911" t="s">
        <v>81</v>
      </c>
      <c r="P911" t="s">
        <v>83</v>
      </c>
    </row>
    <row r="912" spans="1:16" x14ac:dyDescent="0.3">
      <c r="A912">
        <v>14</v>
      </c>
      <c r="B912">
        <v>13</v>
      </c>
      <c r="C912">
        <v>4</v>
      </c>
      <c r="D912">
        <v>1</v>
      </c>
      <c r="E912" t="s">
        <v>81</v>
      </c>
      <c r="F912" t="s">
        <v>81</v>
      </c>
      <c r="G912" t="s">
        <v>81</v>
      </c>
      <c r="H912" t="s">
        <v>81</v>
      </c>
      <c r="I912" t="s">
        <v>81</v>
      </c>
      <c r="J912" t="s">
        <v>81</v>
      </c>
      <c r="K912" t="s">
        <v>81</v>
      </c>
      <c r="L912" t="s">
        <v>81</v>
      </c>
      <c r="M912" t="s">
        <v>81</v>
      </c>
      <c r="N912" t="s">
        <v>81</v>
      </c>
      <c r="O912" t="s">
        <v>81</v>
      </c>
      <c r="P912" t="s">
        <v>83</v>
      </c>
    </row>
    <row r="913" spans="1:16" x14ac:dyDescent="0.3">
      <c r="A913">
        <v>14</v>
      </c>
      <c r="B913">
        <v>13</v>
      </c>
      <c r="C913">
        <v>4</v>
      </c>
      <c r="D913">
        <v>1</v>
      </c>
      <c r="E913" t="s">
        <v>81</v>
      </c>
      <c r="F913" t="s">
        <v>81</v>
      </c>
      <c r="G913" t="s">
        <v>81</v>
      </c>
      <c r="H913" t="s">
        <v>81</v>
      </c>
      <c r="I913" t="s">
        <v>81</v>
      </c>
      <c r="J913" t="s">
        <v>81</v>
      </c>
      <c r="K913" t="s">
        <v>81</v>
      </c>
      <c r="L913" t="s">
        <v>81</v>
      </c>
      <c r="M913" t="s">
        <v>81</v>
      </c>
      <c r="N913" t="s">
        <v>81</v>
      </c>
      <c r="O913" t="s">
        <v>81</v>
      </c>
      <c r="P913" t="s">
        <v>83</v>
      </c>
    </row>
    <row r="914" spans="1:16" x14ac:dyDescent="0.3">
      <c r="A914">
        <v>14</v>
      </c>
      <c r="B914">
        <v>13</v>
      </c>
      <c r="C914">
        <v>4</v>
      </c>
      <c r="D914">
        <v>1</v>
      </c>
      <c r="E914" t="s">
        <v>81</v>
      </c>
      <c r="F914" t="s">
        <v>81</v>
      </c>
      <c r="G914" t="s">
        <v>81</v>
      </c>
      <c r="H914" t="s">
        <v>81</v>
      </c>
      <c r="I914" t="s">
        <v>81</v>
      </c>
      <c r="J914" t="s">
        <v>81</v>
      </c>
      <c r="K914" t="s">
        <v>81</v>
      </c>
      <c r="L914" t="s">
        <v>81</v>
      </c>
      <c r="M914" t="s">
        <v>81</v>
      </c>
      <c r="N914" t="s">
        <v>81</v>
      </c>
      <c r="O914" t="s">
        <v>81</v>
      </c>
      <c r="P914" t="s">
        <v>83</v>
      </c>
    </row>
    <row r="915" spans="1:16" x14ac:dyDescent="0.3">
      <c r="A915">
        <v>14</v>
      </c>
      <c r="B915">
        <v>13</v>
      </c>
      <c r="C915">
        <v>4</v>
      </c>
      <c r="D915">
        <v>1</v>
      </c>
      <c r="E915" t="s">
        <v>81</v>
      </c>
      <c r="F915" t="s">
        <v>81</v>
      </c>
      <c r="G915" t="s">
        <v>81</v>
      </c>
      <c r="H915" t="s">
        <v>81</v>
      </c>
      <c r="I915" t="s">
        <v>81</v>
      </c>
      <c r="J915" t="s">
        <v>81</v>
      </c>
      <c r="K915" t="s">
        <v>81</v>
      </c>
      <c r="L915" t="s">
        <v>81</v>
      </c>
      <c r="M915" t="s">
        <v>81</v>
      </c>
      <c r="N915" t="s">
        <v>81</v>
      </c>
      <c r="O915" t="s">
        <v>81</v>
      </c>
      <c r="P915" t="s">
        <v>83</v>
      </c>
    </row>
    <row r="916" spans="1:16" x14ac:dyDescent="0.3">
      <c r="A916">
        <v>14</v>
      </c>
      <c r="B916">
        <v>13</v>
      </c>
      <c r="C916">
        <v>4</v>
      </c>
      <c r="D916">
        <v>1</v>
      </c>
      <c r="E916" t="s">
        <v>81</v>
      </c>
      <c r="F916" t="s">
        <v>81</v>
      </c>
      <c r="G916" t="s">
        <v>81</v>
      </c>
      <c r="H916" t="s">
        <v>81</v>
      </c>
      <c r="I916" t="s">
        <v>81</v>
      </c>
      <c r="J916" t="s">
        <v>81</v>
      </c>
      <c r="K916" t="s">
        <v>81</v>
      </c>
      <c r="L916" t="s">
        <v>81</v>
      </c>
      <c r="M916" t="s">
        <v>81</v>
      </c>
      <c r="N916" t="s">
        <v>81</v>
      </c>
      <c r="O916" t="s">
        <v>81</v>
      </c>
      <c r="P916" t="s">
        <v>83</v>
      </c>
    </row>
    <row r="917" spans="1:16" x14ac:dyDescent="0.3">
      <c r="A917">
        <v>14</v>
      </c>
      <c r="B917">
        <v>13</v>
      </c>
      <c r="C917">
        <v>4</v>
      </c>
      <c r="D917">
        <v>1</v>
      </c>
      <c r="E917" t="s">
        <v>81</v>
      </c>
      <c r="F917" t="s">
        <v>81</v>
      </c>
      <c r="G917" t="s">
        <v>81</v>
      </c>
      <c r="H917" t="s">
        <v>81</v>
      </c>
      <c r="I917" t="s">
        <v>81</v>
      </c>
      <c r="J917" t="s">
        <v>81</v>
      </c>
      <c r="K917" t="s">
        <v>81</v>
      </c>
      <c r="L917" t="s">
        <v>81</v>
      </c>
      <c r="M917" t="s">
        <v>81</v>
      </c>
      <c r="N917" t="s">
        <v>81</v>
      </c>
      <c r="O917" t="s">
        <v>81</v>
      </c>
      <c r="P917" t="s">
        <v>83</v>
      </c>
    </row>
    <row r="918" spans="1:16" x14ac:dyDescent="0.3">
      <c r="A918">
        <v>14</v>
      </c>
      <c r="B918">
        <v>13</v>
      </c>
      <c r="C918">
        <v>4</v>
      </c>
      <c r="D918">
        <v>1</v>
      </c>
      <c r="E918" t="s">
        <v>81</v>
      </c>
      <c r="F918" t="s">
        <v>81</v>
      </c>
      <c r="G918" t="s">
        <v>81</v>
      </c>
      <c r="H918" t="s">
        <v>81</v>
      </c>
      <c r="I918" t="s">
        <v>81</v>
      </c>
      <c r="J918" t="s">
        <v>81</v>
      </c>
      <c r="K918" t="s">
        <v>81</v>
      </c>
      <c r="L918" t="s">
        <v>81</v>
      </c>
      <c r="M918" t="s">
        <v>81</v>
      </c>
      <c r="N918" t="s">
        <v>81</v>
      </c>
      <c r="O918" t="s">
        <v>81</v>
      </c>
      <c r="P918" t="s">
        <v>83</v>
      </c>
    </row>
    <row r="919" spans="1:16" x14ac:dyDescent="0.3">
      <c r="A919">
        <v>14</v>
      </c>
      <c r="B919">
        <v>13</v>
      </c>
      <c r="C919">
        <v>4</v>
      </c>
      <c r="D919">
        <v>1</v>
      </c>
      <c r="E919" t="s">
        <v>81</v>
      </c>
      <c r="F919" t="s">
        <v>81</v>
      </c>
      <c r="G919" t="s">
        <v>81</v>
      </c>
      <c r="H919" t="s">
        <v>81</v>
      </c>
      <c r="I919" t="s">
        <v>81</v>
      </c>
      <c r="J919" t="s">
        <v>81</v>
      </c>
      <c r="K919" t="s">
        <v>81</v>
      </c>
      <c r="L919" t="s">
        <v>81</v>
      </c>
      <c r="M919" t="s">
        <v>81</v>
      </c>
      <c r="N919" t="s">
        <v>81</v>
      </c>
      <c r="O919" t="s">
        <v>81</v>
      </c>
      <c r="P919" t="s">
        <v>83</v>
      </c>
    </row>
    <row r="920" spans="1:16" x14ac:dyDescent="0.3">
      <c r="A920">
        <v>14</v>
      </c>
      <c r="B920">
        <v>13</v>
      </c>
      <c r="C920">
        <v>4</v>
      </c>
      <c r="D920">
        <v>1</v>
      </c>
      <c r="E920" t="s">
        <v>81</v>
      </c>
      <c r="F920" t="s">
        <v>81</v>
      </c>
      <c r="G920" t="s">
        <v>81</v>
      </c>
      <c r="H920" t="s">
        <v>81</v>
      </c>
      <c r="I920" t="s">
        <v>81</v>
      </c>
      <c r="J920" t="s">
        <v>81</v>
      </c>
      <c r="K920" t="s">
        <v>81</v>
      </c>
      <c r="L920" t="s">
        <v>81</v>
      </c>
      <c r="M920" t="s">
        <v>81</v>
      </c>
      <c r="N920" t="s">
        <v>81</v>
      </c>
      <c r="O920" t="s">
        <v>81</v>
      </c>
      <c r="P920" t="s">
        <v>83</v>
      </c>
    </row>
    <row r="921" spans="1:16" x14ac:dyDescent="0.3">
      <c r="A921">
        <v>14</v>
      </c>
      <c r="B921">
        <v>13</v>
      </c>
      <c r="C921">
        <v>4</v>
      </c>
      <c r="D921">
        <v>1</v>
      </c>
      <c r="E921" t="s">
        <v>81</v>
      </c>
      <c r="F921" t="s">
        <v>81</v>
      </c>
      <c r="G921" t="s">
        <v>81</v>
      </c>
      <c r="H921" t="s">
        <v>81</v>
      </c>
      <c r="I921" t="s">
        <v>81</v>
      </c>
      <c r="J921" t="s">
        <v>81</v>
      </c>
      <c r="K921" t="s">
        <v>81</v>
      </c>
      <c r="L921" t="s">
        <v>81</v>
      </c>
      <c r="M921" t="s">
        <v>81</v>
      </c>
      <c r="N921" t="s">
        <v>81</v>
      </c>
      <c r="O921" t="s">
        <v>81</v>
      </c>
      <c r="P921" t="s">
        <v>83</v>
      </c>
    </row>
    <row r="922" spans="1:16" x14ac:dyDescent="0.3">
      <c r="A922">
        <v>14</v>
      </c>
      <c r="B922">
        <v>13</v>
      </c>
      <c r="C922">
        <v>4</v>
      </c>
      <c r="D922">
        <v>1</v>
      </c>
      <c r="E922">
        <v>0.68240000000000001</v>
      </c>
      <c r="F922">
        <v>0.1643</v>
      </c>
      <c r="G922">
        <v>0</v>
      </c>
      <c r="H922">
        <v>0.75770000000000004</v>
      </c>
      <c r="I922">
        <v>9.6299999999999997E-2</v>
      </c>
      <c r="J922">
        <v>0.31030000000000002</v>
      </c>
      <c r="K922">
        <v>0</v>
      </c>
      <c r="L922">
        <v>4</v>
      </c>
      <c r="M922">
        <v>2.5360999999999998</v>
      </c>
      <c r="N922">
        <v>-0.25640000000000002</v>
      </c>
      <c r="O922">
        <v>0</v>
      </c>
      <c r="P922">
        <v>0</v>
      </c>
    </row>
    <row r="923" spans="1:16" x14ac:dyDescent="0.3">
      <c r="A923">
        <v>14</v>
      </c>
      <c r="B923">
        <v>13</v>
      </c>
      <c r="C923">
        <v>4</v>
      </c>
      <c r="D923">
        <v>1</v>
      </c>
      <c r="E923">
        <v>0.61929999999999996</v>
      </c>
      <c r="F923">
        <v>0.629</v>
      </c>
      <c r="G923">
        <v>0</v>
      </c>
      <c r="H923">
        <v>1.1545000000000001</v>
      </c>
      <c r="I923">
        <v>2.8400000000000002E-2</v>
      </c>
      <c r="J923">
        <v>0.1686</v>
      </c>
      <c r="K923">
        <v>0</v>
      </c>
      <c r="L923">
        <v>4</v>
      </c>
      <c r="M923">
        <v>5.9622999999999999</v>
      </c>
      <c r="N923">
        <v>-6.3100000000000003E-2</v>
      </c>
      <c r="O923">
        <v>0</v>
      </c>
      <c r="P923">
        <v>0</v>
      </c>
    </row>
    <row r="924" spans="1:16" x14ac:dyDescent="0.3">
      <c r="A924">
        <v>14</v>
      </c>
      <c r="B924">
        <v>13</v>
      </c>
      <c r="C924">
        <v>4</v>
      </c>
      <c r="D924">
        <v>1</v>
      </c>
      <c r="E924" t="s">
        <v>81</v>
      </c>
      <c r="F924" t="s">
        <v>81</v>
      </c>
      <c r="G924" t="s">
        <v>81</v>
      </c>
      <c r="H924" t="s">
        <v>81</v>
      </c>
      <c r="I924" t="s">
        <v>81</v>
      </c>
      <c r="J924" t="s">
        <v>81</v>
      </c>
      <c r="K924" t="s">
        <v>81</v>
      </c>
      <c r="L924" t="s">
        <v>81</v>
      </c>
      <c r="M924" t="s">
        <v>81</v>
      </c>
      <c r="N924" t="s">
        <v>81</v>
      </c>
      <c r="O924" t="s">
        <v>81</v>
      </c>
      <c r="P924" t="s">
        <v>83</v>
      </c>
    </row>
    <row r="925" spans="1:16" x14ac:dyDescent="0.3">
      <c r="A925" t="s">
        <v>86</v>
      </c>
      <c r="B925">
        <v>4</v>
      </c>
      <c r="C925">
        <v>138.8263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 spans="1:16" x14ac:dyDescent="0.3">
      <c r="A926" t="s">
        <v>105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 spans="1:16" x14ac:dyDescent="0.3">
      <c r="A927">
        <v>14</v>
      </c>
      <c r="B927">
        <v>13</v>
      </c>
      <c r="C927">
        <v>5</v>
      </c>
      <c r="D927">
        <v>1</v>
      </c>
      <c r="E927" t="s">
        <v>81</v>
      </c>
      <c r="F927" t="s">
        <v>81</v>
      </c>
      <c r="G927" t="s">
        <v>81</v>
      </c>
      <c r="H927" t="s">
        <v>81</v>
      </c>
      <c r="I927" t="s">
        <v>81</v>
      </c>
      <c r="J927" t="s">
        <v>81</v>
      </c>
      <c r="K927" t="s">
        <v>81</v>
      </c>
      <c r="L927" t="s">
        <v>81</v>
      </c>
      <c r="M927" t="s">
        <v>81</v>
      </c>
      <c r="N927" t="s">
        <v>81</v>
      </c>
      <c r="O927" t="s">
        <v>81</v>
      </c>
      <c r="P927" t="s">
        <v>83</v>
      </c>
    </row>
    <row r="928" spans="1:16" x14ac:dyDescent="0.3">
      <c r="A928">
        <v>14</v>
      </c>
      <c r="B928">
        <v>13</v>
      </c>
      <c r="C928">
        <v>5</v>
      </c>
      <c r="D928">
        <v>1</v>
      </c>
      <c r="E928" t="s">
        <v>81</v>
      </c>
      <c r="F928" t="s">
        <v>81</v>
      </c>
      <c r="G928" t="s">
        <v>81</v>
      </c>
      <c r="H928" t="s">
        <v>81</v>
      </c>
      <c r="I928" t="s">
        <v>81</v>
      </c>
      <c r="J928" t="s">
        <v>81</v>
      </c>
      <c r="K928" t="s">
        <v>81</v>
      </c>
      <c r="L928" t="s">
        <v>81</v>
      </c>
      <c r="M928" t="s">
        <v>81</v>
      </c>
      <c r="N928" t="s">
        <v>81</v>
      </c>
      <c r="O928" t="s">
        <v>81</v>
      </c>
      <c r="P928" t="s">
        <v>83</v>
      </c>
    </row>
    <row r="929" spans="1:16" x14ac:dyDescent="0.3">
      <c r="A929">
        <v>14</v>
      </c>
      <c r="B929">
        <v>13</v>
      </c>
      <c r="C929">
        <v>5</v>
      </c>
      <c r="D929">
        <v>1</v>
      </c>
      <c r="E929" t="s">
        <v>81</v>
      </c>
      <c r="F929" t="s">
        <v>81</v>
      </c>
      <c r="G929" t="s">
        <v>81</v>
      </c>
      <c r="H929" t="s">
        <v>81</v>
      </c>
      <c r="I929" t="s">
        <v>81</v>
      </c>
      <c r="J929" t="s">
        <v>81</v>
      </c>
      <c r="K929" t="s">
        <v>81</v>
      </c>
      <c r="L929" t="s">
        <v>81</v>
      </c>
      <c r="M929" t="s">
        <v>81</v>
      </c>
      <c r="N929" t="s">
        <v>81</v>
      </c>
      <c r="O929" t="s">
        <v>81</v>
      </c>
      <c r="P929" t="s">
        <v>83</v>
      </c>
    </row>
    <row r="930" spans="1:16" x14ac:dyDescent="0.3">
      <c r="A930">
        <v>14</v>
      </c>
      <c r="B930">
        <v>13</v>
      </c>
      <c r="C930">
        <v>5</v>
      </c>
      <c r="D930">
        <v>1</v>
      </c>
      <c r="E930" t="s">
        <v>81</v>
      </c>
      <c r="F930" t="s">
        <v>81</v>
      </c>
      <c r="G930" t="s">
        <v>81</v>
      </c>
      <c r="H930" t="s">
        <v>81</v>
      </c>
      <c r="I930" t="s">
        <v>81</v>
      </c>
      <c r="J930" t="s">
        <v>81</v>
      </c>
      <c r="K930" t="s">
        <v>81</v>
      </c>
      <c r="L930" t="s">
        <v>81</v>
      </c>
      <c r="M930" t="s">
        <v>81</v>
      </c>
      <c r="N930" t="s">
        <v>81</v>
      </c>
      <c r="O930" t="s">
        <v>81</v>
      </c>
      <c r="P930" t="s">
        <v>83</v>
      </c>
    </row>
    <row r="931" spans="1:16" x14ac:dyDescent="0.3">
      <c r="A931">
        <v>14</v>
      </c>
      <c r="B931">
        <v>13</v>
      </c>
      <c r="C931">
        <v>5</v>
      </c>
      <c r="D931">
        <v>1</v>
      </c>
      <c r="E931" t="s">
        <v>81</v>
      </c>
      <c r="F931" t="s">
        <v>81</v>
      </c>
      <c r="G931" t="s">
        <v>81</v>
      </c>
      <c r="H931" t="s">
        <v>81</v>
      </c>
      <c r="I931" t="s">
        <v>81</v>
      </c>
      <c r="J931" t="s">
        <v>81</v>
      </c>
      <c r="K931" t="s">
        <v>81</v>
      </c>
      <c r="L931" t="s">
        <v>81</v>
      </c>
      <c r="M931" t="s">
        <v>81</v>
      </c>
      <c r="N931" t="s">
        <v>81</v>
      </c>
      <c r="O931" t="s">
        <v>81</v>
      </c>
      <c r="P931" t="s">
        <v>83</v>
      </c>
    </row>
    <row r="932" spans="1:16" x14ac:dyDescent="0.3">
      <c r="A932">
        <v>14</v>
      </c>
      <c r="B932">
        <v>13</v>
      </c>
      <c r="C932">
        <v>5</v>
      </c>
      <c r="D932">
        <v>1</v>
      </c>
      <c r="E932" t="s">
        <v>81</v>
      </c>
      <c r="F932" t="s">
        <v>81</v>
      </c>
      <c r="G932" t="s">
        <v>81</v>
      </c>
      <c r="H932" t="s">
        <v>81</v>
      </c>
      <c r="I932" t="s">
        <v>81</v>
      </c>
      <c r="J932" t="s">
        <v>81</v>
      </c>
      <c r="K932" t="s">
        <v>81</v>
      </c>
      <c r="L932" t="s">
        <v>81</v>
      </c>
      <c r="M932" t="s">
        <v>81</v>
      </c>
      <c r="N932" t="s">
        <v>81</v>
      </c>
      <c r="O932" t="s">
        <v>81</v>
      </c>
      <c r="P932" t="s">
        <v>83</v>
      </c>
    </row>
    <row r="933" spans="1:16" x14ac:dyDescent="0.3">
      <c r="A933">
        <v>14</v>
      </c>
      <c r="B933">
        <v>13</v>
      </c>
      <c r="C933">
        <v>5</v>
      </c>
      <c r="D933">
        <v>1</v>
      </c>
      <c r="E933">
        <v>0.12189999999999999</v>
      </c>
      <c r="F933">
        <v>9.0200000000000002E-2</v>
      </c>
      <c r="G933">
        <v>0</v>
      </c>
      <c r="H933">
        <v>0.97240000000000004</v>
      </c>
      <c r="I933">
        <v>0.13370000000000001</v>
      </c>
      <c r="J933">
        <v>0.36559999999999998</v>
      </c>
      <c r="K933">
        <v>0</v>
      </c>
      <c r="L933">
        <v>4</v>
      </c>
      <c r="M933">
        <v>3.4984999999999999</v>
      </c>
      <c r="N933">
        <v>-0.49730000000000002</v>
      </c>
      <c r="O933">
        <v>0</v>
      </c>
      <c r="P933">
        <v>0</v>
      </c>
    </row>
    <row r="934" spans="1:16" x14ac:dyDescent="0.3">
      <c r="A934">
        <v>14</v>
      </c>
      <c r="B934">
        <v>13</v>
      </c>
      <c r="C934">
        <v>5</v>
      </c>
      <c r="D934">
        <v>1</v>
      </c>
      <c r="E934" t="s">
        <v>81</v>
      </c>
      <c r="F934" t="s">
        <v>81</v>
      </c>
      <c r="G934" t="s">
        <v>81</v>
      </c>
      <c r="H934" t="s">
        <v>81</v>
      </c>
      <c r="I934" t="s">
        <v>81</v>
      </c>
      <c r="J934" t="s">
        <v>81</v>
      </c>
      <c r="K934" t="s">
        <v>81</v>
      </c>
      <c r="L934" t="s">
        <v>81</v>
      </c>
      <c r="M934" t="s">
        <v>81</v>
      </c>
      <c r="N934" t="s">
        <v>81</v>
      </c>
      <c r="O934" t="s">
        <v>81</v>
      </c>
      <c r="P934" t="s">
        <v>83</v>
      </c>
    </row>
    <row r="935" spans="1:16" x14ac:dyDescent="0.3">
      <c r="A935">
        <v>14</v>
      </c>
      <c r="B935">
        <v>13</v>
      </c>
      <c r="C935">
        <v>5</v>
      </c>
      <c r="D935">
        <v>1</v>
      </c>
      <c r="E935" t="s">
        <v>81</v>
      </c>
      <c r="F935" t="s">
        <v>81</v>
      </c>
      <c r="G935" t="s">
        <v>81</v>
      </c>
      <c r="H935" t="s">
        <v>81</v>
      </c>
      <c r="I935" t="s">
        <v>81</v>
      </c>
      <c r="J935" t="s">
        <v>81</v>
      </c>
      <c r="K935" t="s">
        <v>81</v>
      </c>
      <c r="L935" t="s">
        <v>81</v>
      </c>
      <c r="M935" t="s">
        <v>81</v>
      </c>
      <c r="N935" t="s">
        <v>81</v>
      </c>
      <c r="O935" t="s">
        <v>81</v>
      </c>
      <c r="P935" t="s">
        <v>83</v>
      </c>
    </row>
    <row r="936" spans="1:16" x14ac:dyDescent="0.3">
      <c r="A936">
        <v>14</v>
      </c>
      <c r="B936">
        <v>13</v>
      </c>
      <c r="C936">
        <v>5</v>
      </c>
      <c r="D936">
        <v>1</v>
      </c>
      <c r="E936" t="s">
        <v>81</v>
      </c>
      <c r="F936" t="s">
        <v>81</v>
      </c>
      <c r="G936" t="s">
        <v>81</v>
      </c>
      <c r="H936" t="s">
        <v>81</v>
      </c>
      <c r="I936" t="s">
        <v>81</v>
      </c>
      <c r="J936" t="s">
        <v>81</v>
      </c>
      <c r="K936" t="s">
        <v>81</v>
      </c>
      <c r="L936" t="s">
        <v>81</v>
      </c>
      <c r="M936" t="s">
        <v>81</v>
      </c>
      <c r="N936" t="s">
        <v>81</v>
      </c>
      <c r="O936" t="s">
        <v>81</v>
      </c>
      <c r="P936" t="s">
        <v>83</v>
      </c>
    </row>
    <row r="937" spans="1:16" x14ac:dyDescent="0.3">
      <c r="A937">
        <v>14</v>
      </c>
      <c r="B937">
        <v>13</v>
      </c>
      <c r="C937">
        <v>5</v>
      </c>
      <c r="D937">
        <v>1</v>
      </c>
      <c r="E937">
        <v>1.6768000000000001</v>
      </c>
      <c r="F937">
        <v>0.77010000000000001</v>
      </c>
      <c r="G937">
        <v>0</v>
      </c>
      <c r="H937">
        <v>1.6768000000000001</v>
      </c>
      <c r="I937">
        <v>0.2964</v>
      </c>
      <c r="J937">
        <v>0.5444</v>
      </c>
      <c r="K937">
        <v>0</v>
      </c>
      <c r="L937">
        <v>2</v>
      </c>
      <c r="M937">
        <v>4.9150999999999998</v>
      </c>
      <c r="N937">
        <v>1.5548</v>
      </c>
      <c r="O937">
        <v>0</v>
      </c>
      <c r="P937">
        <v>0</v>
      </c>
    </row>
    <row r="938" spans="1:16" x14ac:dyDescent="0.3">
      <c r="A938" t="s">
        <v>84</v>
      </c>
      <c r="B938">
        <v>5</v>
      </c>
      <c r="C938" t="s">
        <v>106</v>
      </c>
      <c r="D938">
        <v>3.3479000000000001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 spans="1:16" x14ac:dyDescent="0.3">
      <c r="A939">
        <v>14</v>
      </c>
      <c r="B939">
        <v>13</v>
      </c>
      <c r="C939">
        <v>5</v>
      </c>
      <c r="D939">
        <v>1</v>
      </c>
      <c r="E939">
        <v>1.3845000000000001</v>
      </c>
      <c r="F939">
        <v>1.02</v>
      </c>
      <c r="G939">
        <v>0</v>
      </c>
      <c r="H939">
        <v>2.3578000000000001</v>
      </c>
      <c r="I939">
        <v>0.71</v>
      </c>
      <c r="J939">
        <v>0.84260000000000002</v>
      </c>
      <c r="K939">
        <v>1</v>
      </c>
      <c r="L939">
        <v>2</v>
      </c>
      <c r="M939">
        <v>5.1969000000000003</v>
      </c>
      <c r="N939">
        <v>-0.2923</v>
      </c>
      <c r="O939">
        <v>1</v>
      </c>
      <c r="P939">
        <v>0</v>
      </c>
    </row>
    <row r="940" spans="1:16" x14ac:dyDescent="0.3">
      <c r="A940">
        <v>14</v>
      </c>
      <c r="B940">
        <v>13</v>
      </c>
      <c r="C940">
        <v>5</v>
      </c>
      <c r="D940">
        <v>1</v>
      </c>
      <c r="E940" t="s">
        <v>81</v>
      </c>
      <c r="F940" t="s">
        <v>81</v>
      </c>
      <c r="G940" t="s">
        <v>81</v>
      </c>
      <c r="H940" t="s">
        <v>81</v>
      </c>
      <c r="I940" t="s">
        <v>81</v>
      </c>
      <c r="J940" t="s">
        <v>81</v>
      </c>
      <c r="K940" t="s">
        <v>81</v>
      </c>
      <c r="L940" t="s">
        <v>81</v>
      </c>
      <c r="M940" t="s">
        <v>81</v>
      </c>
      <c r="N940" t="s">
        <v>81</v>
      </c>
      <c r="O940" t="s">
        <v>81</v>
      </c>
      <c r="P940" t="s">
        <v>83</v>
      </c>
    </row>
    <row r="941" spans="1:16" x14ac:dyDescent="0.3">
      <c r="A941">
        <v>14</v>
      </c>
      <c r="B941">
        <v>13</v>
      </c>
      <c r="C941">
        <v>5</v>
      </c>
      <c r="D941">
        <v>1</v>
      </c>
      <c r="E941" t="s">
        <v>81</v>
      </c>
      <c r="F941" t="s">
        <v>81</v>
      </c>
      <c r="G941" t="s">
        <v>81</v>
      </c>
      <c r="H941" t="s">
        <v>81</v>
      </c>
      <c r="I941" t="s">
        <v>81</v>
      </c>
      <c r="J941" t="s">
        <v>81</v>
      </c>
      <c r="K941" t="s">
        <v>81</v>
      </c>
      <c r="L941" t="s">
        <v>81</v>
      </c>
      <c r="M941" t="s">
        <v>81</v>
      </c>
      <c r="N941" t="s">
        <v>81</v>
      </c>
      <c r="O941" t="s">
        <v>81</v>
      </c>
      <c r="P941" t="s">
        <v>83</v>
      </c>
    </row>
    <row r="942" spans="1:16" x14ac:dyDescent="0.3">
      <c r="A942">
        <v>14</v>
      </c>
      <c r="B942">
        <v>13</v>
      </c>
      <c r="C942">
        <v>5</v>
      </c>
      <c r="D942">
        <v>1</v>
      </c>
      <c r="E942" t="s">
        <v>81</v>
      </c>
      <c r="F942" t="s">
        <v>81</v>
      </c>
      <c r="G942" t="s">
        <v>81</v>
      </c>
      <c r="H942" t="s">
        <v>81</v>
      </c>
      <c r="I942" t="s">
        <v>81</v>
      </c>
      <c r="J942" t="s">
        <v>81</v>
      </c>
      <c r="K942" t="s">
        <v>81</v>
      </c>
      <c r="L942" t="s">
        <v>81</v>
      </c>
      <c r="M942" t="s">
        <v>81</v>
      </c>
      <c r="N942" t="s">
        <v>81</v>
      </c>
      <c r="O942" t="s">
        <v>81</v>
      </c>
      <c r="P942" t="s">
        <v>83</v>
      </c>
    </row>
    <row r="943" spans="1:16" x14ac:dyDescent="0.3">
      <c r="A943">
        <v>14</v>
      </c>
      <c r="B943">
        <v>13</v>
      </c>
      <c r="C943">
        <v>5</v>
      </c>
      <c r="D943">
        <v>1</v>
      </c>
      <c r="E943" t="s">
        <v>81</v>
      </c>
      <c r="F943" t="s">
        <v>81</v>
      </c>
      <c r="G943" t="s">
        <v>81</v>
      </c>
      <c r="H943" t="s">
        <v>81</v>
      </c>
      <c r="I943" t="s">
        <v>81</v>
      </c>
      <c r="J943" t="s">
        <v>81</v>
      </c>
      <c r="K943" t="s">
        <v>81</v>
      </c>
      <c r="L943" t="s">
        <v>81</v>
      </c>
      <c r="M943" t="s">
        <v>81</v>
      </c>
      <c r="N943" t="s">
        <v>81</v>
      </c>
      <c r="O943" t="s">
        <v>81</v>
      </c>
      <c r="P943" t="s">
        <v>83</v>
      </c>
    </row>
    <row r="944" spans="1:16" x14ac:dyDescent="0.3">
      <c r="A944">
        <v>14</v>
      </c>
      <c r="B944">
        <v>13</v>
      </c>
      <c r="C944">
        <v>5</v>
      </c>
      <c r="D944">
        <v>1</v>
      </c>
      <c r="E944" t="s">
        <v>81</v>
      </c>
      <c r="F944" t="s">
        <v>81</v>
      </c>
      <c r="G944" t="s">
        <v>81</v>
      </c>
      <c r="H944" t="s">
        <v>81</v>
      </c>
      <c r="I944" t="s">
        <v>81</v>
      </c>
      <c r="J944" t="s">
        <v>81</v>
      </c>
      <c r="K944" t="s">
        <v>81</v>
      </c>
      <c r="L944" t="s">
        <v>81</v>
      </c>
      <c r="M944" t="s">
        <v>81</v>
      </c>
      <c r="N944" t="s">
        <v>81</v>
      </c>
      <c r="O944" t="s">
        <v>81</v>
      </c>
      <c r="P944" t="s">
        <v>83</v>
      </c>
    </row>
    <row r="945" spans="1:16" x14ac:dyDescent="0.3">
      <c r="A945">
        <v>14</v>
      </c>
      <c r="B945">
        <v>13</v>
      </c>
      <c r="C945">
        <v>5</v>
      </c>
      <c r="D945">
        <v>1</v>
      </c>
      <c r="E945">
        <v>0.27979999999999999</v>
      </c>
      <c r="F945">
        <v>0.2402</v>
      </c>
      <c r="G945">
        <v>0</v>
      </c>
      <c r="H945">
        <v>1.2132000000000001</v>
      </c>
      <c r="I945">
        <v>0.22750000000000001</v>
      </c>
      <c r="J945">
        <v>0.47699999999999998</v>
      </c>
      <c r="K945">
        <v>0</v>
      </c>
      <c r="L945">
        <v>4</v>
      </c>
      <c r="M945">
        <v>3.7479</v>
      </c>
      <c r="N945">
        <v>-1.1048</v>
      </c>
      <c r="O945">
        <v>0</v>
      </c>
      <c r="P945">
        <v>0</v>
      </c>
    </row>
    <row r="946" spans="1:16" x14ac:dyDescent="0.3">
      <c r="A946">
        <v>14</v>
      </c>
      <c r="B946">
        <v>13</v>
      </c>
      <c r="C946">
        <v>5</v>
      </c>
      <c r="D946">
        <v>1</v>
      </c>
      <c r="E946">
        <v>0.74229999999999996</v>
      </c>
      <c r="F946">
        <v>0.62849999999999995</v>
      </c>
      <c r="G946">
        <v>0</v>
      </c>
      <c r="H946">
        <v>0.93459999999999999</v>
      </c>
      <c r="I946">
        <v>1.0999999999999999E-2</v>
      </c>
      <c r="J946">
        <v>0.1047</v>
      </c>
      <c r="K946">
        <v>0</v>
      </c>
      <c r="L946">
        <v>3</v>
      </c>
      <c r="M946">
        <v>5.2496</v>
      </c>
      <c r="N946">
        <v>0.46250000000000002</v>
      </c>
      <c r="O946">
        <v>0</v>
      </c>
      <c r="P946">
        <v>0</v>
      </c>
    </row>
    <row r="947" spans="1:16" x14ac:dyDescent="0.3">
      <c r="A947">
        <v>14</v>
      </c>
      <c r="B947">
        <v>13</v>
      </c>
      <c r="C947">
        <v>5</v>
      </c>
      <c r="D947">
        <v>1</v>
      </c>
      <c r="E947" t="s">
        <v>81</v>
      </c>
      <c r="F947" t="s">
        <v>81</v>
      </c>
      <c r="G947" t="s">
        <v>81</v>
      </c>
      <c r="H947" t="s">
        <v>81</v>
      </c>
      <c r="I947" t="s">
        <v>81</v>
      </c>
      <c r="J947" t="s">
        <v>81</v>
      </c>
      <c r="K947" t="s">
        <v>81</v>
      </c>
      <c r="L947" t="s">
        <v>81</v>
      </c>
      <c r="M947" t="s">
        <v>81</v>
      </c>
      <c r="N947" t="s">
        <v>81</v>
      </c>
      <c r="O947" t="s">
        <v>81</v>
      </c>
      <c r="P947" t="s">
        <v>83</v>
      </c>
    </row>
    <row r="948" spans="1:16" x14ac:dyDescent="0.3">
      <c r="A948">
        <v>14</v>
      </c>
      <c r="B948">
        <v>13</v>
      </c>
      <c r="C948">
        <v>5</v>
      </c>
      <c r="D948">
        <v>1</v>
      </c>
      <c r="E948" t="s">
        <v>81</v>
      </c>
      <c r="F948" t="s">
        <v>81</v>
      </c>
      <c r="G948" t="s">
        <v>81</v>
      </c>
      <c r="H948" t="s">
        <v>81</v>
      </c>
      <c r="I948" t="s">
        <v>81</v>
      </c>
      <c r="J948" t="s">
        <v>81</v>
      </c>
      <c r="K948" t="s">
        <v>81</v>
      </c>
      <c r="L948" t="s">
        <v>81</v>
      </c>
      <c r="M948" t="s">
        <v>81</v>
      </c>
      <c r="N948" t="s">
        <v>81</v>
      </c>
      <c r="O948" t="s">
        <v>81</v>
      </c>
      <c r="P948" t="s">
        <v>83</v>
      </c>
    </row>
    <row r="949" spans="1:16" x14ac:dyDescent="0.3">
      <c r="A949">
        <v>14</v>
      </c>
      <c r="B949">
        <v>13</v>
      </c>
      <c r="C949">
        <v>5</v>
      </c>
      <c r="D949">
        <v>1</v>
      </c>
      <c r="E949">
        <v>0.64439999999999997</v>
      </c>
      <c r="F949">
        <v>0.49359999999999998</v>
      </c>
      <c r="G949">
        <v>0</v>
      </c>
      <c r="H949">
        <v>0.7984</v>
      </c>
      <c r="I949">
        <v>8.5599999999999996E-2</v>
      </c>
      <c r="J949">
        <v>0.29260000000000003</v>
      </c>
      <c r="K949">
        <v>0</v>
      </c>
      <c r="L949">
        <v>4</v>
      </c>
      <c r="M949">
        <v>4.2633999999999999</v>
      </c>
      <c r="N949">
        <v>-9.7900000000000001E-2</v>
      </c>
      <c r="O949">
        <v>0</v>
      </c>
      <c r="P949">
        <v>0</v>
      </c>
    </row>
    <row r="950" spans="1:16" x14ac:dyDescent="0.3">
      <c r="A950">
        <v>14</v>
      </c>
      <c r="B950">
        <v>13</v>
      </c>
      <c r="C950">
        <v>5</v>
      </c>
      <c r="D950">
        <v>1</v>
      </c>
      <c r="E950">
        <v>0.98040000000000005</v>
      </c>
      <c r="F950">
        <v>0.80210000000000004</v>
      </c>
      <c r="G950">
        <v>0</v>
      </c>
      <c r="H950">
        <v>1.1097999999999999</v>
      </c>
      <c r="I950">
        <v>1.9099999999999999E-2</v>
      </c>
      <c r="J950">
        <v>0.1381</v>
      </c>
      <c r="K950">
        <v>0</v>
      </c>
      <c r="L950">
        <v>3</v>
      </c>
      <c r="M950">
        <v>7.1220999999999997</v>
      </c>
      <c r="N950">
        <v>0.33600000000000002</v>
      </c>
      <c r="O950">
        <v>0</v>
      </c>
      <c r="P950">
        <v>0</v>
      </c>
    </row>
    <row r="951" spans="1:16" x14ac:dyDescent="0.3">
      <c r="A951">
        <v>14</v>
      </c>
      <c r="B951">
        <v>13</v>
      </c>
      <c r="C951">
        <v>5</v>
      </c>
      <c r="D951">
        <v>1</v>
      </c>
      <c r="E951">
        <v>1.2062999999999999</v>
      </c>
      <c r="F951">
        <v>0.84350000000000003</v>
      </c>
      <c r="G951">
        <v>0</v>
      </c>
      <c r="H951">
        <v>1.2062999999999999</v>
      </c>
      <c r="I951">
        <v>4.9299999999999997E-2</v>
      </c>
      <c r="J951">
        <v>0.22189999999999999</v>
      </c>
      <c r="K951">
        <v>0</v>
      </c>
      <c r="L951">
        <v>3</v>
      </c>
      <c r="M951">
        <v>6.5121000000000002</v>
      </c>
      <c r="N951">
        <v>0.22589999999999999</v>
      </c>
      <c r="O951">
        <v>0</v>
      </c>
      <c r="P951">
        <v>0</v>
      </c>
    </row>
    <row r="952" spans="1:16" x14ac:dyDescent="0.3">
      <c r="A952">
        <v>14</v>
      </c>
      <c r="B952">
        <v>13</v>
      </c>
      <c r="C952">
        <v>5</v>
      </c>
      <c r="D952">
        <v>1</v>
      </c>
      <c r="E952">
        <v>0.70860000000000001</v>
      </c>
      <c r="F952">
        <v>0.7208</v>
      </c>
      <c r="G952">
        <v>0</v>
      </c>
      <c r="H952">
        <v>0.82310000000000005</v>
      </c>
      <c r="I952">
        <v>5.0000000000000001E-3</v>
      </c>
      <c r="J952">
        <v>7.0999999999999994E-2</v>
      </c>
      <c r="K952">
        <v>0</v>
      </c>
      <c r="L952">
        <v>3</v>
      </c>
      <c r="M952">
        <v>5.7201000000000004</v>
      </c>
      <c r="N952">
        <v>-0.49769999999999998</v>
      </c>
      <c r="O952">
        <v>0</v>
      </c>
      <c r="P952">
        <v>0</v>
      </c>
    </row>
    <row r="953" spans="1:16" x14ac:dyDescent="0.3">
      <c r="A953">
        <v>14</v>
      </c>
      <c r="B953">
        <v>13</v>
      </c>
      <c r="C953">
        <v>5</v>
      </c>
      <c r="D953">
        <v>1</v>
      </c>
      <c r="E953">
        <v>0.93130000000000002</v>
      </c>
      <c r="F953">
        <v>0.71230000000000004</v>
      </c>
      <c r="G953">
        <v>0</v>
      </c>
      <c r="H953">
        <v>0.93130000000000002</v>
      </c>
      <c r="I953">
        <v>1.6799999999999999E-2</v>
      </c>
      <c r="J953">
        <v>0.12970000000000001</v>
      </c>
      <c r="K953">
        <v>0</v>
      </c>
      <c r="L953">
        <v>2</v>
      </c>
      <c r="M953">
        <v>5.2247000000000003</v>
      </c>
      <c r="N953">
        <v>0.22270000000000001</v>
      </c>
      <c r="O953">
        <v>0</v>
      </c>
      <c r="P953">
        <v>0</v>
      </c>
    </row>
    <row r="954" spans="1:16" x14ac:dyDescent="0.3">
      <c r="A954">
        <v>14</v>
      </c>
      <c r="B954">
        <v>13</v>
      </c>
      <c r="C954">
        <v>5</v>
      </c>
      <c r="D954">
        <v>1</v>
      </c>
      <c r="E954">
        <v>0</v>
      </c>
      <c r="F954">
        <v>0.46339999999999998</v>
      </c>
      <c r="G954">
        <v>0</v>
      </c>
      <c r="H954">
        <v>0.8367</v>
      </c>
      <c r="I954">
        <v>6.3500000000000001E-2</v>
      </c>
      <c r="J954">
        <v>0.25209999999999999</v>
      </c>
      <c r="K954">
        <v>0</v>
      </c>
      <c r="L954">
        <v>7</v>
      </c>
      <c r="M954">
        <v>4.9805000000000001</v>
      </c>
      <c r="N954">
        <v>-0.93130000000000002</v>
      </c>
      <c r="O954">
        <v>0</v>
      </c>
      <c r="P954">
        <v>0</v>
      </c>
    </row>
    <row r="955" spans="1:16" x14ac:dyDescent="0.3">
      <c r="A955">
        <v>14</v>
      </c>
      <c r="B955">
        <v>13</v>
      </c>
      <c r="C955">
        <v>5</v>
      </c>
      <c r="D955">
        <v>1</v>
      </c>
      <c r="E955" t="s">
        <v>81</v>
      </c>
      <c r="F955" t="s">
        <v>81</v>
      </c>
      <c r="G955" t="s">
        <v>81</v>
      </c>
      <c r="H955" t="s">
        <v>81</v>
      </c>
      <c r="I955" t="s">
        <v>81</v>
      </c>
      <c r="J955" t="s">
        <v>81</v>
      </c>
      <c r="K955" t="s">
        <v>81</v>
      </c>
      <c r="L955" t="s">
        <v>81</v>
      </c>
      <c r="M955" t="s">
        <v>81</v>
      </c>
      <c r="N955" t="s">
        <v>81</v>
      </c>
      <c r="O955" t="s">
        <v>81</v>
      </c>
      <c r="P955" t="s">
        <v>83</v>
      </c>
    </row>
    <row r="956" spans="1:16" x14ac:dyDescent="0.3">
      <c r="A956">
        <v>14</v>
      </c>
      <c r="B956">
        <v>13</v>
      </c>
      <c r="C956">
        <v>5</v>
      </c>
      <c r="D956">
        <v>1</v>
      </c>
      <c r="E956" t="s">
        <v>81</v>
      </c>
      <c r="F956" t="s">
        <v>81</v>
      </c>
      <c r="G956" t="s">
        <v>81</v>
      </c>
      <c r="H956" t="s">
        <v>81</v>
      </c>
      <c r="I956" t="s">
        <v>81</v>
      </c>
      <c r="J956" t="s">
        <v>81</v>
      </c>
      <c r="K956" t="s">
        <v>81</v>
      </c>
      <c r="L956" t="s">
        <v>81</v>
      </c>
      <c r="M956" t="s">
        <v>81</v>
      </c>
      <c r="N956" t="s">
        <v>81</v>
      </c>
      <c r="O956" t="s">
        <v>81</v>
      </c>
      <c r="P956" t="s">
        <v>83</v>
      </c>
    </row>
    <row r="957" spans="1:16" x14ac:dyDescent="0.3">
      <c r="A957">
        <v>14</v>
      </c>
      <c r="B957">
        <v>13</v>
      </c>
      <c r="C957">
        <v>5</v>
      </c>
      <c r="D957">
        <v>1</v>
      </c>
      <c r="E957" t="s">
        <v>81</v>
      </c>
      <c r="F957" t="s">
        <v>81</v>
      </c>
      <c r="G957" t="s">
        <v>81</v>
      </c>
      <c r="H957" t="s">
        <v>81</v>
      </c>
      <c r="I957" t="s">
        <v>81</v>
      </c>
      <c r="J957" t="s">
        <v>81</v>
      </c>
      <c r="K957" t="s">
        <v>81</v>
      </c>
      <c r="L957" t="s">
        <v>81</v>
      </c>
      <c r="M957" t="s">
        <v>81</v>
      </c>
      <c r="N957" t="s">
        <v>81</v>
      </c>
      <c r="O957" t="s">
        <v>81</v>
      </c>
      <c r="P957" t="s">
        <v>83</v>
      </c>
    </row>
    <row r="958" spans="1:16" x14ac:dyDescent="0.3">
      <c r="A958">
        <v>14</v>
      </c>
      <c r="B958">
        <v>13</v>
      </c>
      <c r="C958">
        <v>5</v>
      </c>
      <c r="D958">
        <v>1</v>
      </c>
      <c r="E958" t="s">
        <v>81</v>
      </c>
      <c r="F958" t="s">
        <v>81</v>
      </c>
      <c r="G958" t="s">
        <v>81</v>
      </c>
      <c r="H958" t="s">
        <v>81</v>
      </c>
      <c r="I958" t="s">
        <v>81</v>
      </c>
      <c r="J958" t="s">
        <v>81</v>
      </c>
      <c r="K958" t="s">
        <v>81</v>
      </c>
      <c r="L958" t="s">
        <v>81</v>
      </c>
      <c r="M958" t="s">
        <v>81</v>
      </c>
      <c r="N958" t="s">
        <v>81</v>
      </c>
      <c r="O958" t="s">
        <v>81</v>
      </c>
      <c r="P958" t="s">
        <v>83</v>
      </c>
    </row>
    <row r="959" spans="1:16" x14ac:dyDescent="0.3">
      <c r="A959">
        <v>14</v>
      </c>
      <c r="B959">
        <v>13</v>
      </c>
      <c r="C959">
        <v>5</v>
      </c>
      <c r="D959">
        <v>1</v>
      </c>
      <c r="E959" t="s">
        <v>81</v>
      </c>
      <c r="F959" t="s">
        <v>81</v>
      </c>
      <c r="G959" t="s">
        <v>81</v>
      </c>
      <c r="H959" t="s">
        <v>81</v>
      </c>
      <c r="I959" t="s">
        <v>81</v>
      </c>
      <c r="J959" t="s">
        <v>81</v>
      </c>
      <c r="K959" t="s">
        <v>81</v>
      </c>
      <c r="L959" t="s">
        <v>81</v>
      </c>
      <c r="M959" t="s">
        <v>81</v>
      </c>
      <c r="N959" t="s">
        <v>81</v>
      </c>
      <c r="O959" t="s">
        <v>81</v>
      </c>
      <c r="P959" t="s">
        <v>83</v>
      </c>
    </row>
    <row r="960" spans="1:16" x14ac:dyDescent="0.3">
      <c r="A960">
        <v>14</v>
      </c>
      <c r="B960">
        <v>13</v>
      </c>
      <c r="C960">
        <v>5</v>
      </c>
      <c r="D960">
        <v>1</v>
      </c>
      <c r="E960" t="s">
        <v>81</v>
      </c>
      <c r="F960" t="s">
        <v>81</v>
      </c>
      <c r="G960" t="s">
        <v>81</v>
      </c>
      <c r="H960" t="s">
        <v>81</v>
      </c>
      <c r="I960" t="s">
        <v>81</v>
      </c>
      <c r="J960" t="s">
        <v>81</v>
      </c>
      <c r="K960" t="s">
        <v>81</v>
      </c>
      <c r="L960" t="s">
        <v>81</v>
      </c>
      <c r="M960" t="s">
        <v>81</v>
      </c>
      <c r="N960" t="s">
        <v>81</v>
      </c>
      <c r="O960" t="s">
        <v>81</v>
      </c>
      <c r="P960" t="s">
        <v>83</v>
      </c>
    </row>
    <row r="961" spans="1:16" x14ac:dyDescent="0.3">
      <c r="A961">
        <v>14</v>
      </c>
      <c r="B961">
        <v>13</v>
      </c>
      <c r="C961">
        <v>5</v>
      </c>
      <c r="D961">
        <v>1</v>
      </c>
      <c r="E961" t="s">
        <v>81</v>
      </c>
      <c r="F961" t="s">
        <v>81</v>
      </c>
      <c r="G961" t="s">
        <v>81</v>
      </c>
      <c r="H961" t="s">
        <v>81</v>
      </c>
      <c r="I961" t="s">
        <v>81</v>
      </c>
      <c r="J961" t="s">
        <v>81</v>
      </c>
      <c r="K961" t="s">
        <v>81</v>
      </c>
      <c r="L961" t="s">
        <v>81</v>
      </c>
      <c r="M961" t="s">
        <v>81</v>
      </c>
      <c r="N961" t="s">
        <v>81</v>
      </c>
      <c r="O961" t="s">
        <v>81</v>
      </c>
      <c r="P961" t="s">
        <v>83</v>
      </c>
    </row>
    <row r="962" spans="1:16" x14ac:dyDescent="0.3">
      <c r="A962">
        <v>14</v>
      </c>
      <c r="B962">
        <v>13</v>
      </c>
      <c r="C962">
        <v>5</v>
      </c>
      <c r="D962">
        <v>1</v>
      </c>
      <c r="E962" t="s">
        <v>81</v>
      </c>
      <c r="F962" t="s">
        <v>81</v>
      </c>
      <c r="G962" t="s">
        <v>81</v>
      </c>
      <c r="H962" t="s">
        <v>81</v>
      </c>
      <c r="I962" t="s">
        <v>81</v>
      </c>
      <c r="J962" t="s">
        <v>81</v>
      </c>
      <c r="K962" t="s">
        <v>81</v>
      </c>
      <c r="L962" t="s">
        <v>81</v>
      </c>
      <c r="M962" t="s">
        <v>81</v>
      </c>
      <c r="N962" t="s">
        <v>81</v>
      </c>
      <c r="O962" t="s">
        <v>81</v>
      </c>
      <c r="P962" t="s">
        <v>83</v>
      </c>
    </row>
    <row r="963" spans="1:16" x14ac:dyDescent="0.3">
      <c r="A963">
        <v>14</v>
      </c>
      <c r="B963">
        <v>13</v>
      </c>
      <c r="C963">
        <v>5</v>
      </c>
      <c r="D963">
        <v>1</v>
      </c>
      <c r="E963" t="s">
        <v>81</v>
      </c>
      <c r="F963" t="s">
        <v>81</v>
      </c>
      <c r="G963" t="s">
        <v>81</v>
      </c>
      <c r="H963" t="s">
        <v>81</v>
      </c>
      <c r="I963" t="s">
        <v>81</v>
      </c>
      <c r="J963" t="s">
        <v>81</v>
      </c>
      <c r="K963" t="s">
        <v>81</v>
      </c>
      <c r="L963" t="s">
        <v>81</v>
      </c>
      <c r="M963" t="s">
        <v>81</v>
      </c>
      <c r="N963" t="s">
        <v>81</v>
      </c>
      <c r="O963" t="s">
        <v>81</v>
      </c>
      <c r="P963" t="s">
        <v>83</v>
      </c>
    </row>
    <row r="964" spans="1:16" x14ac:dyDescent="0.3">
      <c r="A964">
        <v>14</v>
      </c>
      <c r="B964">
        <v>13</v>
      </c>
      <c r="C964">
        <v>5</v>
      </c>
      <c r="D964">
        <v>1</v>
      </c>
      <c r="E964" t="s">
        <v>81</v>
      </c>
      <c r="F964" t="s">
        <v>81</v>
      </c>
      <c r="G964" t="s">
        <v>81</v>
      </c>
      <c r="H964" t="s">
        <v>81</v>
      </c>
      <c r="I964" t="s">
        <v>81</v>
      </c>
      <c r="J964" t="s">
        <v>81</v>
      </c>
      <c r="K964" t="s">
        <v>81</v>
      </c>
      <c r="L964" t="s">
        <v>81</v>
      </c>
      <c r="M964" t="s">
        <v>81</v>
      </c>
      <c r="N964" t="s">
        <v>81</v>
      </c>
      <c r="O964" t="s">
        <v>81</v>
      </c>
      <c r="P964" t="s">
        <v>83</v>
      </c>
    </row>
    <row r="965" spans="1:16" x14ac:dyDescent="0.3">
      <c r="A965">
        <v>14</v>
      </c>
      <c r="B965">
        <v>13</v>
      </c>
      <c r="C965">
        <v>5</v>
      </c>
      <c r="D965">
        <v>1</v>
      </c>
      <c r="E965" t="s">
        <v>81</v>
      </c>
      <c r="F965" t="s">
        <v>81</v>
      </c>
      <c r="G965" t="s">
        <v>81</v>
      </c>
      <c r="H965" t="s">
        <v>81</v>
      </c>
      <c r="I965" t="s">
        <v>81</v>
      </c>
      <c r="J965" t="s">
        <v>81</v>
      </c>
      <c r="K965" t="s">
        <v>81</v>
      </c>
      <c r="L965" t="s">
        <v>81</v>
      </c>
      <c r="M965" t="s">
        <v>81</v>
      </c>
      <c r="N965" t="s">
        <v>81</v>
      </c>
      <c r="O965" t="s">
        <v>81</v>
      </c>
      <c r="P965" t="s">
        <v>83</v>
      </c>
    </row>
    <row r="966" spans="1:16" x14ac:dyDescent="0.3">
      <c r="A966">
        <v>14</v>
      </c>
      <c r="B966">
        <v>13</v>
      </c>
      <c r="C966">
        <v>5</v>
      </c>
      <c r="D966">
        <v>1</v>
      </c>
      <c r="E966" t="s">
        <v>81</v>
      </c>
      <c r="F966" t="s">
        <v>81</v>
      </c>
      <c r="G966" t="s">
        <v>81</v>
      </c>
      <c r="H966" t="s">
        <v>81</v>
      </c>
      <c r="I966" t="s">
        <v>81</v>
      </c>
      <c r="J966" t="s">
        <v>81</v>
      </c>
      <c r="K966" t="s">
        <v>81</v>
      </c>
      <c r="L966" t="s">
        <v>81</v>
      </c>
      <c r="M966" t="s">
        <v>81</v>
      </c>
      <c r="N966" t="s">
        <v>81</v>
      </c>
      <c r="O966" t="s">
        <v>81</v>
      </c>
      <c r="P966" t="s">
        <v>83</v>
      </c>
    </row>
    <row r="967" spans="1:16" x14ac:dyDescent="0.3">
      <c r="A967">
        <v>14</v>
      </c>
      <c r="B967">
        <v>13</v>
      </c>
      <c r="C967">
        <v>5</v>
      </c>
      <c r="D967">
        <v>1</v>
      </c>
      <c r="E967" t="s">
        <v>81</v>
      </c>
      <c r="F967" t="s">
        <v>81</v>
      </c>
      <c r="G967" t="s">
        <v>81</v>
      </c>
      <c r="H967" t="s">
        <v>81</v>
      </c>
      <c r="I967" t="s">
        <v>81</v>
      </c>
      <c r="J967" t="s">
        <v>81</v>
      </c>
      <c r="K967" t="s">
        <v>81</v>
      </c>
      <c r="L967" t="s">
        <v>81</v>
      </c>
      <c r="M967" t="s">
        <v>81</v>
      </c>
      <c r="N967" t="s">
        <v>81</v>
      </c>
      <c r="O967" t="s">
        <v>81</v>
      </c>
      <c r="P967" t="s">
        <v>83</v>
      </c>
    </row>
    <row r="968" spans="1:16" x14ac:dyDescent="0.3">
      <c r="A968">
        <v>14</v>
      </c>
      <c r="B968">
        <v>13</v>
      </c>
      <c r="C968">
        <v>5</v>
      </c>
      <c r="D968">
        <v>1</v>
      </c>
      <c r="E968" t="s">
        <v>81</v>
      </c>
      <c r="F968" t="s">
        <v>81</v>
      </c>
      <c r="G968" t="s">
        <v>81</v>
      </c>
      <c r="H968" t="s">
        <v>81</v>
      </c>
      <c r="I968" t="s">
        <v>81</v>
      </c>
      <c r="J968" t="s">
        <v>81</v>
      </c>
      <c r="K968" t="s">
        <v>81</v>
      </c>
      <c r="L968" t="s">
        <v>81</v>
      </c>
      <c r="M968" t="s">
        <v>81</v>
      </c>
      <c r="N968" t="s">
        <v>81</v>
      </c>
      <c r="O968" t="s">
        <v>81</v>
      </c>
      <c r="P968" t="s">
        <v>83</v>
      </c>
    </row>
    <row r="969" spans="1:16" x14ac:dyDescent="0.3">
      <c r="A969">
        <v>14</v>
      </c>
      <c r="B969">
        <v>13</v>
      </c>
      <c r="C969">
        <v>5</v>
      </c>
      <c r="D969">
        <v>1</v>
      </c>
      <c r="E969" t="s">
        <v>81</v>
      </c>
      <c r="F969" t="s">
        <v>81</v>
      </c>
      <c r="G969" t="s">
        <v>81</v>
      </c>
      <c r="H969" t="s">
        <v>81</v>
      </c>
      <c r="I969" t="s">
        <v>81</v>
      </c>
      <c r="J969" t="s">
        <v>81</v>
      </c>
      <c r="K969" t="s">
        <v>81</v>
      </c>
      <c r="L969" t="s">
        <v>81</v>
      </c>
      <c r="M969" t="s">
        <v>81</v>
      </c>
      <c r="N969" t="s">
        <v>81</v>
      </c>
      <c r="O969" t="s">
        <v>81</v>
      </c>
      <c r="P969" t="s">
        <v>83</v>
      </c>
    </row>
    <row r="970" spans="1:16" x14ac:dyDescent="0.3">
      <c r="A970">
        <v>14</v>
      </c>
      <c r="B970">
        <v>13</v>
      </c>
      <c r="C970">
        <v>5</v>
      </c>
      <c r="D970">
        <v>1</v>
      </c>
      <c r="E970" t="s">
        <v>81</v>
      </c>
      <c r="F970" t="s">
        <v>81</v>
      </c>
      <c r="G970" t="s">
        <v>81</v>
      </c>
      <c r="H970" t="s">
        <v>81</v>
      </c>
      <c r="I970" t="s">
        <v>81</v>
      </c>
      <c r="J970" t="s">
        <v>81</v>
      </c>
      <c r="K970" t="s">
        <v>81</v>
      </c>
      <c r="L970" t="s">
        <v>81</v>
      </c>
      <c r="M970" t="s">
        <v>81</v>
      </c>
      <c r="N970" t="s">
        <v>81</v>
      </c>
      <c r="O970" t="s">
        <v>81</v>
      </c>
      <c r="P970" t="s">
        <v>83</v>
      </c>
    </row>
    <row r="971" spans="1:16" x14ac:dyDescent="0.3">
      <c r="A971">
        <v>14</v>
      </c>
      <c r="B971">
        <v>13</v>
      </c>
      <c r="C971">
        <v>5</v>
      </c>
      <c r="D971">
        <v>1</v>
      </c>
      <c r="E971">
        <v>0.80920000000000003</v>
      </c>
      <c r="F971">
        <v>0.38150000000000001</v>
      </c>
      <c r="G971">
        <v>0</v>
      </c>
      <c r="H971">
        <v>1.931</v>
      </c>
      <c r="I971">
        <v>0.32819999999999999</v>
      </c>
      <c r="J971">
        <v>0.57289999999999996</v>
      </c>
      <c r="K971">
        <v>0</v>
      </c>
      <c r="L971">
        <v>4</v>
      </c>
      <c r="M971">
        <v>5.6441999999999997</v>
      </c>
      <c r="N971">
        <v>0.80920000000000003</v>
      </c>
      <c r="O971">
        <v>0</v>
      </c>
      <c r="P971">
        <v>0</v>
      </c>
    </row>
    <row r="972" spans="1:16" x14ac:dyDescent="0.3">
      <c r="A972">
        <v>14</v>
      </c>
      <c r="B972">
        <v>13</v>
      </c>
      <c r="C972">
        <v>5</v>
      </c>
      <c r="D972">
        <v>1</v>
      </c>
      <c r="E972">
        <v>0.57030000000000003</v>
      </c>
      <c r="F972">
        <v>0.56920000000000004</v>
      </c>
      <c r="G972">
        <v>0</v>
      </c>
      <c r="H972">
        <v>0.82069999999999999</v>
      </c>
      <c r="I972">
        <v>8.2000000000000007E-3</v>
      </c>
      <c r="J972">
        <v>9.06E-2</v>
      </c>
      <c r="K972">
        <v>0</v>
      </c>
      <c r="L972">
        <v>5</v>
      </c>
      <c r="M972">
        <v>5.7084999999999999</v>
      </c>
      <c r="N972">
        <v>-0.2389</v>
      </c>
      <c r="O972">
        <v>0</v>
      </c>
      <c r="P972">
        <v>0</v>
      </c>
    </row>
    <row r="973" spans="1:16" x14ac:dyDescent="0.3">
      <c r="A973">
        <v>14</v>
      </c>
      <c r="B973">
        <v>13</v>
      </c>
      <c r="C973">
        <v>5</v>
      </c>
      <c r="D973">
        <v>1</v>
      </c>
      <c r="E973" t="s">
        <v>81</v>
      </c>
      <c r="F973" t="s">
        <v>81</v>
      </c>
      <c r="G973" t="s">
        <v>81</v>
      </c>
      <c r="H973" t="s">
        <v>81</v>
      </c>
      <c r="I973" t="s">
        <v>81</v>
      </c>
      <c r="J973" t="s">
        <v>81</v>
      </c>
      <c r="K973" t="s">
        <v>81</v>
      </c>
      <c r="L973" t="s">
        <v>81</v>
      </c>
      <c r="M973" t="s">
        <v>81</v>
      </c>
      <c r="N973" t="s">
        <v>81</v>
      </c>
      <c r="O973" t="s">
        <v>81</v>
      </c>
      <c r="P973" t="s">
        <v>83</v>
      </c>
    </row>
    <row r="974" spans="1:16" x14ac:dyDescent="0.3">
      <c r="A974">
        <v>14</v>
      </c>
      <c r="B974">
        <v>13</v>
      </c>
      <c r="C974">
        <v>5</v>
      </c>
      <c r="D974">
        <v>1</v>
      </c>
      <c r="E974" t="s">
        <v>81</v>
      </c>
      <c r="F974" t="s">
        <v>81</v>
      </c>
      <c r="G974" t="s">
        <v>81</v>
      </c>
      <c r="H974" t="s">
        <v>81</v>
      </c>
      <c r="I974" t="s">
        <v>81</v>
      </c>
      <c r="J974" t="s">
        <v>81</v>
      </c>
      <c r="K974" t="s">
        <v>81</v>
      </c>
      <c r="L974" t="s">
        <v>81</v>
      </c>
      <c r="M974" t="s">
        <v>81</v>
      </c>
      <c r="N974" t="s">
        <v>81</v>
      </c>
      <c r="O974" t="s">
        <v>81</v>
      </c>
      <c r="P974" t="s">
        <v>83</v>
      </c>
    </row>
    <row r="975" spans="1:16" x14ac:dyDescent="0.3">
      <c r="A975">
        <v>14</v>
      </c>
      <c r="B975">
        <v>13</v>
      </c>
      <c r="C975">
        <v>5</v>
      </c>
      <c r="D975">
        <v>1</v>
      </c>
      <c r="E975" t="s">
        <v>81</v>
      </c>
      <c r="F975" t="s">
        <v>81</v>
      </c>
      <c r="G975" t="s">
        <v>81</v>
      </c>
      <c r="H975" t="s">
        <v>81</v>
      </c>
      <c r="I975" t="s">
        <v>81</v>
      </c>
      <c r="J975" t="s">
        <v>81</v>
      </c>
      <c r="K975" t="s">
        <v>81</v>
      </c>
      <c r="L975" t="s">
        <v>81</v>
      </c>
      <c r="M975" t="s">
        <v>81</v>
      </c>
      <c r="N975" t="s">
        <v>81</v>
      </c>
      <c r="O975" t="s">
        <v>81</v>
      </c>
      <c r="P975" t="s">
        <v>83</v>
      </c>
    </row>
    <row r="976" spans="1:16" x14ac:dyDescent="0.3">
      <c r="A976">
        <v>14</v>
      </c>
      <c r="B976">
        <v>13</v>
      </c>
      <c r="C976">
        <v>5</v>
      </c>
      <c r="D976">
        <v>1</v>
      </c>
      <c r="E976" t="s">
        <v>81</v>
      </c>
      <c r="F976" t="s">
        <v>81</v>
      </c>
      <c r="G976" t="s">
        <v>81</v>
      </c>
      <c r="H976" t="s">
        <v>81</v>
      </c>
      <c r="I976" t="s">
        <v>81</v>
      </c>
      <c r="J976" t="s">
        <v>81</v>
      </c>
      <c r="K976" t="s">
        <v>81</v>
      </c>
      <c r="L976" t="s">
        <v>81</v>
      </c>
      <c r="M976" t="s">
        <v>81</v>
      </c>
      <c r="N976" t="s">
        <v>81</v>
      </c>
      <c r="O976" t="s">
        <v>81</v>
      </c>
      <c r="P976" t="s">
        <v>83</v>
      </c>
    </row>
    <row r="977" spans="1:16" x14ac:dyDescent="0.3">
      <c r="A977">
        <v>14</v>
      </c>
      <c r="B977">
        <v>13</v>
      </c>
      <c r="C977">
        <v>5</v>
      </c>
      <c r="D977">
        <v>1</v>
      </c>
      <c r="E977" t="s">
        <v>81</v>
      </c>
      <c r="F977" t="s">
        <v>81</v>
      </c>
      <c r="G977" t="s">
        <v>81</v>
      </c>
      <c r="H977" t="s">
        <v>81</v>
      </c>
      <c r="I977" t="s">
        <v>81</v>
      </c>
      <c r="J977" t="s">
        <v>81</v>
      </c>
      <c r="K977" t="s">
        <v>81</v>
      </c>
      <c r="L977" t="s">
        <v>81</v>
      </c>
      <c r="M977" t="s">
        <v>81</v>
      </c>
      <c r="N977" t="s">
        <v>81</v>
      </c>
      <c r="O977" t="s">
        <v>81</v>
      </c>
      <c r="P977" t="s">
        <v>83</v>
      </c>
    </row>
    <row r="978" spans="1:16" x14ac:dyDescent="0.3">
      <c r="A978">
        <v>14</v>
      </c>
      <c r="B978">
        <v>13</v>
      </c>
      <c r="C978">
        <v>5</v>
      </c>
      <c r="D978">
        <v>1</v>
      </c>
      <c r="E978">
        <v>0.56299999999999994</v>
      </c>
      <c r="F978">
        <v>0.54100000000000004</v>
      </c>
      <c r="G978">
        <v>0</v>
      </c>
      <c r="H978">
        <v>0.95740000000000003</v>
      </c>
      <c r="I978">
        <v>9.2799999999999994E-2</v>
      </c>
      <c r="J978">
        <v>0.30470000000000003</v>
      </c>
      <c r="K978">
        <v>0</v>
      </c>
      <c r="L978">
        <v>3</v>
      </c>
      <c r="M978">
        <v>4.8384</v>
      </c>
      <c r="N978">
        <v>-7.3000000000000001E-3</v>
      </c>
      <c r="O978">
        <v>0</v>
      </c>
      <c r="P978">
        <v>0</v>
      </c>
    </row>
    <row r="979" spans="1:16" x14ac:dyDescent="0.3">
      <c r="A979">
        <v>14</v>
      </c>
      <c r="B979">
        <v>13</v>
      </c>
      <c r="C979">
        <v>5</v>
      </c>
      <c r="D979">
        <v>1</v>
      </c>
      <c r="E979" t="s">
        <v>81</v>
      </c>
      <c r="F979" t="s">
        <v>81</v>
      </c>
      <c r="G979" t="s">
        <v>81</v>
      </c>
      <c r="H979" t="s">
        <v>81</v>
      </c>
      <c r="I979" t="s">
        <v>81</v>
      </c>
      <c r="J979" t="s">
        <v>81</v>
      </c>
      <c r="K979" t="s">
        <v>81</v>
      </c>
      <c r="L979" t="s">
        <v>81</v>
      </c>
      <c r="M979" t="s">
        <v>81</v>
      </c>
      <c r="N979" t="s">
        <v>81</v>
      </c>
      <c r="O979" t="s">
        <v>81</v>
      </c>
      <c r="P979" t="s">
        <v>83</v>
      </c>
    </row>
    <row r="980" spans="1:16" x14ac:dyDescent="0.3">
      <c r="A980">
        <v>14</v>
      </c>
      <c r="B980">
        <v>13</v>
      </c>
      <c r="C980">
        <v>5</v>
      </c>
      <c r="D980">
        <v>1</v>
      </c>
      <c r="E980" t="s">
        <v>81</v>
      </c>
      <c r="F980" t="s">
        <v>81</v>
      </c>
      <c r="G980" t="s">
        <v>81</v>
      </c>
      <c r="H980" t="s">
        <v>81</v>
      </c>
      <c r="I980" t="s">
        <v>81</v>
      </c>
      <c r="J980" t="s">
        <v>81</v>
      </c>
      <c r="K980" t="s">
        <v>81</v>
      </c>
      <c r="L980" t="s">
        <v>81</v>
      </c>
      <c r="M980" t="s">
        <v>81</v>
      </c>
      <c r="N980" t="s">
        <v>81</v>
      </c>
      <c r="O980" t="s">
        <v>81</v>
      </c>
      <c r="P980" t="s">
        <v>83</v>
      </c>
    </row>
    <row r="981" spans="1:16" x14ac:dyDescent="0.3">
      <c r="A981">
        <v>14</v>
      </c>
      <c r="B981">
        <v>13</v>
      </c>
      <c r="C981">
        <v>5</v>
      </c>
      <c r="D981">
        <v>1</v>
      </c>
      <c r="E981" t="s">
        <v>81</v>
      </c>
      <c r="F981" t="s">
        <v>81</v>
      </c>
      <c r="G981" t="s">
        <v>81</v>
      </c>
      <c r="H981" t="s">
        <v>81</v>
      </c>
      <c r="I981" t="s">
        <v>81</v>
      </c>
      <c r="J981" t="s">
        <v>81</v>
      </c>
      <c r="K981" t="s">
        <v>81</v>
      </c>
      <c r="L981" t="s">
        <v>81</v>
      </c>
      <c r="M981" t="s">
        <v>81</v>
      </c>
      <c r="N981" t="s">
        <v>81</v>
      </c>
      <c r="O981" t="s">
        <v>81</v>
      </c>
      <c r="P981" t="s">
        <v>83</v>
      </c>
    </row>
    <row r="982" spans="1:16" x14ac:dyDescent="0.3">
      <c r="A982">
        <v>14</v>
      </c>
      <c r="B982">
        <v>13</v>
      </c>
      <c r="C982">
        <v>5</v>
      </c>
      <c r="D982">
        <v>1</v>
      </c>
      <c r="E982">
        <v>0.6694</v>
      </c>
      <c r="F982">
        <v>0.48359999999999997</v>
      </c>
      <c r="G982">
        <v>0</v>
      </c>
      <c r="H982">
        <v>0.84670000000000001</v>
      </c>
      <c r="I982">
        <v>8.9300000000000004E-2</v>
      </c>
      <c r="J982">
        <v>0.2989</v>
      </c>
      <c r="K982">
        <v>0</v>
      </c>
      <c r="L982">
        <v>3</v>
      </c>
      <c r="M982">
        <v>3.2787999999999999</v>
      </c>
      <c r="N982">
        <v>0.10639999999999999</v>
      </c>
      <c r="O982">
        <v>0</v>
      </c>
      <c r="P982">
        <v>0</v>
      </c>
    </row>
    <row r="983" spans="1:16" x14ac:dyDescent="0.3">
      <c r="A983">
        <v>14</v>
      </c>
      <c r="B983">
        <v>13</v>
      </c>
      <c r="C983">
        <v>5</v>
      </c>
      <c r="D983">
        <v>1</v>
      </c>
      <c r="E983">
        <v>0.5323</v>
      </c>
      <c r="F983">
        <v>0.56179999999999997</v>
      </c>
      <c r="G983">
        <v>0</v>
      </c>
      <c r="H983">
        <v>0.78810000000000002</v>
      </c>
      <c r="I983">
        <v>3.32E-2</v>
      </c>
      <c r="J983">
        <v>0.18210000000000001</v>
      </c>
      <c r="K983">
        <v>0</v>
      </c>
      <c r="L983">
        <v>6</v>
      </c>
      <c r="M983">
        <v>4.9577</v>
      </c>
      <c r="N983">
        <v>-0.1371</v>
      </c>
      <c r="O983">
        <v>0</v>
      </c>
      <c r="P983">
        <v>0</v>
      </c>
    </row>
    <row r="984" spans="1:16" x14ac:dyDescent="0.3">
      <c r="A984">
        <v>14</v>
      </c>
      <c r="B984">
        <v>13</v>
      </c>
      <c r="C984">
        <v>5</v>
      </c>
      <c r="D984">
        <v>1</v>
      </c>
      <c r="E984" t="s">
        <v>81</v>
      </c>
      <c r="F984" t="s">
        <v>81</v>
      </c>
      <c r="G984" t="s">
        <v>81</v>
      </c>
      <c r="H984" t="s">
        <v>81</v>
      </c>
      <c r="I984" t="s">
        <v>81</v>
      </c>
      <c r="J984" t="s">
        <v>81</v>
      </c>
      <c r="K984" t="s">
        <v>81</v>
      </c>
      <c r="L984" t="s">
        <v>81</v>
      </c>
      <c r="M984" t="s">
        <v>81</v>
      </c>
      <c r="N984" t="s">
        <v>81</v>
      </c>
      <c r="O984" t="s">
        <v>81</v>
      </c>
      <c r="P984" t="s">
        <v>83</v>
      </c>
    </row>
    <row r="985" spans="1:16" x14ac:dyDescent="0.3">
      <c r="A985">
        <v>14</v>
      </c>
      <c r="B985">
        <v>13</v>
      </c>
      <c r="C985">
        <v>5</v>
      </c>
      <c r="D985">
        <v>1</v>
      </c>
      <c r="E985" t="s">
        <v>81</v>
      </c>
      <c r="F985" t="s">
        <v>81</v>
      </c>
      <c r="G985" t="s">
        <v>81</v>
      </c>
      <c r="H985" t="s">
        <v>81</v>
      </c>
      <c r="I985" t="s">
        <v>81</v>
      </c>
      <c r="J985" t="s">
        <v>81</v>
      </c>
      <c r="K985" t="s">
        <v>81</v>
      </c>
      <c r="L985" t="s">
        <v>81</v>
      </c>
      <c r="M985" t="s">
        <v>81</v>
      </c>
      <c r="N985" t="s">
        <v>81</v>
      </c>
      <c r="O985" t="s">
        <v>81</v>
      </c>
      <c r="P985" t="s">
        <v>83</v>
      </c>
    </row>
    <row r="986" spans="1:16" x14ac:dyDescent="0.3">
      <c r="A986">
        <v>14</v>
      </c>
      <c r="B986">
        <v>13</v>
      </c>
      <c r="C986">
        <v>5</v>
      </c>
      <c r="D986">
        <v>1</v>
      </c>
      <c r="E986" t="s">
        <v>81</v>
      </c>
      <c r="F986" t="s">
        <v>81</v>
      </c>
      <c r="G986" t="s">
        <v>81</v>
      </c>
      <c r="H986" t="s">
        <v>81</v>
      </c>
      <c r="I986" t="s">
        <v>81</v>
      </c>
      <c r="J986" t="s">
        <v>81</v>
      </c>
      <c r="K986" t="s">
        <v>81</v>
      </c>
      <c r="L986" t="s">
        <v>81</v>
      </c>
      <c r="M986" t="s">
        <v>81</v>
      </c>
      <c r="N986" t="s">
        <v>81</v>
      </c>
      <c r="O986" t="s">
        <v>81</v>
      </c>
      <c r="P986" t="s">
        <v>83</v>
      </c>
    </row>
    <row r="987" spans="1:16" x14ac:dyDescent="0.3">
      <c r="A987">
        <v>14</v>
      </c>
      <c r="B987">
        <v>13</v>
      </c>
      <c r="C987">
        <v>5</v>
      </c>
      <c r="D987">
        <v>1</v>
      </c>
      <c r="E987" t="s">
        <v>81</v>
      </c>
      <c r="F987" t="s">
        <v>81</v>
      </c>
      <c r="G987" t="s">
        <v>81</v>
      </c>
      <c r="H987" t="s">
        <v>81</v>
      </c>
      <c r="I987" t="s">
        <v>81</v>
      </c>
      <c r="J987" t="s">
        <v>81</v>
      </c>
      <c r="K987" t="s">
        <v>81</v>
      </c>
      <c r="L987" t="s">
        <v>81</v>
      </c>
      <c r="M987" t="s">
        <v>81</v>
      </c>
      <c r="N987" t="s">
        <v>81</v>
      </c>
      <c r="O987" t="s">
        <v>81</v>
      </c>
      <c r="P987" t="s">
        <v>83</v>
      </c>
    </row>
    <row r="988" spans="1:16" x14ac:dyDescent="0.3">
      <c r="A988">
        <v>14</v>
      </c>
      <c r="B988">
        <v>13</v>
      </c>
      <c r="C988">
        <v>5</v>
      </c>
      <c r="D988">
        <v>1</v>
      </c>
      <c r="E988" t="s">
        <v>81</v>
      </c>
      <c r="F988" t="s">
        <v>81</v>
      </c>
      <c r="G988" t="s">
        <v>81</v>
      </c>
      <c r="H988" t="s">
        <v>81</v>
      </c>
      <c r="I988" t="s">
        <v>81</v>
      </c>
      <c r="J988" t="s">
        <v>81</v>
      </c>
      <c r="K988" t="s">
        <v>81</v>
      </c>
      <c r="L988" t="s">
        <v>81</v>
      </c>
      <c r="M988" t="s">
        <v>81</v>
      </c>
      <c r="N988" t="s">
        <v>81</v>
      </c>
      <c r="O988" t="s">
        <v>81</v>
      </c>
      <c r="P988" t="s">
        <v>83</v>
      </c>
    </row>
    <row r="989" spans="1:16" x14ac:dyDescent="0.3">
      <c r="A989">
        <v>14</v>
      </c>
      <c r="B989">
        <v>13</v>
      </c>
      <c r="C989">
        <v>5</v>
      </c>
      <c r="D989">
        <v>1</v>
      </c>
      <c r="E989" t="s">
        <v>81</v>
      </c>
      <c r="F989" t="s">
        <v>81</v>
      </c>
      <c r="G989" t="s">
        <v>81</v>
      </c>
      <c r="H989" t="s">
        <v>81</v>
      </c>
      <c r="I989" t="s">
        <v>81</v>
      </c>
      <c r="J989" t="s">
        <v>81</v>
      </c>
      <c r="K989" t="s">
        <v>81</v>
      </c>
      <c r="L989" t="s">
        <v>81</v>
      </c>
      <c r="M989" t="s">
        <v>81</v>
      </c>
      <c r="N989" t="s">
        <v>81</v>
      </c>
      <c r="O989" t="s">
        <v>81</v>
      </c>
      <c r="P989" t="s">
        <v>83</v>
      </c>
    </row>
    <row r="990" spans="1:16" x14ac:dyDescent="0.3">
      <c r="A990">
        <v>14</v>
      </c>
      <c r="B990">
        <v>13</v>
      </c>
      <c r="C990">
        <v>5</v>
      </c>
      <c r="D990">
        <v>1</v>
      </c>
      <c r="E990" t="s">
        <v>81</v>
      </c>
      <c r="F990" t="s">
        <v>81</v>
      </c>
      <c r="G990" t="s">
        <v>81</v>
      </c>
      <c r="H990" t="s">
        <v>81</v>
      </c>
      <c r="I990" t="s">
        <v>81</v>
      </c>
      <c r="J990" t="s">
        <v>81</v>
      </c>
      <c r="K990" t="s">
        <v>81</v>
      </c>
      <c r="L990" t="s">
        <v>81</v>
      </c>
      <c r="M990" t="s">
        <v>81</v>
      </c>
      <c r="N990" t="s">
        <v>81</v>
      </c>
      <c r="O990" t="s">
        <v>81</v>
      </c>
      <c r="P990" t="s">
        <v>83</v>
      </c>
    </row>
    <row r="991" spans="1:16" x14ac:dyDescent="0.3">
      <c r="A991">
        <v>14</v>
      </c>
      <c r="B991">
        <v>13</v>
      </c>
      <c r="C991">
        <v>5</v>
      </c>
      <c r="D991">
        <v>1</v>
      </c>
      <c r="E991" t="s">
        <v>81</v>
      </c>
      <c r="F991" t="s">
        <v>81</v>
      </c>
      <c r="G991" t="s">
        <v>81</v>
      </c>
      <c r="H991" t="s">
        <v>81</v>
      </c>
      <c r="I991" t="s">
        <v>81</v>
      </c>
      <c r="J991" t="s">
        <v>81</v>
      </c>
      <c r="K991" t="s">
        <v>81</v>
      </c>
      <c r="L991" t="s">
        <v>81</v>
      </c>
      <c r="M991" t="s">
        <v>81</v>
      </c>
      <c r="N991" t="s">
        <v>81</v>
      </c>
      <c r="O991" t="s">
        <v>81</v>
      </c>
      <c r="P991" t="s">
        <v>83</v>
      </c>
    </row>
    <row r="992" spans="1:16" x14ac:dyDescent="0.3">
      <c r="A992">
        <v>14</v>
      </c>
      <c r="B992">
        <v>13</v>
      </c>
      <c r="C992">
        <v>5</v>
      </c>
      <c r="D992">
        <v>1</v>
      </c>
      <c r="E992" t="s">
        <v>81</v>
      </c>
      <c r="F992" t="s">
        <v>81</v>
      </c>
      <c r="G992" t="s">
        <v>81</v>
      </c>
      <c r="H992" t="s">
        <v>81</v>
      </c>
      <c r="I992" t="s">
        <v>81</v>
      </c>
      <c r="J992" t="s">
        <v>81</v>
      </c>
      <c r="K992" t="s">
        <v>81</v>
      </c>
      <c r="L992" t="s">
        <v>81</v>
      </c>
      <c r="M992" t="s">
        <v>81</v>
      </c>
      <c r="N992" t="s">
        <v>81</v>
      </c>
      <c r="O992" t="s">
        <v>81</v>
      </c>
      <c r="P992" t="s">
        <v>83</v>
      </c>
    </row>
    <row r="993" spans="1:16" x14ac:dyDescent="0.3">
      <c r="A993">
        <v>14</v>
      </c>
      <c r="B993">
        <v>13</v>
      </c>
      <c r="C993">
        <v>5</v>
      </c>
      <c r="D993">
        <v>1</v>
      </c>
      <c r="E993" t="s">
        <v>81</v>
      </c>
      <c r="F993" t="s">
        <v>81</v>
      </c>
      <c r="G993" t="s">
        <v>81</v>
      </c>
      <c r="H993" t="s">
        <v>81</v>
      </c>
      <c r="I993" t="s">
        <v>81</v>
      </c>
      <c r="J993" t="s">
        <v>81</v>
      </c>
      <c r="K993" t="s">
        <v>81</v>
      </c>
      <c r="L993" t="s">
        <v>81</v>
      </c>
      <c r="M993" t="s">
        <v>81</v>
      </c>
      <c r="N993" t="s">
        <v>81</v>
      </c>
      <c r="O993" t="s">
        <v>81</v>
      </c>
      <c r="P993" t="s">
        <v>83</v>
      </c>
    </row>
    <row r="994" spans="1:16" x14ac:dyDescent="0.3">
      <c r="A994">
        <v>14</v>
      </c>
      <c r="B994">
        <v>13</v>
      </c>
      <c r="C994">
        <v>5</v>
      </c>
      <c r="D994">
        <v>1</v>
      </c>
      <c r="E994" t="s">
        <v>81</v>
      </c>
      <c r="F994" t="s">
        <v>81</v>
      </c>
      <c r="G994" t="s">
        <v>81</v>
      </c>
      <c r="H994" t="s">
        <v>81</v>
      </c>
      <c r="I994" t="s">
        <v>81</v>
      </c>
      <c r="J994" t="s">
        <v>81</v>
      </c>
      <c r="K994" t="s">
        <v>81</v>
      </c>
      <c r="L994" t="s">
        <v>81</v>
      </c>
      <c r="M994" t="s">
        <v>81</v>
      </c>
      <c r="N994" t="s">
        <v>81</v>
      </c>
      <c r="O994" t="s">
        <v>81</v>
      </c>
      <c r="P994" t="s">
        <v>83</v>
      </c>
    </row>
    <row r="995" spans="1:16" x14ac:dyDescent="0.3">
      <c r="A995">
        <v>14</v>
      </c>
      <c r="B995">
        <v>13</v>
      </c>
      <c r="C995">
        <v>5</v>
      </c>
      <c r="D995">
        <v>1</v>
      </c>
      <c r="E995">
        <v>0.56440000000000001</v>
      </c>
      <c r="F995">
        <v>0.50060000000000004</v>
      </c>
      <c r="G995">
        <v>0</v>
      </c>
      <c r="H995">
        <v>0.88800000000000001</v>
      </c>
      <c r="I995">
        <v>6.9199999999999998E-2</v>
      </c>
      <c r="J995">
        <v>0.26300000000000001</v>
      </c>
      <c r="K995">
        <v>0</v>
      </c>
      <c r="L995">
        <v>4</v>
      </c>
      <c r="M995">
        <v>4.1973000000000003</v>
      </c>
      <c r="N995">
        <v>3.2099999999999997E-2</v>
      </c>
      <c r="O995">
        <v>0</v>
      </c>
      <c r="P995">
        <v>0</v>
      </c>
    </row>
    <row r="996" spans="1:16" x14ac:dyDescent="0.3">
      <c r="A996">
        <v>14</v>
      </c>
      <c r="B996">
        <v>13</v>
      </c>
      <c r="C996">
        <v>5</v>
      </c>
      <c r="D996">
        <v>1</v>
      </c>
      <c r="E996" t="s">
        <v>81</v>
      </c>
      <c r="F996" t="s">
        <v>81</v>
      </c>
      <c r="G996" t="s">
        <v>81</v>
      </c>
      <c r="H996" t="s">
        <v>81</v>
      </c>
      <c r="I996" t="s">
        <v>81</v>
      </c>
      <c r="J996" t="s">
        <v>81</v>
      </c>
      <c r="K996" t="s">
        <v>81</v>
      </c>
      <c r="L996" t="s">
        <v>81</v>
      </c>
      <c r="M996" t="s">
        <v>81</v>
      </c>
      <c r="N996" t="s">
        <v>81</v>
      </c>
      <c r="O996" t="s">
        <v>81</v>
      </c>
      <c r="P996" t="s">
        <v>83</v>
      </c>
    </row>
    <row r="997" spans="1:16" x14ac:dyDescent="0.3">
      <c r="A997">
        <v>14</v>
      </c>
      <c r="B997">
        <v>13</v>
      </c>
      <c r="C997">
        <v>5</v>
      </c>
      <c r="D997">
        <v>1</v>
      </c>
      <c r="E997" t="s">
        <v>81</v>
      </c>
      <c r="F997" t="s">
        <v>81</v>
      </c>
      <c r="G997" t="s">
        <v>81</v>
      </c>
      <c r="H997" t="s">
        <v>81</v>
      </c>
      <c r="I997" t="s">
        <v>81</v>
      </c>
      <c r="J997" t="s">
        <v>81</v>
      </c>
      <c r="K997" t="s">
        <v>81</v>
      </c>
      <c r="L997" t="s">
        <v>81</v>
      </c>
      <c r="M997" t="s">
        <v>81</v>
      </c>
      <c r="N997" t="s">
        <v>81</v>
      </c>
      <c r="O997" t="s">
        <v>81</v>
      </c>
      <c r="P997" t="s">
        <v>83</v>
      </c>
    </row>
    <row r="998" spans="1:16" x14ac:dyDescent="0.3">
      <c r="A998">
        <v>14</v>
      </c>
      <c r="B998">
        <v>13</v>
      </c>
      <c r="C998">
        <v>5</v>
      </c>
      <c r="D998">
        <v>1</v>
      </c>
      <c r="E998">
        <v>0.69010000000000005</v>
      </c>
      <c r="F998">
        <v>0.50239999999999996</v>
      </c>
      <c r="G998">
        <v>0</v>
      </c>
      <c r="H998">
        <v>0.89610000000000001</v>
      </c>
      <c r="I998">
        <v>9.1700000000000004E-2</v>
      </c>
      <c r="J998">
        <v>0.30280000000000001</v>
      </c>
      <c r="K998">
        <v>0</v>
      </c>
      <c r="L998">
        <v>5</v>
      </c>
      <c r="M998">
        <v>3.6191</v>
      </c>
      <c r="N998">
        <v>0.12570000000000001</v>
      </c>
      <c r="O998">
        <v>0</v>
      </c>
      <c r="P998">
        <v>0</v>
      </c>
    </row>
    <row r="999" spans="1:16" x14ac:dyDescent="0.3">
      <c r="A999">
        <v>14</v>
      </c>
      <c r="B999">
        <v>13</v>
      </c>
      <c r="C999">
        <v>5</v>
      </c>
      <c r="D999">
        <v>1</v>
      </c>
      <c r="E999" t="s">
        <v>81</v>
      </c>
      <c r="F999" t="s">
        <v>81</v>
      </c>
      <c r="G999" t="s">
        <v>81</v>
      </c>
      <c r="H999" t="s">
        <v>81</v>
      </c>
      <c r="I999" t="s">
        <v>81</v>
      </c>
      <c r="J999" t="s">
        <v>81</v>
      </c>
      <c r="K999" t="s">
        <v>81</v>
      </c>
      <c r="L999" t="s">
        <v>81</v>
      </c>
      <c r="M999" t="s">
        <v>81</v>
      </c>
      <c r="N999" t="s">
        <v>81</v>
      </c>
      <c r="O999" t="s">
        <v>81</v>
      </c>
      <c r="P999" t="s">
        <v>83</v>
      </c>
    </row>
    <row r="1000" spans="1:16" x14ac:dyDescent="0.3">
      <c r="A1000">
        <v>14</v>
      </c>
      <c r="B1000">
        <v>13</v>
      </c>
      <c r="C1000">
        <v>5</v>
      </c>
      <c r="D1000">
        <v>1</v>
      </c>
      <c r="E1000" t="s">
        <v>81</v>
      </c>
      <c r="F1000" t="s">
        <v>81</v>
      </c>
      <c r="G1000" t="s">
        <v>81</v>
      </c>
      <c r="H1000" t="s">
        <v>81</v>
      </c>
      <c r="I1000" t="s">
        <v>81</v>
      </c>
      <c r="J1000" t="s">
        <v>81</v>
      </c>
      <c r="K1000" t="s">
        <v>81</v>
      </c>
      <c r="L1000" t="s">
        <v>81</v>
      </c>
      <c r="M1000" t="s">
        <v>81</v>
      </c>
      <c r="N1000" t="s">
        <v>81</v>
      </c>
      <c r="O1000" t="s">
        <v>81</v>
      </c>
      <c r="P1000" t="s">
        <v>83</v>
      </c>
    </row>
    <row r="1001" spans="1:16" x14ac:dyDescent="0.3">
      <c r="A1001">
        <v>14</v>
      </c>
      <c r="B1001">
        <v>13</v>
      </c>
      <c r="C1001">
        <v>5</v>
      </c>
      <c r="D1001">
        <v>1</v>
      </c>
      <c r="E1001" t="s">
        <v>81</v>
      </c>
      <c r="F1001" t="s">
        <v>81</v>
      </c>
      <c r="G1001" t="s">
        <v>81</v>
      </c>
      <c r="H1001" t="s">
        <v>81</v>
      </c>
      <c r="I1001" t="s">
        <v>81</v>
      </c>
      <c r="J1001" t="s">
        <v>81</v>
      </c>
      <c r="K1001" t="s">
        <v>81</v>
      </c>
      <c r="L1001" t="s">
        <v>81</v>
      </c>
      <c r="M1001" t="s">
        <v>81</v>
      </c>
      <c r="N1001" t="s">
        <v>81</v>
      </c>
      <c r="O1001" t="s">
        <v>81</v>
      </c>
      <c r="P1001" t="s">
        <v>83</v>
      </c>
    </row>
    <row r="1002" spans="1:16" x14ac:dyDescent="0.3">
      <c r="A1002">
        <v>14</v>
      </c>
      <c r="B1002">
        <v>13</v>
      </c>
      <c r="C1002">
        <v>5</v>
      </c>
      <c r="D1002">
        <v>1</v>
      </c>
      <c r="E1002">
        <v>0.62649999999999995</v>
      </c>
      <c r="F1002">
        <v>0.36940000000000001</v>
      </c>
      <c r="G1002">
        <v>0</v>
      </c>
      <c r="H1002">
        <v>0.7198</v>
      </c>
      <c r="I1002">
        <v>5.74E-2</v>
      </c>
      <c r="J1002">
        <v>0.23949999999999999</v>
      </c>
      <c r="K1002">
        <v>0</v>
      </c>
      <c r="L1002">
        <v>6</v>
      </c>
      <c r="M1002">
        <v>4.0918999999999999</v>
      </c>
      <c r="N1002">
        <v>-6.3600000000000004E-2</v>
      </c>
      <c r="O1002">
        <v>0</v>
      </c>
      <c r="P1002">
        <v>0</v>
      </c>
    </row>
    <row r="1003" spans="1:16" x14ac:dyDescent="0.3">
      <c r="A1003">
        <v>14</v>
      </c>
      <c r="B1003">
        <v>13</v>
      </c>
      <c r="C1003">
        <v>5</v>
      </c>
      <c r="D1003">
        <v>1</v>
      </c>
      <c r="E1003">
        <v>0.60719999999999996</v>
      </c>
      <c r="F1003">
        <v>0.61060000000000003</v>
      </c>
      <c r="G1003">
        <v>0</v>
      </c>
      <c r="H1003">
        <v>0.92659999999999998</v>
      </c>
      <c r="I1003">
        <v>1.11E-2</v>
      </c>
      <c r="J1003">
        <v>0.10539999999999999</v>
      </c>
      <c r="K1003">
        <v>0</v>
      </c>
      <c r="L1003">
        <v>5</v>
      </c>
      <c r="M1003">
        <v>5.7843</v>
      </c>
      <c r="N1003">
        <v>-1.9400000000000001E-2</v>
      </c>
      <c r="O1003">
        <v>0</v>
      </c>
      <c r="P1003">
        <v>0</v>
      </c>
    </row>
    <row r="1004" spans="1:16" x14ac:dyDescent="0.3">
      <c r="A1004">
        <v>14</v>
      </c>
      <c r="B1004">
        <v>13</v>
      </c>
      <c r="C1004">
        <v>5</v>
      </c>
      <c r="D1004">
        <v>1</v>
      </c>
      <c r="E1004">
        <v>0.24310000000000001</v>
      </c>
      <c r="F1004">
        <v>0.45590000000000003</v>
      </c>
      <c r="G1004">
        <v>0</v>
      </c>
      <c r="H1004">
        <v>0.97399999999999998</v>
      </c>
      <c r="I1004">
        <v>7.22E-2</v>
      </c>
      <c r="J1004">
        <v>0.26869999999999999</v>
      </c>
      <c r="K1004">
        <v>0</v>
      </c>
      <c r="L1004">
        <v>5</v>
      </c>
      <c r="M1004">
        <v>4.3170000000000002</v>
      </c>
      <c r="N1004">
        <v>-0.36409999999999998</v>
      </c>
      <c r="O1004">
        <v>0</v>
      </c>
      <c r="P1004">
        <v>0</v>
      </c>
    </row>
    <row r="1005" spans="1:16" x14ac:dyDescent="0.3">
      <c r="A1005">
        <v>14</v>
      </c>
      <c r="B1005">
        <v>13</v>
      </c>
      <c r="C1005">
        <v>5</v>
      </c>
      <c r="D1005">
        <v>1</v>
      </c>
      <c r="E1005" t="s">
        <v>81</v>
      </c>
      <c r="F1005" t="s">
        <v>81</v>
      </c>
      <c r="G1005" t="s">
        <v>81</v>
      </c>
      <c r="H1005" t="s">
        <v>81</v>
      </c>
      <c r="I1005" t="s">
        <v>81</v>
      </c>
      <c r="J1005" t="s">
        <v>81</v>
      </c>
      <c r="K1005" t="s">
        <v>81</v>
      </c>
      <c r="L1005" t="s">
        <v>81</v>
      </c>
      <c r="M1005" t="s">
        <v>81</v>
      </c>
      <c r="N1005" t="s">
        <v>81</v>
      </c>
      <c r="O1005" t="s">
        <v>81</v>
      </c>
      <c r="P1005" t="s">
        <v>83</v>
      </c>
    </row>
    <row r="1006" spans="1:16" x14ac:dyDescent="0.3">
      <c r="A1006">
        <v>14</v>
      </c>
      <c r="B1006">
        <v>13</v>
      </c>
      <c r="C1006">
        <v>5</v>
      </c>
      <c r="D1006">
        <v>1</v>
      </c>
      <c r="E1006" t="s">
        <v>81</v>
      </c>
      <c r="F1006" t="s">
        <v>81</v>
      </c>
      <c r="G1006" t="s">
        <v>81</v>
      </c>
      <c r="H1006" t="s">
        <v>81</v>
      </c>
      <c r="I1006" t="s">
        <v>81</v>
      </c>
      <c r="J1006" t="s">
        <v>81</v>
      </c>
      <c r="K1006" t="s">
        <v>81</v>
      </c>
      <c r="L1006" t="s">
        <v>81</v>
      </c>
      <c r="M1006" t="s">
        <v>81</v>
      </c>
      <c r="N1006" t="s">
        <v>81</v>
      </c>
      <c r="O1006" t="s">
        <v>81</v>
      </c>
      <c r="P1006" t="s">
        <v>83</v>
      </c>
    </row>
    <row r="1007" spans="1:16" x14ac:dyDescent="0.3">
      <c r="A1007">
        <v>14</v>
      </c>
      <c r="B1007">
        <v>13</v>
      </c>
      <c r="C1007">
        <v>5</v>
      </c>
      <c r="D1007">
        <v>1</v>
      </c>
      <c r="E1007" t="s">
        <v>81</v>
      </c>
      <c r="F1007" t="s">
        <v>81</v>
      </c>
      <c r="G1007" t="s">
        <v>81</v>
      </c>
      <c r="H1007" t="s">
        <v>81</v>
      </c>
      <c r="I1007" t="s">
        <v>81</v>
      </c>
      <c r="J1007" t="s">
        <v>81</v>
      </c>
      <c r="K1007" t="s">
        <v>81</v>
      </c>
      <c r="L1007" t="s">
        <v>81</v>
      </c>
      <c r="M1007" t="s">
        <v>81</v>
      </c>
      <c r="N1007" t="s">
        <v>81</v>
      </c>
      <c r="O1007" t="s">
        <v>81</v>
      </c>
      <c r="P1007" t="s">
        <v>83</v>
      </c>
    </row>
    <row r="1008" spans="1:16" x14ac:dyDescent="0.3">
      <c r="A1008">
        <v>14</v>
      </c>
      <c r="B1008">
        <v>13</v>
      </c>
      <c r="C1008">
        <v>5</v>
      </c>
      <c r="D1008">
        <v>1</v>
      </c>
      <c r="E1008" t="s">
        <v>81</v>
      </c>
      <c r="F1008" t="s">
        <v>81</v>
      </c>
      <c r="G1008" t="s">
        <v>81</v>
      </c>
      <c r="H1008" t="s">
        <v>81</v>
      </c>
      <c r="I1008" t="s">
        <v>81</v>
      </c>
      <c r="J1008" t="s">
        <v>81</v>
      </c>
      <c r="K1008" t="s">
        <v>81</v>
      </c>
      <c r="L1008" t="s">
        <v>81</v>
      </c>
      <c r="M1008" t="s">
        <v>81</v>
      </c>
      <c r="N1008" t="s">
        <v>81</v>
      </c>
      <c r="O1008" t="s">
        <v>81</v>
      </c>
      <c r="P1008" t="s">
        <v>83</v>
      </c>
    </row>
    <row r="1009" spans="1:16" x14ac:dyDescent="0.3">
      <c r="A1009">
        <v>14</v>
      </c>
      <c r="B1009">
        <v>13</v>
      </c>
      <c r="C1009">
        <v>5</v>
      </c>
      <c r="D1009">
        <v>1</v>
      </c>
      <c r="E1009" t="s">
        <v>81</v>
      </c>
      <c r="F1009" t="s">
        <v>81</v>
      </c>
      <c r="G1009" t="s">
        <v>81</v>
      </c>
      <c r="H1009" t="s">
        <v>81</v>
      </c>
      <c r="I1009" t="s">
        <v>81</v>
      </c>
      <c r="J1009" t="s">
        <v>81</v>
      </c>
      <c r="K1009" t="s">
        <v>81</v>
      </c>
      <c r="L1009" t="s">
        <v>81</v>
      </c>
      <c r="M1009" t="s">
        <v>81</v>
      </c>
      <c r="N1009" t="s">
        <v>81</v>
      </c>
      <c r="O1009" t="s">
        <v>81</v>
      </c>
      <c r="P1009" t="s">
        <v>83</v>
      </c>
    </row>
    <row r="1010" spans="1:16" x14ac:dyDescent="0.3">
      <c r="A1010">
        <v>14</v>
      </c>
      <c r="B1010">
        <v>13</v>
      </c>
      <c r="C1010">
        <v>5</v>
      </c>
      <c r="D1010">
        <v>1</v>
      </c>
      <c r="E1010">
        <v>0.60780000000000001</v>
      </c>
      <c r="F1010">
        <v>0.4168</v>
      </c>
      <c r="G1010">
        <v>0</v>
      </c>
      <c r="H1010">
        <v>0.76439999999999997</v>
      </c>
      <c r="I1010">
        <v>6.2799999999999995E-2</v>
      </c>
      <c r="J1010">
        <v>0.25059999999999999</v>
      </c>
      <c r="K1010">
        <v>0</v>
      </c>
      <c r="L1010">
        <v>5</v>
      </c>
      <c r="M1010">
        <v>3.3384999999999998</v>
      </c>
      <c r="N1010">
        <v>0.36470000000000002</v>
      </c>
      <c r="O1010">
        <v>0</v>
      </c>
      <c r="P1010">
        <v>0</v>
      </c>
    </row>
    <row r="1011" spans="1:16" x14ac:dyDescent="0.3">
      <c r="A1011">
        <v>14</v>
      </c>
      <c r="B1011">
        <v>13</v>
      </c>
      <c r="C1011">
        <v>5</v>
      </c>
      <c r="D1011">
        <v>1</v>
      </c>
      <c r="E1011">
        <v>0.1187</v>
      </c>
      <c r="F1011">
        <v>0.89390000000000003</v>
      </c>
      <c r="G1011">
        <v>0</v>
      </c>
      <c r="H1011">
        <v>1.7081</v>
      </c>
      <c r="I1011">
        <v>0.16020000000000001</v>
      </c>
      <c r="J1011">
        <v>0.4002</v>
      </c>
      <c r="K1011">
        <v>0</v>
      </c>
      <c r="L1011">
        <v>4</v>
      </c>
      <c r="M1011">
        <v>6.7396000000000003</v>
      </c>
      <c r="N1011">
        <v>-0.48909999999999998</v>
      </c>
      <c r="O1011">
        <v>0</v>
      </c>
      <c r="P1011">
        <v>0</v>
      </c>
    </row>
    <row r="1012" spans="1:16" x14ac:dyDescent="0.3">
      <c r="A1012">
        <v>14</v>
      </c>
      <c r="B1012">
        <v>13</v>
      </c>
      <c r="C1012">
        <v>5</v>
      </c>
      <c r="D1012">
        <v>1</v>
      </c>
      <c r="E1012" t="s">
        <v>81</v>
      </c>
      <c r="F1012" t="s">
        <v>81</v>
      </c>
      <c r="G1012" t="s">
        <v>81</v>
      </c>
      <c r="H1012" t="s">
        <v>81</v>
      </c>
      <c r="I1012" t="s">
        <v>81</v>
      </c>
      <c r="J1012" t="s">
        <v>81</v>
      </c>
      <c r="K1012" t="s">
        <v>81</v>
      </c>
      <c r="L1012" t="s">
        <v>81</v>
      </c>
      <c r="M1012" t="s">
        <v>81</v>
      </c>
      <c r="N1012" t="s">
        <v>81</v>
      </c>
      <c r="O1012" t="s">
        <v>81</v>
      </c>
      <c r="P1012" t="s">
        <v>83</v>
      </c>
    </row>
    <row r="1013" spans="1:16" x14ac:dyDescent="0.3">
      <c r="A1013">
        <v>14</v>
      </c>
      <c r="B1013">
        <v>13</v>
      </c>
      <c r="C1013">
        <v>5</v>
      </c>
      <c r="D1013">
        <v>1</v>
      </c>
      <c r="E1013" t="s">
        <v>81</v>
      </c>
      <c r="F1013" t="s">
        <v>81</v>
      </c>
      <c r="G1013" t="s">
        <v>81</v>
      </c>
      <c r="H1013" t="s">
        <v>81</v>
      </c>
      <c r="I1013" t="s">
        <v>81</v>
      </c>
      <c r="J1013" t="s">
        <v>81</v>
      </c>
      <c r="K1013" t="s">
        <v>81</v>
      </c>
      <c r="L1013" t="s">
        <v>81</v>
      </c>
      <c r="M1013" t="s">
        <v>81</v>
      </c>
      <c r="N1013" t="s">
        <v>81</v>
      </c>
      <c r="O1013" t="s">
        <v>81</v>
      </c>
      <c r="P1013" t="s">
        <v>83</v>
      </c>
    </row>
    <row r="1014" spans="1:16" x14ac:dyDescent="0.3">
      <c r="A1014">
        <v>14</v>
      </c>
      <c r="B1014">
        <v>13</v>
      </c>
      <c r="C1014">
        <v>5</v>
      </c>
      <c r="D1014">
        <v>1</v>
      </c>
      <c r="E1014" t="s">
        <v>81</v>
      </c>
      <c r="F1014" t="s">
        <v>81</v>
      </c>
      <c r="G1014" t="s">
        <v>81</v>
      </c>
      <c r="H1014" t="s">
        <v>81</v>
      </c>
      <c r="I1014" t="s">
        <v>81</v>
      </c>
      <c r="J1014" t="s">
        <v>81</v>
      </c>
      <c r="K1014" t="s">
        <v>81</v>
      </c>
      <c r="L1014" t="s">
        <v>81</v>
      </c>
      <c r="M1014" t="s">
        <v>81</v>
      </c>
      <c r="N1014" t="s">
        <v>81</v>
      </c>
      <c r="O1014" t="s">
        <v>81</v>
      </c>
      <c r="P1014" t="s">
        <v>83</v>
      </c>
    </row>
    <row r="1015" spans="1:16" x14ac:dyDescent="0.3">
      <c r="A1015">
        <v>14</v>
      </c>
      <c r="B1015">
        <v>13</v>
      </c>
      <c r="C1015">
        <v>5</v>
      </c>
      <c r="D1015">
        <v>1</v>
      </c>
      <c r="E1015" t="s">
        <v>81</v>
      </c>
      <c r="F1015" t="s">
        <v>81</v>
      </c>
      <c r="G1015" t="s">
        <v>81</v>
      </c>
      <c r="H1015" t="s">
        <v>81</v>
      </c>
      <c r="I1015" t="s">
        <v>81</v>
      </c>
      <c r="J1015" t="s">
        <v>81</v>
      </c>
      <c r="K1015" t="s">
        <v>81</v>
      </c>
      <c r="L1015" t="s">
        <v>81</v>
      </c>
      <c r="M1015" t="s">
        <v>81</v>
      </c>
      <c r="N1015" t="s">
        <v>81</v>
      </c>
      <c r="O1015" t="s">
        <v>81</v>
      </c>
      <c r="P1015" t="s">
        <v>83</v>
      </c>
    </row>
    <row r="1016" spans="1:16" x14ac:dyDescent="0.3">
      <c r="A1016">
        <v>14</v>
      </c>
      <c r="B1016">
        <v>13</v>
      </c>
      <c r="C1016">
        <v>5</v>
      </c>
      <c r="D1016">
        <v>1</v>
      </c>
      <c r="E1016" t="s">
        <v>81</v>
      </c>
      <c r="F1016" t="s">
        <v>81</v>
      </c>
      <c r="G1016" t="s">
        <v>81</v>
      </c>
      <c r="H1016" t="s">
        <v>81</v>
      </c>
      <c r="I1016" t="s">
        <v>81</v>
      </c>
      <c r="J1016" t="s">
        <v>81</v>
      </c>
      <c r="K1016" t="s">
        <v>81</v>
      </c>
      <c r="L1016" t="s">
        <v>81</v>
      </c>
      <c r="M1016" t="s">
        <v>81</v>
      </c>
      <c r="N1016" t="s">
        <v>81</v>
      </c>
      <c r="O1016" t="s">
        <v>81</v>
      </c>
      <c r="P1016" t="s">
        <v>83</v>
      </c>
    </row>
    <row r="1017" spans="1:16" x14ac:dyDescent="0.3">
      <c r="A1017">
        <v>14</v>
      </c>
      <c r="B1017">
        <v>13</v>
      </c>
      <c r="C1017">
        <v>5</v>
      </c>
      <c r="D1017">
        <v>1</v>
      </c>
      <c r="E1017">
        <v>0.8266</v>
      </c>
      <c r="F1017">
        <v>0.64339999999999997</v>
      </c>
      <c r="G1017">
        <v>0</v>
      </c>
      <c r="H1017">
        <v>0.95489999999999997</v>
      </c>
      <c r="I1017">
        <v>6.8099999999999994E-2</v>
      </c>
      <c r="J1017">
        <v>0.26090000000000002</v>
      </c>
      <c r="K1017">
        <v>0</v>
      </c>
      <c r="L1017">
        <v>6</v>
      </c>
      <c r="M1017">
        <v>5.5861999999999998</v>
      </c>
      <c r="N1017">
        <v>0.70789999999999997</v>
      </c>
      <c r="O1017">
        <v>0</v>
      </c>
      <c r="P1017">
        <v>0</v>
      </c>
    </row>
    <row r="1018" spans="1:16" x14ac:dyDescent="0.3">
      <c r="A1018">
        <v>14</v>
      </c>
      <c r="B1018">
        <v>13</v>
      </c>
      <c r="C1018">
        <v>5</v>
      </c>
      <c r="D1018">
        <v>1</v>
      </c>
      <c r="E1018">
        <v>0.58720000000000006</v>
      </c>
      <c r="F1018">
        <v>0.61019999999999996</v>
      </c>
      <c r="G1018">
        <v>0</v>
      </c>
      <c r="H1018">
        <v>0.78680000000000005</v>
      </c>
      <c r="I1018">
        <v>7.7999999999999996E-3</v>
      </c>
      <c r="J1018">
        <v>8.8400000000000006E-2</v>
      </c>
      <c r="K1018">
        <v>0</v>
      </c>
      <c r="L1018">
        <v>4</v>
      </c>
      <c r="M1018">
        <v>5.5625999999999998</v>
      </c>
      <c r="N1018">
        <v>-0.2394</v>
      </c>
      <c r="O1018">
        <v>0</v>
      </c>
      <c r="P1018">
        <v>0</v>
      </c>
    </row>
    <row r="1019" spans="1:16" x14ac:dyDescent="0.3">
      <c r="A1019">
        <v>14</v>
      </c>
      <c r="B1019">
        <v>13</v>
      </c>
      <c r="C1019">
        <v>5</v>
      </c>
      <c r="D1019">
        <v>1</v>
      </c>
      <c r="E1019">
        <v>0.53669999999999995</v>
      </c>
      <c r="F1019">
        <v>0.64529999999999998</v>
      </c>
      <c r="G1019">
        <v>0</v>
      </c>
      <c r="H1019">
        <v>1.1077999999999999</v>
      </c>
      <c r="I1019">
        <v>2.7400000000000001E-2</v>
      </c>
      <c r="J1019">
        <v>0.1656</v>
      </c>
      <c r="K1019">
        <v>0</v>
      </c>
      <c r="L1019">
        <v>5</v>
      </c>
      <c r="M1019">
        <v>6.1845999999999997</v>
      </c>
      <c r="N1019">
        <v>-5.0500000000000003E-2</v>
      </c>
      <c r="O1019">
        <v>0</v>
      </c>
      <c r="P1019">
        <v>0</v>
      </c>
    </row>
    <row r="1020" spans="1:16" x14ac:dyDescent="0.3">
      <c r="A1020">
        <v>14</v>
      </c>
      <c r="B1020">
        <v>13</v>
      </c>
      <c r="C1020">
        <v>5</v>
      </c>
      <c r="D1020">
        <v>1</v>
      </c>
      <c r="E1020">
        <v>0.61229999999999996</v>
      </c>
      <c r="F1020">
        <v>0.65059999999999996</v>
      </c>
      <c r="G1020">
        <v>0</v>
      </c>
      <c r="H1020">
        <v>0.89439999999999997</v>
      </c>
      <c r="I1020">
        <v>1.1299999999999999E-2</v>
      </c>
      <c r="J1020">
        <v>0.1065</v>
      </c>
      <c r="K1020">
        <v>0</v>
      </c>
      <c r="L1020">
        <v>4</v>
      </c>
      <c r="M1020">
        <v>5.9093</v>
      </c>
      <c r="N1020">
        <v>7.5600000000000001E-2</v>
      </c>
      <c r="O1020">
        <v>0</v>
      </c>
      <c r="P1020">
        <v>0</v>
      </c>
    </row>
    <row r="1021" spans="1:16" x14ac:dyDescent="0.3">
      <c r="A1021">
        <v>14</v>
      </c>
      <c r="B1021">
        <v>13</v>
      </c>
      <c r="C1021">
        <v>5</v>
      </c>
      <c r="D1021">
        <v>1</v>
      </c>
      <c r="E1021" t="s">
        <v>81</v>
      </c>
      <c r="F1021" t="s">
        <v>81</v>
      </c>
      <c r="G1021" t="s">
        <v>81</v>
      </c>
      <c r="H1021" t="s">
        <v>81</v>
      </c>
      <c r="I1021" t="s">
        <v>81</v>
      </c>
      <c r="J1021" t="s">
        <v>81</v>
      </c>
      <c r="K1021" t="s">
        <v>81</v>
      </c>
      <c r="L1021" t="s">
        <v>81</v>
      </c>
      <c r="M1021" t="s">
        <v>81</v>
      </c>
      <c r="N1021" t="s">
        <v>81</v>
      </c>
      <c r="O1021" t="s">
        <v>81</v>
      </c>
      <c r="P1021" t="s">
        <v>83</v>
      </c>
    </row>
    <row r="1022" spans="1:16" x14ac:dyDescent="0.3">
      <c r="A1022">
        <v>14</v>
      </c>
      <c r="B1022">
        <v>13</v>
      </c>
      <c r="C1022">
        <v>5</v>
      </c>
      <c r="D1022">
        <v>1</v>
      </c>
      <c r="E1022" t="s">
        <v>81</v>
      </c>
      <c r="F1022" t="s">
        <v>81</v>
      </c>
      <c r="G1022" t="s">
        <v>81</v>
      </c>
      <c r="H1022" t="s">
        <v>81</v>
      </c>
      <c r="I1022" t="s">
        <v>81</v>
      </c>
      <c r="J1022" t="s">
        <v>81</v>
      </c>
      <c r="K1022" t="s">
        <v>81</v>
      </c>
      <c r="L1022" t="s">
        <v>81</v>
      </c>
      <c r="M1022" t="s">
        <v>81</v>
      </c>
      <c r="N1022" t="s">
        <v>81</v>
      </c>
      <c r="O1022" t="s">
        <v>81</v>
      </c>
      <c r="P1022" t="s">
        <v>83</v>
      </c>
    </row>
    <row r="1023" spans="1:16" x14ac:dyDescent="0.3">
      <c r="A1023">
        <v>14</v>
      </c>
      <c r="B1023">
        <v>13</v>
      </c>
      <c r="C1023">
        <v>5</v>
      </c>
      <c r="D1023">
        <v>1</v>
      </c>
      <c r="E1023">
        <v>0.1153</v>
      </c>
      <c r="F1023">
        <v>0.24629999999999999</v>
      </c>
      <c r="G1023">
        <v>0</v>
      </c>
      <c r="H1023">
        <v>0.96120000000000005</v>
      </c>
      <c r="I1023">
        <v>0.11600000000000001</v>
      </c>
      <c r="J1023">
        <v>0.34060000000000001</v>
      </c>
      <c r="K1023">
        <v>0</v>
      </c>
      <c r="L1023">
        <v>5</v>
      </c>
      <c r="M1023">
        <v>3.6972</v>
      </c>
      <c r="N1023">
        <v>-0.49690000000000001</v>
      </c>
      <c r="O1023">
        <v>0</v>
      </c>
      <c r="P1023">
        <v>0</v>
      </c>
    </row>
    <row r="1024" spans="1:16" x14ac:dyDescent="0.3">
      <c r="A1024">
        <v>14</v>
      </c>
      <c r="B1024">
        <v>13</v>
      </c>
      <c r="C1024">
        <v>5</v>
      </c>
      <c r="D1024">
        <v>1</v>
      </c>
      <c r="E1024" t="s">
        <v>81</v>
      </c>
      <c r="F1024" t="s">
        <v>81</v>
      </c>
      <c r="G1024" t="s">
        <v>81</v>
      </c>
      <c r="H1024" t="s">
        <v>81</v>
      </c>
      <c r="I1024" t="s">
        <v>81</v>
      </c>
      <c r="J1024" t="s">
        <v>81</v>
      </c>
      <c r="K1024" t="s">
        <v>81</v>
      </c>
      <c r="L1024" t="s">
        <v>81</v>
      </c>
      <c r="M1024" t="s">
        <v>81</v>
      </c>
      <c r="N1024" t="s">
        <v>81</v>
      </c>
      <c r="O1024" t="s">
        <v>81</v>
      </c>
      <c r="P1024" t="s">
        <v>82</v>
      </c>
    </row>
    <row r="1025" spans="1:16" x14ac:dyDescent="0.3">
      <c r="A1025">
        <v>14</v>
      </c>
      <c r="B1025">
        <v>13</v>
      </c>
      <c r="C1025">
        <v>5</v>
      </c>
      <c r="D1025">
        <v>1</v>
      </c>
      <c r="E1025" t="s">
        <v>81</v>
      </c>
      <c r="F1025" t="s">
        <v>81</v>
      </c>
      <c r="G1025" t="s">
        <v>81</v>
      </c>
      <c r="H1025" t="s">
        <v>81</v>
      </c>
      <c r="I1025" t="s">
        <v>81</v>
      </c>
      <c r="J1025" t="s">
        <v>81</v>
      </c>
      <c r="K1025" t="s">
        <v>81</v>
      </c>
      <c r="L1025" t="s">
        <v>81</v>
      </c>
      <c r="M1025" t="s">
        <v>81</v>
      </c>
      <c r="N1025" t="s">
        <v>81</v>
      </c>
      <c r="O1025" t="s">
        <v>81</v>
      </c>
      <c r="P1025" t="s">
        <v>82</v>
      </c>
    </row>
    <row r="1026" spans="1:16" x14ac:dyDescent="0.3">
      <c r="A1026">
        <v>14</v>
      </c>
      <c r="B1026">
        <v>13</v>
      </c>
      <c r="C1026">
        <v>5</v>
      </c>
      <c r="D1026">
        <v>1</v>
      </c>
      <c r="E1026" t="s">
        <v>81</v>
      </c>
      <c r="F1026" t="s">
        <v>81</v>
      </c>
      <c r="G1026" t="s">
        <v>81</v>
      </c>
      <c r="H1026" t="s">
        <v>81</v>
      </c>
      <c r="I1026" t="s">
        <v>81</v>
      </c>
      <c r="J1026" t="s">
        <v>81</v>
      </c>
      <c r="K1026" t="s">
        <v>81</v>
      </c>
      <c r="L1026" t="s">
        <v>81</v>
      </c>
      <c r="M1026" t="s">
        <v>81</v>
      </c>
      <c r="N1026" t="s">
        <v>81</v>
      </c>
      <c r="O1026" t="s">
        <v>81</v>
      </c>
      <c r="P1026" t="s">
        <v>82</v>
      </c>
    </row>
    <row r="1027" spans="1:16" x14ac:dyDescent="0.3">
      <c r="A1027">
        <v>14</v>
      </c>
      <c r="B1027">
        <v>13</v>
      </c>
      <c r="C1027">
        <v>5</v>
      </c>
      <c r="D1027">
        <v>1</v>
      </c>
      <c r="E1027" t="s">
        <v>81</v>
      </c>
      <c r="F1027" t="s">
        <v>81</v>
      </c>
      <c r="G1027" t="s">
        <v>81</v>
      </c>
      <c r="H1027" t="s">
        <v>81</v>
      </c>
      <c r="I1027" t="s">
        <v>81</v>
      </c>
      <c r="J1027" t="s">
        <v>81</v>
      </c>
      <c r="K1027" t="s">
        <v>81</v>
      </c>
      <c r="L1027" t="s">
        <v>81</v>
      </c>
      <c r="M1027" t="s">
        <v>81</v>
      </c>
      <c r="N1027" t="s">
        <v>81</v>
      </c>
      <c r="O1027" t="s">
        <v>81</v>
      </c>
      <c r="P1027" t="s">
        <v>82</v>
      </c>
    </row>
    <row r="1028" spans="1:16" x14ac:dyDescent="0.3">
      <c r="A1028">
        <v>14</v>
      </c>
      <c r="B1028">
        <v>13</v>
      </c>
      <c r="C1028">
        <v>5</v>
      </c>
      <c r="D1028">
        <v>1</v>
      </c>
      <c r="E1028" t="s">
        <v>81</v>
      </c>
      <c r="F1028" t="s">
        <v>81</v>
      </c>
      <c r="G1028" t="s">
        <v>81</v>
      </c>
      <c r="H1028" t="s">
        <v>81</v>
      </c>
      <c r="I1028" t="s">
        <v>81</v>
      </c>
      <c r="J1028" t="s">
        <v>81</v>
      </c>
      <c r="K1028" t="s">
        <v>81</v>
      </c>
      <c r="L1028" t="s">
        <v>81</v>
      </c>
      <c r="M1028" t="s">
        <v>81</v>
      </c>
      <c r="N1028" t="s">
        <v>81</v>
      </c>
      <c r="O1028" t="s">
        <v>81</v>
      </c>
      <c r="P1028" t="s">
        <v>82</v>
      </c>
    </row>
    <row r="1029" spans="1:16" x14ac:dyDescent="0.3">
      <c r="A1029">
        <v>14</v>
      </c>
      <c r="B1029">
        <v>13</v>
      </c>
      <c r="C1029">
        <v>5</v>
      </c>
      <c r="D1029">
        <v>1</v>
      </c>
      <c r="E1029" t="s">
        <v>81</v>
      </c>
      <c r="F1029" t="s">
        <v>81</v>
      </c>
      <c r="G1029" t="s">
        <v>81</v>
      </c>
      <c r="H1029" t="s">
        <v>81</v>
      </c>
      <c r="I1029" t="s">
        <v>81</v>
      </c>
      <c r="J1029" t="s">
        <v>81</v>
      </c>
      <c r="K1029" t="s">
        <v>81</v>
      </c>
      <c r="L1029" t="s">
        <v>81</v>
      </c>
      <c r="M1029" t="s">
        <v>81</v>
      </c>
      <c r="N1029" t="s">
        <v>81</v>
      </c>
      <c r="O1029" t="s">
        <v>81</v>
      </c>
      <c r="P1029" t="s">
        <v>82</v>
      </c>
    </row>
    <row r="1030" spans="1:16" x14ac:dyDescent="0.3">
      <c r="A1030">
        <v>14</v>
      </c>
      <c r="B1030">
        <v>13</v>
      </c>
      <c r="C1030">
        <v>5</v>
      </c>
      <c r="D1030">
        <v>1</v>
      </c>
      <c r="E1030" t="s">
        <v>81</v>
      </c>
      <c r="F1030" t="s">
        <v>81</v>
      </c>
      <c r="G1030" t="s">
        <v>81</v>
      </c>
      <c r="H1030" t="s">
        <v>81</v>
      </c>
      <c r="I1030" t="s">
        <v>81</v>
      </c>
      <c r="J1030" t="s">
        <v>81</v>
      </c>
      <c r="K1030" t="s">
        <v>81</v>
      </c>
      <c r="L1030" t="s">
        <v>81</v>
      </c>
      <c r="M1030" t="s">
        <v>81</v>
      </c>
      <c r="N1030" t="s">
        <v>81</v>
      </c>
      <c r="O1030" t="s">
        <v>81</v>
      </c>
      <c r="P1030" t="s">
        <v>82</v>
      </c>
    </row>
    <row r="1031" spans="1:16" x14ac:dyDescent="0.3">
      <c r="A1031">
        <v>14</v>
      </c>
      <c r="B1031">
        <v>13</v>
      </c>
      <c r="C1031">
        <v>5</v>
      </c>
      <c r="D1031">
        <v>1</v>
      </c>
      <c r="E1031" t="s">
        <v>81</v>
      </c>
      <c r="F1031" t="s">
        <v>81</v>
      </c>
      <c r="G1031" t="s">
        <v>81</v>
      </c>
      <c r="H1031" t="s">
        <v>81</v>
      </c>
      <c r="I1031" t="s">
        <v>81</v>
      </c>
      <c r="J1031" t="s">
        <v>81</v>
      </c>
      <c r="K1031" t="s">
        <v>81</v>
      </c>
      <c r="L1031" t="s">
        <v>81</v>
      </c>
      <c r="M1031" t="s">
        <v>81</v>
      </c>
      <c r="N1031" t="s">
        <v>81</v>
      </c>
      <c r="O1031" t="s">
        <v>81</v>
      </c>
      <c r="P1031" t="s">
        <v>82</v>
      </c>
    </row>
    <row r="1032" spans="1:16" x14ac:dyDescent="0.3">
      <c r="A1032">
        <v>14</v>
      </c>
      <c r="B1032">
        <v>13</v>
      </c>
      <c r="C1032">
        <v>5</v>
      </c>
      <c r="D1032">
        <v>1</v>
      </c>
      <c r="E1032" t="s">
        <v>81</v>
      </c>
      <c r="F1032" t="s">
        <v>81</v>
      </c>
      <c r="G1032" t="s">
        <v>81</v>
      </c>
      <c r="H1032" t="s">
        <v>81</v>
      </c>
      <c r="I1032" t="s">
        <v>81</v>
      </c>
      <c r="J1032" t="s">
        <v>81</v>
      </c>
      <c r="K1032" t="s">
        <v>81</v>
      </c>
      <c r="L1032" t="s">
        <v>81</v>
      </c>
      <c r="M1032" t="s">
        <v>81</v>
      </c>
      <c r="N1032" t="s">
        <v>81</v>
      </c>
      <c r="O1032" t="s">
        <v>81</v>
      </c>
      <c r="P1032" t="s">
        <v>82</v>
      </c>
    </row>
    <row r="1033" spans="1:16" x14ac:dyDescent="0.3">
      <c r="A1033">
        <v>14</v>
      </c>
      <c r="B1033">
        <v>13</v>
      </c>
      <c r="C1033">
        <v>5</v>
      </c>
      <c r="D1033">
        <v>1</v>
      </c>
      <c r="E1033" t="s">
        <v>81</v>
      </c>
      <c r="F1033" t="s">
        <v>81</v>
      </c>
      <c r="G1033" t="s">
        <v>81</v>
      </c>
      <c r="H1033" t="s">
        <v>81</v>
      </c>
      <c r="I1033" t="s">
        <v>81</v>
      </c>
      <c r="J1033" t="s">
        <v>81</v>
      </c>
      <c r="K1033" t="s">
        <v>81</v>
      </c>
      <c r="L1033" t="s">
        <v>81</v>
      </c>
      <c r="M1033" t="s">
        <v>81</v>
      </c>
      <c r="N1033" t="s">
        <v>81</v>
      </c>
      <c r="O1033" t="s">
        <v>81</v>
      </c>
      <c r="P1033" t="s">
        <v>82</v>
      </c>
    </row>
    <row r="1034" spans="1:16" x14ac:dyDescent="0.3">
      <c r="A1034">
        <v>14</v>
      </c>
      <c r="B1034">
        <v>13</v>
      </c>
      <c r="C1034">
        <v>5</v>
      </c>
      <c r="D1034">
        <v>1</v>
      </c>
      <c r="E1034" t="s">
        <v>81</v>
      </c>
      <c r="F1034" t="s">
        <v>81</v>
      </c>
      <c r="G1034" t="s">
        <v>81</v>
      </c>
      <c r="H1034" t="s">
        <v>81</v>
      </c>
      <c r="I1034" t="s">
        <v>81</v>
      </c>
      <c r="J1034" t="s">
        <v>81</v>
      </c>
      <c r="K1034" t="s">
        <v>81</v>
      </c>
      <c r="L1034" t="s">
        <v>81</v>
      </c>
      <c r="M1034" t="s">
        <v>81</v>
      </c>
      <c r="N1034" t="s">
        <v>81</v>
      </c>
      <c r="O1034" t="s">
        <v>81</v>
      </c>
      <c r="P1034" t="s">
        <v>82</v>
      </c>
    </row>
    <row r="1035" spans="1:16" x14ac:dyDescent="0.3">
      <c r="A1035">
        <v>14</v>
      </c>
      <c r="B1035">
        <v>13</v>
      </c>
      <c r="C1035">
        <v>5</v>
      </c>
      <c r="D1035">
        <v>1</v>
      </c>
      <c r="E1035" t="s">
        <v>81</v>
      </c>
      <c r="F1035" t="s">
        <v>81</v>
      </c>
      <c r="G1035" t="s">
        <v>81</v>
      </c>
      <c r="H1035" t="s">
        <v>81</v>
      </c>
      <c r="I1035" t="s">
        <v>81</v>
      </c>
      <c r="J1035" t="s">
        <v>81</v>
      </c>
      <c r="K1035" t="s">
        <v>81</v>
      </c>
      <c r="L1035" t="s">
        <v>81</v>
      </c>
      <c r="M1035" t="s">
        <v>81</v>
      </c>
      <c r="N1035" t="s">
        <v>81</v>
      </c>
      <c r="O1035" t="s">
        <v>81</v>
      </c>
      <c r="P1035" t="s">
        <v>82</v>
      </c>
    </row>
    <row r="1036" spans="1:16" x14ac:dyDescent="0.3">
      <c r="A1036">
        <v>14</v>
      </c>
      <c r="B1036">
        <v>13</v>
      </c>
      <c r="C1036">
        <v>5</v>
      </c>
      <c r="D1036">
        <v>1</v>
      </c>
      <c r="E1036" t="s">
        <v>81</v>
      </c>
      <c r="F1036" t="s">
        <v>81</v>
      </c>
      <c r="G1036" t="s">
        <v>81</v>
      </c>
      <c r="H1036" t="s">
        <v>81</v>
      </c>
      <c r="I1036" t="s">
        <v>81</v>
      </c>
      <c r="J1036" t="s">
        <v>81</v>
      </c>
      <c r="K1036" t="s">
        <v>81</v>
      </c>
      <c r="L1036" t="s">
        <v>81</v>
      </c>
      <c r="M1036" t="s">
        <v>81</v>
      </c>
      <c r="N1036" t="s">
        <v>81</v>
      </c>
      <c r="O1036" t="s">
        <v>81</v>
      </c>
      <c r="P1036" t="s">
        <v>82</v>
      </c>
    </row>
    <row r="1037" spans="1:16" x14ac:dyDescent="0.3">
      <c r="A1037">
        <v>14</v>
      </c>
      <c r="B1037">
        <v>13</v>
      </c>
      <c r="C1037">
        <v>5</v>
      </c>
      <c r="D1037">
        <v>1</v>
      </c>
      <c r="E1037" t="s">
        <v>81</v>
      </c>
      <c r="F1037" t="s">
        <v>81</v>
      </c>
      <c r="G1037" t="s">
        <v>81</v>
      </c>
      <c r="H1037" t="s">
        <v>81</v>
      </c>
      <c r="I1037" t="s">
        <v>81</v>
      </c>
      <c r="J1037" t="s">
        <v>81</v>
      </c>
      <c r="K1037" t="s">
        <v>81</v>
      </c>
      <c r="L1037" t="s">
        <v>81</v>
      </c>
      <c r="M1037" t="s">
        <v>81</v>
      </c>
      <c r="N1037" t="s">
        <v>81</v>
      </c>
      <c r="O1037" t="s">
        <v>81</v>
      </c>
      <c r="P1037" t="s">
        <v>82</v>
      </c>
    </row>
    <row r="1038" spans="1:16" x14ac:dyDescent="0.3">
      <c r="A1038">
        <v>14</v>
      </c>
      <c r="B1038">
        <v>13</v>
      </c>
      <c r="C1038">
        <v>5</v>
      </c>
      <c r="D1038">
        <v>1</v>
      </c>
      <c r="E1038" t="s">
        <v>81</v>
      </c>
      <c r="F1038" t="s">
        <v>81</v>
      </c>
      <c r="G1038" t="s">
        <v>81</v>
      </c>
      <c r="H1038" t="s">
        <v>81</v>
      </c>
      <c r="I1038" t="s">
        <v>81</v>
      </c>
      <c r="J1038" t="s">
        <v>81</v>
      </c>
      <c r="K1038" t="s">
        <v>81</v>
      </c>
      <c r="L1038" t="s">
        <v>81</v>
      </c>
      <c r="M1038" t="s">
        <v>81</v>
      </c>
      <c r="N1038" t="s">
        <v>81</v>
      </c>
      <c r="O1038" t="s">
        <v>81</v>
      </c>
      <c r="P1038" t="s">
        <v>82</v>
      </c>
    </row>
    <row r="1039" spans="1:16" x14ac:dyDescent="0.3">
      <c r="A1039">
        <v>14</v>
      </c>
      <c r="B1039">
        <v>13</v>
      </c>
      <c r="C1039">
        <v>5</v>
      </c>
      <c r="D1039">
        <v>1</v>
      </c>
      <c r="E1039" t="s">
        <v>81</v>
      </c>
      <c r="F1039" t="s">
        <v>81</v>
      </c>
      <c r="G1039" t="s">
        <v>81</v>
      </c>
      <c r="H1039" t="s">
        <v>81</v>
      </c>
      <c r="I1039" t="s">
        <v>81</v>
      </c>
      <c r="J1039" t="s">
        <v>81</v>
      </c>
      <c r="K1039" t="s">
        <v>81</v>
      </c>
      <c r="L1039" t="s">
        <v>81</v>
      </c>
      <c r="M1039" t="s">
        <v>81</v>
      </c>
      <c r="N1039" t="s">
        <v>81</v>
      </c>
      <c r="O1039" t="s">
        <v>81</v>
      </c>
      <c r="P1039" t="s">
        <v>83</v>
      </c>
    </row>
    <row r="1040" spans="1:16" x14ac:dyDescent="0.3">
      <c r="A1040">
        <v>14</v>
      </c>
      <c r="B1040">
        <v>13</v>
      </c>
      <c r="C1040">
        <v>5</v>
      </c>
      <c r="D1040">
        <v>1</v>
      </c>
      <c r="E1040" t="s">
        <v>81</v>
      </c>
      <c r="F1040" t="s">
        <v>81</v>
      </c>
      <c r="G1040" t="s">
        <v>81</v>
      </c>
      <c r="H1040" t="s">
        <v>81</v>
      </c>
      <c r="I1040" t="s">
        <v>81</v>
      </c>
      <c r="J1040" t="s">
        <v>81</v>
      </c>
      <c r="K1040" t="s">
        <v>81</v>
      </c>
      <c r="L1040" t="s">
        <v>81</v>
      </c>
      <c r="M1040" t="s">
        <v>81</v>
      </c>
      <c r="N1040" t="s">
        <v>81</v>
      </c>
      <c r="O1040" t="s">
        <v>81</v>
      </c>
      <c r="P1040" t="s">
        <v>83</v>
      </c>
    </row>
    <row r="1041" spans="1:16" x14ac:dyDescent="0.3">
      <c r="A1041">
        <v>14</v>
      </c>
      <c r="B1041">
        <v>13</v>
      </c>
      <c r="C1041">
        <v>5</v>
      </c>
      <c r="D1041">
        <v>1</v>
      </c>
      <c r="E1041" t="s">
        <v>81</v>
      </c>
      <c r="F1041" t="s">
        <v>81</v>
      </c>
      <c r="G1041" t="s">
        <v>81</v>
      </c>
      <c r="H1041" t="s">
        <v>81</v>
      </c>
      <c r="I1041" t="s">
        <v>81</v>
      </c>
      <c r="J1041" t="s">
        <v>81</v>
      </c>
      <c r="K1041" t="s">
        <v>81</v>
      </c>
      <c r="L1041" t="s">
        <v>81</v>
      </c>
      <c r="M1041" t="s">
        <v>81</v>
      </c>
      <c r="N1041" t="s">
        <v>81</v>
      </c>
      <c r="O1041" t="s">
        <v>81</v>
      </c>
      <c r="P1041" t="s">
        <v>83</v>
      </c>
    </row>
    <row r="1042" spans="1:16" x14ac:dyDescent="0.3">
      <c r="A1042">
        <v>14</v>
      </c>
      <c r="B1042">
        <v>13</v>
      </c>
      <c r="C1042">
        <v>5</v>
      </c>
      <c r="D1042">
        <v>1</v>
      </c>
      <c r="E1042" t="s">
        <v>81</v>
      </c>
      <c r="F1042" t="s">
        <v>81</v>
      </c>
      <c r="G1042" t="s">
        <v>81</v>
      </c>
      <c r="H1042" t="s">
        <v>81</v>
      </c>
      <c r="I1042" t="s">
        <v>81</v>
      </c>
      <c r="J1042" t="s">
        <v>81</v>
      </c>
      <c r="K1042" t="s">
        <v>81</v>
      </c>
      <c r="L1042" t="s">
        <v>81</v>
      </c>
      <c r="M1042" t="s">
        <v>81</v>
      </c>
      <c r="N1042" t="s">
        <v>81</v>
      </c>
      <c r="O1042" t="s">
        <v>81</v>
      </c>
      <c r="P1042" t="s">
        <v>83</v>
      </c>
    </row>
    <row r="1043" spans="1:16" x14ac:dyDescent="0.3">
      <c r="A1043">
        <v>14</v>
      </c>
      <c r="B1043">
        <v>13</v>
      </c>
      <c r="C1043">
        <v>5</v>
      </c>
      <c r="D1043">
        <v>1</v>
      </c>
      <c r="E1043" t="s">
        <v>81</v>
      </c>
      <c r="F1043" t="s">
        <v>81</v>
      </c>
      <c r="G1043" t="s">
        <v>81</v>
      </c>
      <c r="H1043" t="s">
        <v>81</v>
      </c>
      <c r="I1043" t="s">
        <v>81</v>
      </c>
      <c r="J1043" t="s">
        <v>81</v>
      </c>
      <c r="K1043" t="s">
        <v>81</v>
      </c>
      <c r="L1043" t="s">
        <v>81</v>
      </c>
      <c r="M1043" t="s">
        <v>81</v>
      </c>
      <c r="N1043" t="s">
        <v>81</v>
      </c>
      <c r="O1043" t="s">
        <v>81</v>
      </c>
      <c r="P1043" t="s">
        <v>83</v>
      </c>
    </row>
    <row r="1044" spans="1:16" x14ac:dyDescent="0.3">
      <c r="A1044">
        <v>14</v>
      </c>
      <c r="B1044">
        <v>13</v>
      </c>
      <c r="C1044">
        <v>5</v>
      </c>
      <c r="D1044">
        <v>1</v>
      </c>
      <c r="E1044" t="s">
        <v>81</v>
      </c>
      <c r="F1044" t="s">
        <v>81</v>
      </c>
      <c r="G1044" t="s">
        <v>81</v>
      </c>
      <c r="H1044" t="s">
        <v>81</v>
      </c>
      <c r="I1044" t="s">
        <v>81</v>
      </c>
      <c r="J1044" t="s">
        <v>81</v>
      </c>
      <c r="K1044" t="s">
        <v>81</v>
      </c>
      <c r="L1044" t="s">
        <v>81</v>
      </c>
      <c r="M1044" t="s">
        <v>81</v>
      </c>
      <c r="N1044" t="s">
        <v>81</v>
      </c>
      <c r="O1044" t="s">
        <v>81</v>
      </c>
      <c r="P1044" t="s">
        <v>83</v>
      </c>
    </row>
    <row r="1045" spans="1:16" x14ac:dyDescent="0.3">
      <c r="A1045">
        <v>14</v>
      </c>
      <c r="B1045">
        <v>13</v>
      </c>
      <c r="C1045">
        <v>5</v>
      </c>
      <c r="D1045">
        <v>1</v>
      </c>
      <c r="E1045" t="s">
        <v>81</v>
      </c>
      <c r="F1045" t="s">
        <v>81</v>
      </c>
      <c r="G1045" t="s">
        <v>81</v>
      </c>
      <c r="H1045" t="s">
        <v>81</v>
      </c>
      <c r="I1045" t="s">
        <v>81</v>
      </c>
      <c r="J1045" t="s">
        <v>81</v>
      </c>
      <c r="K1045" t="s">
        <v>81</v>
      </c>
      <c r="L1045" t="s">
        <v>81</v>
      </c>
      <c r="M1045" t="s">
        <v>81</v>
      </c>
      <c r="N1045" t="s">
        <v>81</v>
      </c>
      <c r="O1045" t="s">
        <v>81</v>
      </c>
      <c r="P1045" t="s">
        <v>83</v>
      </c>
    </row>
    <row r="1046" spans="1:16" x14ac:dyDescent="0.3">
      <c r="A1046">
        <v>14</v>
      </c>
      <c r="B1046">
        <v>13</v>
      </c>
      <c r="C1046">
        <v>5</v>
      </c>
      <c r="D1046">
        <v>1</v>
      </c>
      <c r="E1046" t="s">
        <v>81</v>
      </c>
      <c r="F1046" t="s">
        <v>81</v>
      </c>
      <c r="G1046" t="s">
        <v>81</v>
      </c>
      <c r="H1046" t="s">
        <v>81</v>
      </c>
      <c r="I1046" t="s">
        <v>81</v>
      </c>
      <c r="J1046" t="s">
        <v>81</v>
      </c>
      <c r="K1046" t="s">
        <v>81</v>
      </c>
      <c r="L1046" t="s">
        <v>81</v>
      </c>
      <c r="M1046" t="s">
        <v>81</v>
      </c>
      <c r="N1046" t="s">
        <v>81</v>
      </c>
      <c r="O1046" t="s">
        <v>81</v>
      </c>
      <c r="P1046" t="s">
        <v>83</v>
      </c>
    </row>
    <row r="1047" spans="1:16" x14ac:dyDescent="0.3">
      <c r="A1047">
        <v>14</v>
      </c>
      <c r="B1047">
        <v>13</v>
      </c>
      <c r="C1047">
        <v>5</v>
      </c>
      <c r="D1047">
        <v>1</v>
      </c>
      <c r="E1047" t="s">
        <v>81</v>
      </c>
      <c r="F1047" t="s">
        <v>81</v>
      </c>
      <c r="G1047" t="s">
        <v>81</v>
      </c>
      <c r="H1047" t="s">
        <v>81</v>
      </c>
      <c r="I1047" t="s">
        <v>81</v>
      </c>
      <c r="J1047" t="s">
        <v>81</v>
      </c>
      <c r="K1047" t="s">
        <v>81</v>
      </c>
      <c r="L1047" t="s">
        <v>81</v>
      </c>
      <c r="M1047" t="s">
        <v>81</v>
      </c>
      <c r="N1047" t="s">
        <v>81</v>
      </c>
      <c r="O1047" t="s">
        <v>81</v>
      </c>
      <c r="P1047" t="s">
        <v>83</v>
      </c>
    </row>
    <row r="1048" spans="1:16" x14ac:dyDescent="0.3">
      <c r="A1048">
        <v>14</v>
      </c>
      <c r="B1048">
        <v>13</v>
      </c>
      <c r="C1048">
        <v>5</v>
      </c>
      <c r="D1048">
        <v>1</v>
      </c>
      <c r="E1048">
        <v>0.56610000000000005</v>
      </c>
      <c r="F1048">
        <v>0.50649999999999995</v>
      </c>
      <c r="G1048">
        <v>0</v>
      </c>
      <c r="H1048">
        <v>1.4722</v>
      </c>
      <c r="I1048">
        <v>0.1527</v>
      </c>
      <c r="J1048">
        <v>0.39069999999999999</v>
      </c>
      <c r="K1048">
        <v>0</v>
      </c>
      <c r="L1048">
        <v>3</v>
      </c>
      <c r="M1048">
        <v>5.3780999999999999</v>
      </c>
      <c r="N1048">
        <v>0.45079999999999998</v>
      </c>
      <c r="O1048">
        <v>0</v>
      </c>
      <c r="P1048">
        <v>0</v>
      </c>
    </row>
    <row r="1049" spans="1:16" x14ac:dyDescent="0.3">
      <c r="A1049">
        <v>14</v>
      </c>
      <c r="B1049">
        <v>13</v>
      </c>
      <c r="C1049">
        <v>5</v>
      </c>
      <c r="D1049">
        <v>1</v>
      </c>
      <c r="E1049">
        <v>0.94189999999999996</v>
      </c>
      <c r="F1049">
        <v>0.69450000000000001</v>
      </c>
      <c r="G1049">
        <v>0</v>
      </c>
      <c r="H1049">
        <v>0.94189999999999996</v>
      </c>
      <c r="I1049">
        <v>1.49E-2</v>
      </c>
      <c r="J1049">
        <v>0.1221</v>
      </c>
      <c r="K1049">
        <v>0</v>
      </c>
      <c r="L1049">
        <v>3</v>
      </c>
      <c r="M1049">
        <v>5.5406000000000004</v>
      </c>
      <c r="N1049">
        <v>0.37580000000000002</v>
      </c>
      <c r="O1049">
        <v>0</v>
      </c>
      <c r="P1049">
        <v>0</v>
      </c>
    </row>
    <row r="1050" spans="1:16" x14ac:dyDescent="0.3">
      <c r="A1050">
        <v>14</v>
      </c>
      <c r="B1050">
        <v>13</v>
      </c>
      <c r="C1050">
        <v>5</v>
      </c>
      <c r="D1050">
        <v>1</v>
      </c>
      <c r="E1050">
        <v>0.60199999999999998</v>
      </c>
      <c r="F1050">
        <v>0.7127</v>
      </c>
      <c r="G1050">
        <v>0</v>
      </c>
      <c r="H1050">
        <v>1.0125999999999999</v>
      </c>
      <c r="I1050">
        <v>2.46E-2</v>
      </c>
      <c r="J1050">
        <v>0.15670000000000001</v>
      </c>
      <c r="K1050">
        <v>0</v>
      </c>
      <c r="L1050">
        <v>6</v>
      </c>
      <c r="M1050">
        <v>6.0227000000000004</v>
      </c>
      <c r="N1050">
        <v>-0.33989999999999998</v>
      </c>
      <c r="O1050">
        <v>0</v>
      </c>
      <c r="P1050">
        <v>0</v>
      </c>
    </row>
    <row r="1051" spans="1:16" x14ac:dyDescent="0.3">
      <c r="A1051" t="s">
        <v>84</v>
      </c>
      <c r="B1051">
        <v>5</v>
      </c>
      <c r="C1051" t="s">
        <v>107</v>
      </c>
      <c r="D1051">
        <v>9.7776999999999994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 spans="1:16" x14ac:dyDescent="0.3">
      <c r="A1052">
        <v>14</v>
      </c>
      <c r="B1052">
        <v>13</v>
      </c>
      <c r="C1052">
        <v>5</v>
      </c>
      <c r="D1052">
        <v>1</v>
      </c>
      <c r="E1052">
        <v>0.89810000000000001</v>
      </c>
      <c r="F1052">
        <v>0.81759999999999999</v>
      </c>
      <c r="G1052">
        <v>0</v>
      </c>
      <c r="H1052">
        <v>1.1549</v>
      </c>
      <c r="I1052">
        <v>2.7300000000000001E-2</v>
      </c>
      <c r="J1052">
        <v>0.1651</v>
      </c>
      <c r="K1052">
        <v>0</v>
      </c>
      <c r="L1052">
        <v>2</v>
      </c>
      <c r="M1052">
        <v>6.0937999999999999</v>
      </c>
      <c r="N1052">
        <v>0.29609999999999997</v>
      </c>
      <c r="O1052">
        <v>0</v>
      </c>
      <c r="P1052">
        <v>0</v>
      </c>
    </row>
    <row r="1053" spans="1:16" x14ac:dyDescent="0.3">
      <c r="A1053">
        <v>14</v>
      </c>
      <c r="B1053">
        <v>13</v>
      </c>
      <c r="C1053">
        <v>5</v>
      </c>
      <c r="D1053">
        <v>1</v>
      </c>
      <c r="E1053" t="s">
        <v>81</v>
      </c>
      <c r="F1053" t="s">
        <v>81</v>
      </c>
      <c r="G1053" t="s">
        <v>81</v>
      </c>
      <c r="H1053" t="s">
        <v>81</v>
      </c>
      <c r="I1053" t="s">
        <v>81</v>
      </c>
      <c r="J1053" t="s">
        <v>81</v>
      </c>
      <c r="K1053" t="s">
        <v>81</v>
      </c>
      <c r="L1053" t="s">
        <v>81</v>
      </c>
      <c r="M1053" t="s">
        <v>81</v>
      </c>
      <c r="N1053" t="s">
        <v>81</v>
      </c>
      <c r="O1053" t="s">
        <v>81</v>
      </c>
      <c r="P1053" t="s">
        <v>83</v>
      </c>
    </row>
    <row r="1054" spans="1:16" x14ac:dyDescent="0.3">
      <c r="A1054">
        <v>14</v>
      </c>
      <c r="B1054">
        <v>13</v>
      </c>
      <c r="C1054">
        <v>5</v>
      </c>
      <c r="D1054">
        <v>1</v>
      </c>
      <c r="E1054" t="s">
        <v>81</v>
      </c>
      <c r="F1054" t="s">
        <v>81</v>
      </c>
      <c r="G1054" t="s">
        <v>81</v>
      </c>
      <c r="H1054" t="s">
        <v>81</v>
      </c>
      <c r="I1054" t="s">
        <v>81</v>
      </c>
      <c r="J1054" t="s">
        <v>81</v>
      </c>
      <c r="K1054" t="s">
        <v>81</v>
      </c>
      <c r="L1054" t="s">
        <v>81</v>
      </c>
      <c r="M1054" t="s">
        <v>81</v>
      </c>
      <c r="N1054" t="s">
        <v>81</v>
      </c>
      <c r="O1054" t="s">
        <v>81</v>
      </c>
      <c r="P1054" t="s">
        <v>83</v>
      </c>
    </row>
    <row r="1055" spans="1:16" x14ac:dyDescent="0.3">
      <c r="A1055">
        <v>14</v>
      </c>
      <c r="B1055">
        <v>13</v>
      </c>
      <c r="C1055">
        <v>5</v>
      </c>
      <c r="D1055">
        <v>1</v>
      </c>
      <c r="E1055" t="s">
        <v>81</v>
      </c>
      <c r="F1055" t="s">
        <v>81</v>
      </c>
      <c r="G1055" t="s">
        <v>81</v>
      </c>
      <c r="H1055" t="s">
        <v>81</v>
      </c>
      <c r="I1055" t="s">
        <v>81</v>
      </c>
      <c r="J1055" t="s">
        <v>81</v>
      </c>
      <c r="K1055" t="s">
        <v>81</v>
      </c>
      <c r="L1055" t="s">
        <v>81</v>
      </c>
      <c r="M1055" t="s">
        <v>81</v>
      </c>
      <c r="N1055" t="s">
        <v>81</v>
      </c>
      <c r="O1055" t="s">
        <v>81</v>
      </c>
      <c r="P1055" t="s">
        <v>83</v>
      </c>
    </row>
    <row r="1056" spans="1:16" x14ac:dyDescent="0.3">
      <c r="A1056">
        <v>14</v>
      </c>
      <c r="B1056">
        <v>13</v>
      </c>
      <c r="C1056">
        <v>5</v>
      </c>
      <c r="D1056">
        <v>1</v>
      </c>
      <c r="E1056" t="s">
        <v>81</v>
      </c>
      <c r="F1056" t="s">
        <v>81</v>
      </c>
      <c r="G1056" t="s">
        <v>81</v>
      </c>
      <c r="H1056" t="s">
        <v>81</v>
      </c>
      <c r="I1056" t="s">
        <v>81</v>
      </c>
      <c r="J1056" t="s">
        <v>81</v>
      </c>
      <c r="K1056" t="s">
        <v>81</v>
      </c>
      <c r="L1056" t="s">
        <v>81</v>
      </c>
      <c r="M1056" t="s">
        <v>81</v>
      </c>
      <c r="N1056" t="s">
        <v>81</v>
      </c>
      <c r="O1056" t="s">
        <v>81</v>
      </c>
      <c r="P1056" t="s">
        <v>83</v>
      </c>
    </row>
    <row r="1057" spans="1:16" x14ac:dyDescent="0.3">
      <c r="A1057">
        <v>14</v>
      </c>
      <c r="B1057">
        <v>13</v>
      </c>
      <c r="C1057">
        <v>5</v>
      </c>
      <c r="D1057">
        <v>1</v>
      </c>
      <c r="E1057">
        <v>0.83979999999999999</v>
      </c>
      <c r="F1057">
        <v>0.47610000000000002</v>
      </c>
      <c r="G1057">
        <v>0</v>
      </c>
      <c r="H1057">
        <v>1.1541999999999999</v>
      </c>
      <c r="I1057">
        <v>0.1192</v>
      </c>
      <c r="J1057">
        <v>0.34520000000000001</v>
      </c>
      <c r="K1057">
        <v>0</v>
      </c>
      <c r="L1057">
        <v>2</v>
      </c>
      <c r="M1057">
        <v>4.82</v>
      </c>
      <c r="N1057">
        <v>-5.8299999999999998E-2</v>
      </c>
      <c r="O1057">
        <v>0</v>
      </c>
      <c r="P1057">
        <v>0</v>
      </c>
    </row>
    <row r="1058" spans="1:16" x14ac:dyDescent="0.3">
      <c r="A1058">
        <v>14</v>
      </c>
      <c r="B1058">
        <v>13</v>
      </c>
      <c r="C1058">
        <v>5</v>
      </c>
      <c r="D1058">
        <v>1</v>
      </c>
      <c r="E1058">
        <v>0.76</v>
      </c>
      <c r="F1058">
        <v>0.71589999999999998</v>
      </c>
      <c r="G1058">
        <v>0</v>
      </c>
      <c r="H1058">
        <v>1.1212</v>
      </c>
      <c r="I1058">
        <v>1.84E-2</v>
      </c>
      <c r="J1058">
        <v>0.13550000000000001</v>
      </c>
      <c r="K1058">
        <v>0</v>
      </c>
      <c r="L1058">
        <v>4</v>
      </c>
      <c r="M1058">
        <v>6.2843999999999998</v>
      </c>
      <c r="N1058">
        <v>-7.9699999999999993E-2</v>
      </c>
      <c r="O1058">
        <v>0</v>
      </c>
      <c r="P1058">
        <v>0</v>
      </c>
    </row>
    <row r="1059" spans="1:16" x14ac:dyDescent="0.3">
      <c r="A1059">
        <v>14</v>
      </c>
      <c r="B1059">
        <v>13</v>
      </c>
      <c r="C1059">
        <v>5</v>
      </c>
      <c r="D1059">
        <v>1</v>
      </c>
      <c r="E1059" t="s">
        <v>81</v>
      </c>
      <c r="F1059" t="s">
        <v>81</v>
      </c>
      <c r="G1059" t="s">
        <v>81</v>
      </c>
      <c r="H1059" t="s">
        <v>81</v>
      </c>
      <c r="I1059" t="s">
        <v>81</v>
      </c>
      <c r="J1059" t="s">
        <v>81</v>
      </c>
      <c r="K1059" t="s">
        <v>81</v>
      </c>
      <c r="L1059" t="s">
        <v>81</v>
      </c>
      <c r="M1059" t="s">
        <v>81</v>
      </c>
      <c r="N1059" t="s">
        <v>81</v>
      </c>
      <c r="O1059" t="s">
        <v>81</v>
      </c>
      <c r="P1059" t="s">
        <v>83</v>
      </c>
    </row>
    <row r="1060" spans="1:16" x14ac:dyDescent="0.3">
      <c r="A1060">
        <v>14</v>
      </c>
      <c r="B1060">
        <v>13</v>
      </c>
      <c r="C1060">
        <v>5</v>
      </c>
      <c r="D1060">
        <v>1</v>
      </c>
      <c r="E1060" t="s">
        <v>81</v>
      </c>
      <c r="F1060" t="s">
        <v>81</v>
      </c>
      <c r="G1060" t="s">
        <v>81</v>
      </c>
      <c r="H1060" t="s">
        <v>81</v>
      </c>
      <c r="I1060" t="s">
        <v>81</v>
      </c>
      <c r="J1060" t="s">
        <v>81</v>
      </c>
      <c r="K1060" t="s">
        <v>81</v>
      </c>
      <c r="L1060" t="s">
        <v>81</v>
      </c>
      <c r="M1060" t="s">
        <v>81</v>
      </c>
      <c r="N1060" t="s">
        <v>81</v>
      </c>
      <c r="O1060" t="s">
        <v>81</v>
      </c>
      <c r="P1060" t="s">
        <v>83</v>
      </c>
    </row>
    <row r="1061" spans="1:16" x14ac:dyDescent="0.3">
      <c r="A1061">
        <v>14</v>
      </c>
      <c r="B1061">
        <v>13</v>
      </c>
      <c r="C1061">
        <v>5</v>
      </c>
      <c r="D1061">
        <v>1</v>
      </c>
      <c r="E1061" t="s">
        <v>81</v>
      </c>
      <c r="F1061" t="s">
        <v>81</v>
      </c>
      <c r="G1061" t="s">
        <v>81</v>
      </c>
      <c r="H1061" t="s">
        <v>81</v>
      </c>
      <c r="I1061" t="s">
        <v>81</v>
      </c>
      <c r="J1061" t="s">
        <v>81</v>
      </c>
      <c r="K1061" t="s">
        <v>81</v>
      </c>
      <c r="L1061" t="s">
        <v>81</v>
      </c>
      <c r="M1061" t="s">
        <v>81</v>
      </c>
      <c r="N1061" t="s">
        <v>81</v>
      </c>
      <c r="O1061" t="s">
        <v>81</v>
      </c>
      <c r="P1061" t="s">
        <v>83</v>
      </c>
    </row>
    <row r="1062" spans="1:16" x14ac:dyDescent="0.3">
      <c r="A1062">
        <v>14</v>
      </c>
      <c r="B1062">
        <v>13</v>
      </c>
      <c r="C1062">
        <v>5</v>
      </c>
      <c r="D1062">
        <v>1</v>
      </c>
      <c r="E1062" t="s">
        <v>81</v>
      </c>
      <c r="F1062" t="s">
        <v>81</v>
      </c>
      <c r="G1062" t="s">
        <v>81</v>
      </c>
      <c r="H1062" t="s">
        <v>81</v>
      </c>
      <c r="I1062" t="s">
        <v>81</v>
      </c>
      <c r="J1062" t="s">
        <v>81</v>
      </c>
      <c r="K1062" t="s">
        <v>81</v>
      </c>
      <c r="L1062" t="s">
        <v>81</v>
      </c>
      <c r="M1062" t="s">
        <v>81</v>
      </c>
      <c r="N1062" t="s">
        <v>81</v>
      </c>
      <c r="O1062" t="s">
        <v>81</v>
      </c>
      <c r="P1062" t="s">
        <v>83</v>
      </c>
    </row>
    <row r="1063" spans="1:16" x14ac:dyDescent="0.3">
      <c r="A1063">
        <v>14</v>
      </c>
      <c r="B1063">
        <v>13</v>
      </c>
      <c r="C1063">
        <v>5</v>
      </c>
      <c r="D1063">
        <v>1</v>
      </c>
      <c r="E1063" t="s">
        <v>81</v>
      </c>
      <c r="F1063" t="s">
        <v>81</v>
      </c>
      <c r="G1063" t="s">
        <v>81</v>
      </c>
      <c r="H1063" t="s">
        <v>81</v>
      </c>
      <c r="I1063" t="s">
        <v>81</v>
      </c>
      <c r="J1063" t="s">
        <v>81</v>
      </c>
      <c r="K1063" t="s">
        <v>81</v>
      </c>
      <c r="L1063" t="s">
        <v>81</v>
      </c>
      <c r="M1063" t="s">
        <v>81</v>
      </c>
      <c r="N1063" t="s">
        <v>81</v>
      </c>
      <c r="O1063" t="s">
        <v>81</v>
      </c>
      <c r="P1063" t="s">
        <v>83</v>
      </c>
    </row>
    <row r="1064" spans="1:16" x14ac:dyDescent="0.3">
      <c r="A1064">
        <v>14</v>
      </c>
      <c r="B1064">
        <v>13</v>
      </c>
      <c r="C1064">
        <v>5</v>
      </c>
      <c r="D1064">
        <v>1</v>
      </c>
      <c r="E1064" t="s">
        <v>81</v>
      </c>
      <c r="F1064" t="s">
        <v>81</v>
      </c>
      <c r="G1064" t="s">
        <v>81</v>
      </c>
      <c r="H1064" t="s">
        <v>81</v>
      </c>
      <c r="I1064" t="s">
        <v>81</v>
      </c>
      <c r="J1064" t="s">
        <v>81</v>
      </c>
      <c r="K1064" t="s">
        <v>81</v>
      </c>
      <c r="L1064" t="s">
        <v>81</v>
      </c>
      <c r="M1064" t="s">
        <v>81</v>
      </c>
      <c r="N1064" t="s">
        <v>81</v>
      </c>
      <c r="O1064" t="s">
        <v>81</v>
      </c>
      <c r="P1064" t="s">
        <v>83</v>
      </c>
    </row>
    <row r="1065" spans="1:16" x14ac:dyDescent="0.3">
      <c r="A1065">
        <v>14</v>
      </c>
      <c r="B1065">
        <v>13</v>
      </c>
      <c r="C1065">
        <v>5</v>
      </c>
      <c r="D1065">
        <v>1</v>
      </c>
      <c r="E1065">
        <v>1.0176000000000001</v>
      </c>
      <c r="F1065">
        <v>0.61780000000000002</v>
      </c>
      <c r="G1065">
        <v>0</v>
      </c>
      <c r="H1065">
        <v>1.0518000000000001</v>
      </c>
      <c r="I1065">
        <v>0.1366</v>
      </c>
      <c r="J1065">
        <v>0.36959999999999998</v>
      </c>
      <c r="K1065">
        <v>0</v>
      </c>
      <c r="L1065">
        <v>3</v>
      </c>
      <c r="M1065">
        <v>4.4649000000000001</v>
      </c>
      <c r="N1065">
        <v>0.2576</v>
      </c>
      <c r="O1065">
        <v>0</v>
      </c>
      <c r="P1065">
        <v>0</v>
      </c>
    </row>
    <row r="1066" spans="1:16" x14ac:dyDescent="0.3">
      <c r="A1066">
        <v>14</v>
      </c>
      <c r="B1066">
        <v>13</v>
      </c>
      <c r="C1066">
        <v>5</v>
      </c>
      <c r="D1066">
        <v>1</v>
      </c>
      <c r="E1066" t="s">
        <v>81</v>
      </c>
      <c r="F1066" t="s">
        <v>81</v>
      </c>
      <c r="G1066" t="s">
        <v>81</v>
      </c>
      <c r="H1066" t="s">
        <v>81</v>
      </c>
      <c r="I1066" t="s">
        <v>81</v>
      </c>
      <c r="J1066" t="s">
        <v>81</v>
      </c>
      <c r="K1066" t="s">
        <v>81</v>
      </c>
      <c r="L1066" t="s">
        <v>81</v>
      </c>
      <c r="M1066" t="s">
        <v>81</v>
      </c>
      <c r="N1066" t="s">
        <v>81</v>
      </c>
      <c r="O1066" t="s">
        <v>81</v>
      </c>
      <c r="P1066" t="s">
        <v>83</v>
      </c>
    </row>
    <row r="1067" spans="1:16" x14ac:dyDescent="0.3">
      <c r="A1067">
        <v>14</v>
      </c>
      <c r="B1067">
        <v>13</v>
      </c>
      <c r="C1067">
        <v>5</v>
      </c>
      <c r="D1067">
        <v>1</v>
      </c>
      <c r="E1067" t="s">
        <v>81</v>
      </c>
      <c r="F1067" t="s">
        <v>81</v>
      </c>
      <c r="G1067" t="s">
        <v>81</v>
      </c>
      <c r="H1067" t="s">
        <v>81</v>
      </c>
      <c r="I1067" t="s">
        <v>81</v>
      </c>
      <c r="J1067" t="s">
        <v>81</v>
      </c>
      <c r="K1067" t="s">
        <v>81</v>
      </c>
      <c r="L1067" t="s">
        <v>81</v>
      </c>
      <c r="M1067" t="s">
        <v>81</v>
      </c>
      <c r="N1067" t="s">
        <v>81</v>
      </c>
      <c r="O1067" t="s">
        <v>81</v>
      </c>
      <c r="P1067" t="s">
        <v>83</v>
      </c>
    </row>
    <row r="1068" spans="1:16" x14ac:dyDescent="0.3">
      <c r="A1068">
        <v>14</v>
      </c>
      <c r="B1068">
        <v>13</v>
      </c>
      <c r="C1068">
        <v>5</v>
      </c>
      <c r="D1068">
        <v>1</v>
      </c>
      <c r="E1068">
        <v>0.62590000000000001</v>
      </c>
      <c r="F1068">
        <v>0.40610000000000002</v>
      </c>
      <c r="G1068">
        <v>0</v>
      </c>
      <c r="H1068">
        <v>1.41</v>
      </c>
      <c r="I1068">
        <v>0.23669999999999999</v>
      </c>
      <c r="J1068">
        <v>0.48649999999999999</v>
      </c>
      <c r="K1068">
        <v>0</v>
      </c>
      <c r="L1068">
        <v>3</v>
      </c>
      <c r="M1068">
        <v>3.8311000000000002</v>
      </c>
      <c r="N1068">
        <v>-0.39169999999999999</v>
      </c>
      <c r="O1068">
        <v>0</v>
      </c>
      <c r="P1068">
        <v>0</v>
      </c>
    </row>
    <row r="1069" spans="1:16" x14ac:dyDescent="0.3">
      <c r="A1069">
        <v>14</v>
      </c>
      <c r="B1069">
        <v>13</v>
      </c>
      <c r="C1069">
        <v>5</v>
      </c>
      <c r="D1069">
        <v>1</v>
      </c>
      <c r="E1069">
        <v>0.73409999999999997</v>
      </c>
      <c r="F1069">
        <v>0.75460000000000005</v>
      </c>
      <c r="G1069">
        <v>0</v>
      </c>
      <c r="H1069">
        <v>0.99070000000000003</v>
      </c>
      <c r="I1069">
        <v>7.7000000000000002E-3</v>
      </c>
      <c r="J1069">
        <v>8.7999999999999995E-2</v>
      </c>
      <c r="K1069">
        <v>0</v>
      </c>
      <c r="L1069">
        <v>4</v>
      </c>
      <c r="M1069">
        <v>6.6494</v>
      </c>
      <c r="N1069">
        <v>0.1082</v>
      </c>
      <c r="O1069">
        <v>0</v>
      </c>
      <c r="P1069">
        <v>0</v>
      </c>
    </row>
    <row r="1070" spans="1:16" x14ac:dyDescent="0.3">
      <c r="A1070">
        <v>14</v>
      </c>
      <c r="B1070">
        <v>13</v>
      </c>
      <c r="C1070">
        <v>5</v>
      </c>
      <c r="D1070">
        <v>1</v>
      </c>
      <c r="E1070">
        <v>0.41160000000000002</v>
      </c>
      <c r="F1070">
        <v>0.70179999999999998</v>
      </c>
      <c r="G1070">
        <v>0</v>
      </c>
      <c r="H1070">
        <v>0.91259999999999997</v>
      </c>
      <c r="I1070">
        <v>2.3099999999999999E-2</v>
      </c>
      <c r="J1070">
        <v>0.15210000000000001</v>
      </c>
      <c r="K1070">
        <v>0</v>
      </c>
      <c r="L1070">
        <v>5</v>
      </c>
      <c r="M1070">
        <v>5.9939</v>
      </c>
      <c r="N1070">
        <v>-0.32240000000000002</v>
      </c>
      <c r="O1070">
        <v>0</v>
      </c>
      <c r="P1070">
        <v>0</v>
      </c>
    </row>
    <row r="1071" spans="1:16" x14ac:dyDescent="0.3">
      <c r="A1071">
        <v>14</v>
      </c>
      <c r="B1071">
        <v>13</v>
      </c>
      <c r="C1071">
        <v>5</v>
      </c>
      <c r="D1071">
        <v>1</v>
      </c>
      <c r="E1071">
        <v>0.67869999999999997</v>
      </c>
      <c r="F1071">
        <v>0.69079999999999997</v>
      </c>
      <c r="G1071">
        <v>0</v>
      </c>
      <c r="H1071">
        <v>1.0064</v>
      </c>
      <c r="I1071">
        <v>2.5700000000000001E-2</v>
      </c>
      <c r="J1071">
        <v>0.1603</v>
      </c>
      <c r="K1071">
        <v>0</v>
      </c>
      <c r="L1071">
        <v>4</v>
      </c>
      <c r="M1071">
        <v>5.9683999999999999</v>
      </c>
      <c r="N1071">
        <v>0.26700000000000002</v>
      </c>
      <c r="O1071">
        <v>0</v>
      </c>
      <c r="P1071">
        <v>0</v>
      </c>
    </row>
    <row r="1072" spans="1:16" x14ac:dyDescent="0.3">
      <c r="A1072">
        <v>14</v>
      </c>
      <c r="B1072">
        <v>13</v>
      </c>
      <c r="C1072">
        <v>5</v>
      </c>
      <c r="D1072">
        <v>1</v>
      </c>
      <c r="E1072">
        <v>1.9800000000000002E-2</v>
      </c>
      <c r="F1072">
        <v>0.2772</v>
      </c>
      <c r="G1072">
        <v>0</v>
      </c>
      <c r="H1072">
        <v>0.80649999999999999</v>
      </c>
      <c r="I1072">
        <v>9.2299999999999993E-2</v>
      </c>
      <c r="J1072">
        <v>0.30380000000000001</v>
      </c>
      <c r="K1072">
        <v>0</v>
      </c>
      <c r="L1072">
        <v>6</v>
      </c>
      <c r="M1072">
        <v>3.2151999999999998</v>
      </c>
      <c r="N1072">
        <v>-0.65890000000000004</v>
      </c>
      <c r="O1072">
        <v>0</v>
      </c>
      <c r="P1072">
        <v>0</v>
      </c>
    </row>
    <row r="1073" spans="1:16" x14ac:dyDescent="0.3">
      <c r="A1073">
        <v>14</v>
      </c>
      <c r="B1073">
        <v>13</v>
      </c>
      <c r="C1073">
        <v>5</v>
      </c>
      <c r="D1073">
        <v>1</v>
      </c>
      <c r="E1073" t="s">
        <v>81</v>
      </c>
      <c r="F1073" t="s">
        <v>81</v>
      </c>
      <c r="G1073" t="s">
        <v>81</v>
      </c>
      <c r="H1073" t="s">
        <v>81</v>
      </c>
      <c r="I1073" t="s">
        <v>81</v>
      </c>
      <c r="J1073" t="s">
        <v>81</v>
      </c>
      <c r="K1073" t="s">
        <v>81</v>
      </c>
      <c r="L1073" t="s">
        <v>81</v>
      </c>
      <c r="M1073" t="s">
        <v>81</v>
      </c>
      <c r="N1073" t="s">
        <v>81</v>
      </c>
      <c r="O1073" t="s">
        <v>81</v>
      </c>
      <c r="P1073" t="s">
        <v>83</v>
      </c>
    </row>
    <row r="1074" spans="1:16" x14ac:dyDescent="0.3">
      <c r="A1074">
        <v>14</v>
      </c>
      <c r="B1074">
        <v>13</v>
      </c>
      <c r="C1074">
        <v>5</v>
      </c>
      <c r="D1074">
        <v>1</v>
      </c>
      <c r="E1074" t="s">
        <v>81</v>
      </c>
      <c r="F1074" t="s">
        <v>81</v>
      </c>
      <c r="G1074" t="s">
        <v>81</v>
      </c>
      <c r="H1074" t="s">
        <v>81</v>
      </c>
      <c r="I1074" t="s">
        <v>81</v>
      </c>
      <c r="J1074" t="s">
        <v>81</v>
      </c>
      <c r="K1074" t="s">
        <v>81</v>
      </c>
      <c r="L1074" t="s">
        <v>81</v>
      </c>
      <c r="M1074" t="s">
        <v>81</v>
      </c>
      <c r="N1074" t="s">
        <v>81</v>
      </c>
      <c r="O1074" t="s">
        <v>81</v>
      </c>
      <c r="P1074" t="s">
        <v>83</v>
      </c>
    </row>
    <row r="1075" spans="1:16" x14ac:dyDescent="0.3">
      <c r="A1075">
        <v>14</v>
      </c>
      <c r="B1075">
        <v>13</v>
      </c>
      <c r="C1075">
        <v>5</v>
      </c>
      <c r="D1075">
        <v>1</v>
      </c>
      <c r="E1075" t="s">
        <v>81</v>
      </c>
      <c r="F1075" t="s">
        <v>81</v>
      </c>
      <c r="G1075" t="s">
        <v>81</v>
      </c>
      <c r="H1075" t="s">
        <v>81</v>
      </c>
      <c r="I1075" t="s">
        <v>81</v>
      </c>
      <c r="J1075" t="s">
        <v>81</v>
      </c>
      <c r="K1075" t="s">
        <v>81</v>
      </c>
      <c r="L1075" t="s">
        <v>81</v>
      </c>
      <c r="M1075" t="s">
        <v>81</v>
      </c>
      <c r="N1075" t="s">
        <v>81</v>
      </c>
      <c r="O1075" t="s">
        <v>81</v>
      </c>
      <c r="P1075" t="s">
        <v>83</v>
      </c>
    </row>
    <row r="1076" spans="1:16" x14ac:dyDescent="0.3">
      <c r="A1076">
        <v>14</v>
      </c>
      <c r="B1076">
        <v>13</v>
      </c>
      <c r="C1076">
        <v>5</v>
      </c>
      <c r="D1076">
        <v>1</v>
      </c>
      <c r="E1076" t="s">
        <v>81</v>
      </c>
      <c r="F1076" t="s">
        <v>81</v>
      </c>
      <c r="G1076" t="s">
        <v>81</v>
      </c>
      <c r="H1076" t="s">
        <v>81</v>
      </c>
      <c r="I1076" t="s">
        <v>81</v>
      </c>
      <c r="J1076" t="s">
        <v>81</v>
      </c>
      <c r="K1076" t="s">
        <v>81</v>
      </c>
      <c r="L1076" t="s">
        <v>81</v>
      </c>
      <c r="M1076" t="s">
        <v>81</v>
      </c>
      <c r="N1076" t="s">
        <v>81</v>
      </c>
      <c r="O1076" t="s">
        <v>81</v>
      </c>
      <c r="P1076" t="s">
        <v>83</v>
      </c>
    </row>
    <row r="1077" spans="1:16" x14ac:dyDescent="0.3">
      <c r="A1077">
        <v>14</v>
      </c>
      <c r="B1077">
        <v>13</v>
      </c>
      <c r="C1077">
        <v>5</v>
      </c>
      <c r="D1077">
        <v>1</v>
      </c>
      <c r="E1077" t="s">
        <v>81</v>
      </c>
      <c r="F1077" t="s">
        <v>81</v>
      </c>
      <c r="G1077" t="s">
        <v>81</v>
      </c>
      <c r="H1077" t="s">
        <v>81</v>
      </c>
      <c r="I1077" t="s">
        <v>81</v>
      </c>
      <c r="J1077" t="s">
        <v>81</v>
      </c>
      <c r="K1077" t="s">
        <v>81</v>
      </c>
      <c r="L1077" t="s">
        <v>81</v>
      </c>
      <c r="M1077" t="s">
        <v>81</v>
      </c>
      <c r="N1077" t="s">
        <v>81</v>
      </c>
      <c r="O1077" t="s">
        <v>81</v>
      </c>
      <c r="P1077" t="s">
        <v>83</v>
      </c>
    </row>
    <row r="1078" spans="1:16" x14ac:dyDescent="0.3">
      <c r="A1078">
        <v>14</v>
      </c>
      <c r="B1078">
        <v>13</v>
      </c>
      <c r="C1078">
        <v>5</v>
      </c>
      <c r="D1078">
        <v>1</v>
      </c>
      <c r="E1078" t="s">
        <v>81</v>
      </c>
      <c r="F1078" t="s">
        <v>81</v>
      </c>
      <c r="G1078" t="s">
        <v>81</v>
      </c>
      <c r="H1078" t="s">
        <v>81</v>
      </c>
      <c r="I1078" t="s">
        <v>81</v>
      </c>
      <c r="J1078" t="s">
        <v>81</v>
      </c>
      <c r="K1078" t="s">
        <v>81</v>
      </c>
      <c r="L1078" t="s">
        <v>81</v>
      </c>
      <c r="M1078" t="s">
        <v>81</v>
      </c>
      <c r="N1078" t="s">
        <v>81</v>
      </c>
      <c r="O1078" t="s">
        <v>81</v>
      </c>
      <c r="P1078" t="s">
        <v>83</v>
      </c>
    </row>
    <row r="1079" spans="1:16" x14ac:dyDescent="0.3">
      <c r="A1079">
        <v>14</v>
      </c>
      <c r="B1079">
        <v>13</v>
      </c>
      <c r="C1079">
        <v>5</v>
      </c>
      <c r="D1079">
        <v>1</v>
      </c>
      <c r="E1079" t="s">
        <v>81</v>
      </c>
      <c r="F1079" t="s">
        <v>81</v>
      </c>
      <c r="G1079" t="s">
        <v>81</v>
      </c>
      <c r="H1079" t="s">
        <v>81</v>
      </c>
      <c r="I1079" t="s">
        <v>81</v>
      </c>
      <c r="J1079" t="s">
        <v>81</v>
      </c>
      <c r="K1079" t="s">
        <v>81</v>
      </c>
      <c r="L1079" t="s">
        <v>81</v>
      </c>
      <c r="M1079" t="s">
        <v>81</v>
      </c>
      <c r="N1079" t="s">
        <v>81</v>
      </c>
      <c r="O1079" t="s">
        <v>81</v>
      </c>
      <c r="P1079" t="s">
        <v>83</v>
      </c>
    </row>
    <row r="1080" spans="1:16" x14ac:dyDescent="0.3">
      <c r="A1080">
        <v>14</v>
      </c>
      <c r="B1080">
        <v>13</v>
      </c>
      <c r="C1080">
        <v>5</v>
      </c>
      <c r="D1080">
        <v>1</v>
      </c>
      <c r="E1080" t="s">
        <v>81</v>
      </c>
      <c r="F1080" t="s">
        <v>81</v>
      </c>
      <c r="G1080" t="s">
        <v>81</v>
      </c>
      <c r="H1080" t="s">
        <v>81</v>
      </c>
      <c r="I1080" t="s">
        <v>81</v>
      </c>
      <c r="J1080" t="s">
        <v>81</v>
      </c>
      <c r="K1080" t="s">
        <v>81</v>
      </c>
      <c r="L1080" t="s">
        <v>81</v>
      </c>
      <c r="M1080" t="s">
        <v>81</v>
      </c>
      <c r="N1080" t="s">
        <v>81</v>
      </c>
      <c r="O1080" t="s">
        <v>81</v>
      </c>
      <c r="P1080" t="s">
        <v>83</v>
      </c>
    </row>
    <row r="1081" spans="1:16" x14ac:dyDescent="0.3">
      <c r="A1081">
        <v>14</v>
      </c>
      <c r="B1081">
        <v>13</v>
      </c>
      <c r="C1081">
        <v>5</v>
      </c>
      <c r="D1081">
        <v>1</v>
      </c>
      <c r="E1081" t="s">
        <v>81</v>
      </c>
      <c r="F1081" t="s">
        <v>81</v>
      </c>
      <c r="G1081" t="s">
        <v>81</v>
      </c>
      <c r="H1081" t="s">
        <v>81</v>
      </c>
      <c r="I1081" t="s">
        <v>81</v>
      </c>
      <c r="J1081" t="s">
        <v>81</v>
      </c>
      <c r="K1081" t="s">
        <v>81</v>
      </c>
      <c r="L1081" t="s">
        <v>81</v>
      </c>
      <c r="M1081" t="s">
        <v>81</v>
      </c>
      <c r="N1081" t="s">
        <v>81</v>
      </c>
      <c r="O1081" t="s">
        <v>81</v>
      </c>
      <c r="P1081" t="s">
        <v>83</v>
      </c>
    </row>
    <row r="1082" spans="1:16" x14ac:dyDescent="0.3">
      <c r="A1082">
        <v>14</v>
      </c>
      <c r="B1082">
        <v>13</v>
      </c>
      <c r="C1082">
        <v>5</v>
      </c>
      <c r="D1082">
        <v>1</v>
      </c>
      <c r="E1082">
        <v>0.87039999999999995</v>
      </c>
      <c r="F1082">
        <v>0.41860000000000003</v>
      </c>
      <c r="G1082">
        <v>0</v>
      </c>
      <c r="H1082">
        <v>2.5316000000000001</v>
      </c>
      <c r="I1082">
        <v>0.56110000000000004</v>
      </c>
      <c r="J1082">
        <v>0.74909999999999999</v>
      </c>
      <c r="K1082">
        <v>1</v>
      </c>
      <c r="L1082">
        <v>5</v>
      </c>
      <c r="M1082">
        <v>5.8987999999999996</v>
      </c>
      <c r="N1082">
        <v>0.85060000000000002</v>
      </c>
      <c r="O1082">
        <v>1</v>
      </c>
      <c r="P1082">
        <v>0</v>
      </c>
    </row>
    <row r="1083" spans="1:16" x14ac:dyDescent="0.3">
      <c r="A1083">
        <v>14</v>
      </c>
      <c r="B1083">
        <v>13</v>
      </c>
      <c r="C1083">
        <v>5</v>
      </c>
      <c r="D1083">
        <v>1</v>
      </c>
      <c r="E1083">
        <v>0.51049999999999995</v>
      </c>
      <c r="F1083">
        <v>0.59519999999999995</v>
      </c>
      <c r="G1083">
        <v>0</v>
      </c>
      <c r="H1083">
        <v>0.79400000000000004</v>
      </c>
      <c r="I1083">
        <v>1.7899999999999999E-2</v>
      </c>
      <c r="J1083">
        <v>0.1338</v>
      </c>
      <c r="K1083">
        <v>0</v>
      </c>
      <c r="L1083">
        <v>5</v>
      </c>
      <c r="M1083">
        <v>5.7911999999999999</v>
      </c>
      <c r="N1083">
        <v>-0.3599</v>
      </c>
      <c r="O1083">
        <v>0</v>
      </c>
      <c r="P1083">
        <v>0</v>
      </c>
    </row>
    <row r="1084" spans="1:16" x14ac:dyDescent="0.3">
      <c r="A1084">
        <v>14</v>
      </c>
      <c r="B1084">
        <v>13</v>
      </c>
      <c r="C1084">
        <v>5</v>
      </c>
      <c r="D1084">
        <v>1</v>
      </c>
      <c r="E1084">
        <v>0.95179999999999998</v>
      </c>
      <c r="F1084">
        <v>0.75539999999999996</v>
      </c>
      <c r="G1084">
        <v>0</v>
      </c>
      <c r="H1084">
        <v>0.95179999999999998</v>
      </c>
      <c r="I1084">
        <v>9.4000000000000004E-3</v>
      </c>
      <c r="J1084">
        <v>9.7199999999999995E-2</v>
      </c>
      <c r="K1084">
        <v>0</v>
      </c>
      <c r="L1084">
        <v>2</v>
      </c>
      <c r="M1084">
        <v>6.2248999999999999</v>
      </c>
      <c r="N1084">
        <v>0.44130000000000003</v>
      </c>
      <c r="O1084">
        <v>0</v>
      </c>
      <c r="P1084">
        <v>0</v>
      </c>
    </row>
    <row r="1085" spans="1:16" x14ac:dyDescent="0.3">
      <c r="A1085">
        <v>14</v>
      </c>
      <c r="B1085">
        <v>13</v>
      </c>
      <c r="C1085">
        <v>5</v>
      </c>
      <c r="D1085">
        <v>1</v>
      </c>
      <c r="E1085" t="s">
        <v>81</v>
      </c>
      <c r="F1085" t="s">
        <v>81</v>
      </c>
      <c r="G1085" t="s">
        <v>81</v>
      </c>
      <c r="H1085" t="s">
        <v>81</v>
      </c>
      <c r="I1085" t="s">
        <v>81</v>
      </c>
      <c r="J1085" t="s">
        <v>81</v>
      </c>
      <c r="K1085" t="s">
        <v>81</v>
      </c>
      <c r="L1085" t="s">
        <v>81</v>
      </c>
      <c r="M1085" t="s">
        <v>81</v>
      </c>
      <c r="N1085" t="s">
        <v>81</v>
      </c>
      <c r="O1085" t="s">
        <v>81</v>
      </c>
      <c r="P1085" t="s">
        <v>83</v>
      </c>
    </row>
    <row r="1086" spans="1:16" x14ac:dyDescent="0.3">
      <c r="A1086">
        <v>14</v>
      </c>
      <c r="B1086">
        <v>13</v>
      </c>
      <c r="C1086">
        <v>5</v>
      </c>
      <c r="D1086">
        <v>1</v>
      </c>
      <c r="E1086" t="s">
        <v>81</v>
      </c>
      <c r="F1086" t="s">
        <v>81</v>
      </c>
      <c r="G1086" t="s">
        <v>81</v>
      </c>
      <c r="H1086" t="s">
        <v>81</v>
      </c>
      <c r="I1086" t="s">
        <v>81</v>
      </c>
      <c r="J1086" t="s">
        <v>81</v>
      </c>
      <c r="K1086" t="s">
        <v>81</v>
      </c>
      <c r="L1086" t="s">
        <v>81</v>
      </c>
      <c r="M1086" t="s">
        <v>81</v>
      </c>
      <c r="N1086" t="s">
        <v>81</v>
      </c>
      <c r="O1086" t="s">
        <v>81</v>
      </c>
      <c r="P1086" t="s">
        <v>83</v>
      </c>
    </row>
    <row r="1087" spans="1:16" x14ac:dyDescent="0.3">
      <c r="A1087">
        <v>14</v>
      </c>
      <c r="B1087">
        <v>13</v>
      </c>
      <c r="C1087">
        <v>5</v>
      </c>
      <c r="D1087">
        <v>1</v>
      </c>
      <c r="E1087" t="s">
        <v>81</v>
      </c>
      <c r="F1087" t="s">
        <v>81</v>
      </c>
      <c r="G1087" t="s">
        <v>81</v>
      </c>
      <c r="H1087" t="s">
        <v>81</v>
      </c>
      <c r="I1087" t="s">
        <v>81</v>
      </c>
      <c r="J1087" t="s">
        <v>81</v>
      </c>
      <c r="K1087" t="s">
        <v>81</v>
      </c>
      <c r="L1087" t="s">
        <v>81</v>
      </c>
      <c r="M1087" t="s">
        <v>81</v>
      </c>
      <c r="N1087" t="s">
        <v>81</v>
      </c>
      <c r="O1087" t="s">
        <v>81</v>
      </c>
      <c r="P1087" t="s">
        <v>83</v>
      </c>
    </row>
    <row r="1088" spans="1:16" x14ac:dyDescent="0.3">
      <c r="A1088">
        <v>14</v>
      </c>
      <c r="B1088">
        <v>13</v>
      </c>
      <c r="C1088">
        <v>5</v>
      </c>
      <c r="D1088">
        <v>1</v>
      </c>
      <c r="E1088">
        <v>0.46650000000000003</v>
      </c>
      <c r="F1088">
        <v>0.48380000000000001</v>
      </c>
      <c r="G1088">
        <v>0</v>
      </c>
      <c r="H1088">
        <v>0.80279999999999996</v>
      </c>
      <c r="I1088">
        <v>5.4699999999999999E-2</v>
      </c>
      <c r="J1088">
        <v>0.23380000000000001</v>
      </c>
      <c r="K1088">
        <v>0</v>
      </c>
      <c r="L1088">
        <v>5</v>
      </c>
      <c r="M1088">
        <v>3.7711000000000001</v>
      </c>
      <c r="N1088">
        <v>-0.4854</v>
      </c>
      <c r="O1088">
        <v>0</v>
      </c>
      <c r="P1088">
        <v>0</v>
      </c>
    </row>
    <row r="1089" spans="1:16" x14ac:dyDescent="0.3">
      <c r="A1089">
        <v>14</v>
      </c>
      <c r="B1089">
        <v>13</v>
      </c>
      <c r="C1089">
        <v>5</v>
      </c>
      <c r="D1089">
        <v>1</v>
      </c>
      <c r="E1089" t="s">
        <v>81</v>
      </c>
      <c r="F1089" t="s">
        <v>81</v>
      </c>
      <c r="G1089" t="s">
        <v>81</v>
      </c>
      <c r="H1089" t="s">
        <v>81</v>
      </c>
      <c r="I1089" t="s">
        <v>81</v>
      </c>
      <c r="J1089" t="s">
        <v>81</v>
      </c>
      <c r="K1089" t="s">
        <v>81</v>
      </c>
      <c r="L1089" t="s">
        <v>81</v>
      </c>
      <c r="M1089" t="s">
        <v>81</v>
      </c>
      <c r="N1089" t="s">
        <v>81</v>
      </c>
      <c r="O1089" t="s">
        <v>81</v>
      </c>
      <c r="P1089" t="s">
        <v>83</v>
      </c>
    </row>
    <row r="1090" spans="1:16" x14ac:dyDescent="0.3">
      <c r="A1090">
        <v>14</v>
      </c>
      <c r="B1090">
        <v>13</v>
      </c>
      <c r="C1090">
        <v>5</v>
      </c>
      <c r="D1090">
        <v>1</v>
      </c>
      <c r="E1090" t="s">
        <v>81</v>
      </c>
      <c r="F1090" t="s">
        <v>81</v>
      </c>
      <c r="G1090" t="s">
        <v>81</v>
      </c>
      <c r="H1090" t="s">
        <v>81</v>
      </c>
      <c r="I1090" t="s">
        <v>81</v>
      </c>
      <c r="J1090" t="s">
        <v>81</v>
      </c>
      <c r="K1090" t="s">
        <v>81</v>
      </c>
      <c r="L1090" t="s">
        <v>81</v>
      </c>
      <c r="M1090" t="s">
        <v>81</v>
      </c>
      <c r="N1090" t="s">
        <v>81</v>
      </c>
      <c r="O1090" t="s">
        <v>81</v>
      </c>
      <c r="P1090" t="s">
        <v>83</v>
      </c>
    </row>
    <row r="1091" spans="1:16" x14ac:dyDescent="0.3">
      <c r="A1091">
        <v>14</v>
      </c>
      <c r="B1091">
        <v>13</v>
      </c>
      <c r="C1091">
        <v>5</v>
      </c>
      <c r="D1091">
        <v>1</v>
      </c>
      <c r="E1091" t="s">
        <v>81</v>
      </c>
      <c r="F1091" t="s">
        <v>81</v>
      </c>
      <c r="G1091" t="s">
        <v>81</v>
      </c>
      <c r="H1091" t="s">
        <v>81</v>
      </c>
      <c r="I1091" t="s">
        <v>81</v>
      </c>
      <c r="J1091" t="s">
        <v>81</v>
      </c>
      <c r="K1091" t="s">
        <v>81</v>
      </c>
      <c r="L1091" t="s">
        <v>81</v>
      </c>
      <c r="M1091" t="s">
        <v>81</v>
      </c>
      <c r="N1091" t="s">
        <v>81</v>
      </c>
      <c r="O1091" t="s">
        <v>81</v>
      </c>
      <c r="P1091" t="s">
        <v>83</v>
      </c>
    </row>
    <row r="1092" spans="1:16" x14ac:dyDescent="0.3">
      <c r="A1092">
        <v>14</v>
      </c>
      <c r="B1092">
        <v>13</v>
      </c>
      <c r="C1092">
        <v>5</v>
      </c>
      <c r="D1092">
        <v>1</v>
      </c>
      <c r="E1092" t="s">
        <v>81</v>
      </c>
      <c r="F1092" t="s">
        <v>81</v>
      </c>
      <c r="G1092" t="s">
        <v>81</v>
      </c>
      <c r="H1092" t="s">
        <v>81</v>
      </c>
      <c r="I1092" t="s">
        <v>81</v>
      </c>
      <c r="J1092" t="s">
        <v>81</v>
      </c>
      <c r="K1092" t="s">
        <v>81</v>
      </c>
      <c r="L1092" t="s">
        <v>81</v>
      </c>
      <c r="M1092" t="s">
        <v>81</v>
      </c>
      <c r="N1092" t="s">
        <v>81</v>
      </c>
      <c r="O1092" t="s">
        <v>81</v>
      </c>
      <c r="P1092" t="s">
        <v>83</v>
      </c>
    </row>
    <row r="1093" spans="1:16" x14ac:dyDescent="0.3">
      <c r="A1093">
        <v>14</v>
      </c>
      <c r="B1093">
        <v>13</v>
      </c>
      <c r="C1093">
        <v>5</v>
      </c>
      <c r="D1093">
        <v>1</v>
      </c>
      <c r="E1093">
        <v>0.12189999999999999</v>
      </c>
      <c r="F1093">
        <v>0.1726</v>
      </c>
      <c r="G1093">
        <v>0</v>
      </c>
      <c r="H1093">
        <v>0.97319999999999995</v>
      </c>
      <c r="I1093">
        <v>0.11749999999999999</v>
      </c>
      <c r="J1093">
        <v>0.3427</v>
      </c>
      <c r="K1093">
        <v>0</v>
      </c>
      <c r="L1093">
        <v>3</v>
      </c>
      <c r="M1093">
        <v>3.3786</v>
      </c>
      <c r="N1093">
        <v>-0.34449999999999997</v>
      </c>
      <c r="O1093">
        <v>0</v>
      </c>
      <c r="P1093">
        <v>0</v>
      </c>
    </row>
    <row r="1094" spans="1:16" x14ac:dyDescent="0.3">
      <c r="A1094">
        <v>14</v>
      </c>
      <c r="B1094">
        <v>13</v>
      </c>
      <c r="C1094">
        <v>5</v>
      </c>
      <c r="D1094">
        <v>1</v>
      </c>
      <c r="E1094">
        <v>0.61770000000000003</v>
      </c>
      <c r="F1094">
        <v>0.64370000000000005</v>
      </c>
      <c r="G1094">
        <v>0</v>
      </c>
      <c r="H1094">
        <v>0.9748</v>
      </c>
      <c r="I1094">
        <v>1.24E-2</v>
      </c>
      <c r="J1094">
        <v>0.1113</v>
      </c>
      <c r="K1094">
        <v>0</v>
      </c>
      <c r="L1094">
        <v>4</v>
      </c>
      <c r="M1094">
        <v>6.4081999999999999</v>
      </c>
      <c r="N1094">
        <v>0.49580000000000002</v>
      </c>
      <c r="O1094">
        <v>0</v>
      </c>
      <c r="P1094">
        <v>0</v>
      </c>
    </row>
    <row r="1095" spans="1:16" x14ac:dyDescent="0.3">
      <c r="A1095">
        <v>14</v>
      </c>
      <c r="B1095">
        <v>13</v>
      </c>
      <c r="C1095">
        <v>5</v>
      </c>
      <c r="D1095">
        <v>1</v>
      </c>
      <c r="E1095" t="s">
        <v>81</v>
      </c>
      <c r="F1095" t="s">
        <v>81</v>
      </c>
      <c r="G1095" t="s">
        <v>81</v>
      </c>
      <c r="H1095" t="s">
        <v>81</v>
      </c>
      <c r="I1095" t="s">
        <v>81</v>
      </c>
      <c r="J1095" t="s">
        <v>81</v>
      </c>
      <c r="K1095" t="s">
        <v>81</v>
      </c>
      <c r="L1095" t="s">
        <v>81</v>
      </c>
      <c r="M1095" t="s">
        <v>81</v>
      </c>
      <c r="N1095" t="s">
        <v>81</v>
      </c>
      <c r="O1095" t="s">
        <v>81</v>
      </c>
      <c r="P1095" t="s">
        <v>83</v>
      </c>
    </row>
    <row r="1096" spans="1:16" x14ac:dyDescent="0.3">
      <c r="A1096">
        <v>14</v>
      </c>
      <c r="B1096">
        <v>13</v>
      </c>
      <c r="C1096">
        <v>5</v>
      </c>
      <c r="D1096">
        <v>1</v>
      </c>
      <c r="E1096" t="s">
        <v>81</v>
      </c>
      <c r="F1096" t="s">
        <v>81</v>
      </c>
      <c r="G1096" t="s">
        <v>81</v>
      </c>
      <c r="H1096" t="s">
        <v>81</v>
      </c>
      <c r="I1096" t="s">
        <v>81</v>
      </c>
      <c r="J1096" t="s">
        <v>81</v>
      </c>
      <c r="K1096" t="s">
        <v>81</v>
      </c>
      <c r="L1096" t="s">
        <v>81</v>
      </c>
      <c r="M1096" t="s">
        <v>81</v>
      </c>
      <c r="N1096" t="s">
        <v>81</v>
      </c>
      <c r="O1096" t="s">
        <v>81</v>
      </c>
      <c r="P1096" t="s">
        <v>83</v>
      </c>
    </row>
    <row r="1097" spans="1:16" x14ac:dyDescent="0.3">
      <c r="A1097">
        <v>14</v>
      </c>
      <c r="B1097">
        <v>13</v>
      </c>
      <c r="C1097">
        <v>5</v>
      </c>
      <c r="D1097">
        <v>1</v>
      </c>
      <c r="E1097" t="s">
        <v>81</v>
      </c>
      <c r="F1097" t="s">
        <v>81</v>
      </c>
      <c r="G1097" t="s">
        <v>81</v>
      </c>
      <c r="H1097" t="s">
        <v>81</v>
      </c>
      <c r="I1097" t="s">
        <v>81</v>
      </c>
      <c r="J1097" t="s">
        <v>81</v>
      </c>
      <c r="K1097" t="s">
        <v>81</v>
      </c>
      <c r="L1097" t="s">
        <v>81</v>
      </c>
      <c r="M1097" t="s">
        <v>81</v>
      </c>
      <c r="N1097" t="s">
        <v>81</v>
      </c>
      <c r="O1097" t="s">
        <v>81</v>
      </c>
      <c r="P1097" t="s">
        <v>83</v>
      </c>
    </row>
    <row r="1098" spans="1:16" x14ac:dyDescent="0.3">
      <c r="A1098">
        <v>14</v>
      </c>
      <c r="B1098">
        <v>13</v>
      </c>
      <c r="C1098">
        <v>5</v>
      </c>
      <c r="D1098">
        <v>1</v>
      </c>
      <c r="E1098" t="s">
        <v>81</v>
      </c>
      <c r="F1098" t="s">
        <v>81</v>
      </c>
      <c r="G1098" t="s">
        <v>81</v>
      </c>
      <c r="H1098" t="s">
        <v>81</v>
      </c>
      <c r="I1098" t="s">
        <v>81</v>
      </c>
      <c r="J1098" t="s">
        <v>81</v>
      </c>
      <c r="K1098" t="s">
        <v>81</v>
      </c>
      <c r="L1098" t="s">
        <v>81</v>
      </c>
      <c r="M1098" t="s">
        <v>81</v>
      </c>
      <c r="N1098" t="s">
        <v>81</v>
      </c>
      <c r="O1098" t="s">
        <v>81</v>
      </c>
      <c r="P1098" t="s">
        <v>83</v>
      </c>
    </row>
    <row r="1099" spans="1:16" x14ac:dyDescent="0.3">
      <c r="A1099">
        <v>14</v>
      </c>
      <c r="B1099">
        <v>13</v>
      </c>
      <c r="C1099">
        <v>5</v>
      </c>
      <c r="D1099">
        <v>1</v>
      </c>
      <c r="E1099" t="s">
        <v>81</v>
      </c>
      <c r="F1099" t="s">
        <v>81</v>
      </c>
      <c r="G1099" t="s">
        <v>81</v>
      </c>
      <c r="H1099" t="s">
        <v>81</v>
      </c>
      <c r="I1099" t="s">
        <v>81</v>
      </c>
      <c r="J1099" t="s">
        <v>81</v>
      </c>
      <c r="K1099" t="s">
        <v>81</v>
      </c>
      <c r="L1099" t="s">
        <v>81</v>
      </c>
      <c r="M1099" t="s">
        <v>81</v>
      </c>
      <c r="N1099" t="s">
        <v>81</v>
      </c>
      <c r="O1099" t="s">
        <v>81</v>
      </c>
      <c r="P1099" t="s">
        <v>83</v>
      </c>
    </row>
    <row r="1100" spans="1:16" x14ac:dyDescent="0.3">
      <c r="A1100">
        <v>14</v>
      </c>
      <c r="B1100">
        <v>13</v>
      </c>
      <c r="C1100">
        <v>5</v>
      </c>
      <c r="D1100">
        <v>1</v>
      </c>
      <c r="E1100">
        <v>0.39319999999999999</v>
      </c>
      <c r="F1100">
        <v>0.23150000000000001</v>
      </c>
      <c r="G1100">
        <v>0</v>
      </c>
      <c r="H1100">
        <v>0.79330000000000001</v>
      </c>
      <c r="I1100">
        <v>8.2400000000000001E-2</v>
      </c>
      <c r="J1100">
        <v>0.28710000000000002</v>
      </c>
      <c r="K1100">
        <v>0</v>
      </c>
      <c r="L1100">
        <v>3</v>
      </c>
      <c r="M1100">
        <v>3.6219000000000001</v>
      </c>
      <c r="N1100">
        <v>-0.22450000000000001</v>
      </c>
      <c r="O1100">
        <v>0</v>
      </c>
      <c r="P1100">
        <v>0</v>
      </c>
    </row>
    <row r="1101" spans="1:16" x14ac:dyDescent="0.3">
      <c r="A1101">
        <v>14</v>
      </c>
      <c r="B1101">
        <v>13</v>
      </c>
      <c r="C1101">
        <v>5</v>
      </c>
      <c r="D1101">
        <v>1</v>
      </c>
      <c r="E1101">
        <v>0.16309999999999999</v>
      </c>
      <c r="F1101">
        <v>0.57140000000000002</v>
      </c>
      <c r="G1101">
        <v>0</v>
      </c>
      <c r="H1101">
        <v>1.194</v>
      </c>
      <c r="I1101">
        <v>8.0699999999999994E-2</v>
      </c>
      <c r="J1101">
        <v>0.28399999999999997</v>
      </c>
      <c r="K1101">
        <v>0</v>
      </c>
      <c r="L1101">
        <v>6</v>
      </c>
      <c r="M1101">
        <v>6.0082000000000004</v>
      </c>
      <c r="N1101">
        <v>-0.23</v>
      </c>
      <c r="O1101">
        <v>0</v>
      </c>
      <c r="P1101">
        <v>0</v>
      </c>
    </row>
    <row r="1102" spans="1:16" x14ac:dyDescent="0.3">
      <c r="A1102">
        <v>14</v>
      </c>
      <c r="B1102">
        <v>13</v>
      </c>
      <c r="C1102">
        <v>5</v>
      </c>
      <c r="D1102">
        <v>1</v>
      </c>
      <c r="E1102" t="s">
        <v>81</v>
      </c>
      <c r="F1102" t="s">
        <v>81</v>
      </c>
      <c r="G1102" t="s">
        <v>81</v>
      </c>
      <c r="H1102" t="s">
        <v>81</v>
      </c>
      <c r="I1102" t="s">
        <v>81</v>
      </c>
      <c r="J1102" t="s">
        <v>81</v>
      </c>
      <c r="K1102" t="s">
        <v>81</v>
      </c>
      <c r="L1102" t="s">
        <v>81</v>
      </c>
      <c r="M1102" t="s">
        <v>81</v>
      </c>
      <c r="N1102" t="s">
        <v>81</v>
      </c>
      <c r="O1102" t="s">
        <v>81</v>
      </c>
      <c r="P1102" t="s">
        <v>83</v>
      </c>
    </row>
    <row r="1103" spans="1:16" x14ac:dyDescent="0.3">
      <c r="A1103">
        <v>14</v>
      </c>
      <c r="B1103">
        <v>13</v>
      </c>
      <c r="C1103">
        <v>5</v>
      </c>
      <c r="D1103">
        <v>1</v>
      </c>
      <c r="E1103" t="s">
        <v>81</v>
      </c>
      <c r="F1103" t="s">
        <v>81</v>
      </c>
      <c r="G1103" t="s">
        <v>81</v>
      </c>
      <c r="H1103" t="s">
        <v>81</v>
      </c>
      <c r="I1103" t="s">
        <v>81</v>
      </c>
      <c r="J1103" t="s">
        <v>81</v>
      </c>
      <c r="K1103" t="s">
        <v>81</v>
      </c>
      <c r="L1103" t="s">
        <v>81</v>
      </c>
      <c r="M1103" t="s">
        <v>81</v>
      </c>
      <c r="N1103" t="s">
        <v>81</v>
      </c>
      <c r="O1103" t="s">
        <v>81</v>
      </c>
      <c r="P1103" t="s">
        <v>83</v>
      </c>
    </row>
    <row r="1104" spans="1:16" x14ac:dyDescent="0.3">
      <c r="A1104">
        <v>14</v>
      </c>
      <c r="B1104">
        <v>13</v>
      </c>
      <c r="C1104">
        <v>5</v>
      </c>
      <c r="D1104">
        <v>1</v>
      </c>
      <c r="E1104" t="s">
        <v>81</v>
      </c>
      <c r="F1104" t="s">
        <v>81</v>
      </c>
      <c r="G1104" t="s">
        <v>81</v>
      </c>
      <c r="H1104" t="s">
        <v>81</v>
      </c>
      <c r="I1104" t="s">
        <v>81</v>
      </c>
      <c r="J1104" t="s">
        <v>81</v>
      </c>
      <c r="K1104" t="s">
        <v>81</v>
      </c>
      <c r="L1104" t="s">
        <v>81</v>
      </c>
      <c r="M1104" t="s">
        <v>81</v>
      </c>
      <c r="N1104" t="s">
        <v>81</v>
      </c>
      <c r="O1104" t="s">
        <v>81</v>
      </c>
      <c r="P1104" t="s">
        <v>83</v>
      </c>
    </row>
    <row r="1105" spans="1:16" x14ac:dyDescent="0.3">
      <c r="A1105">
        <v>14</v>
      </c>
      <c r="B1105">
        <v>13</v>
      </c>
      <c r="C1105">
        <v>5</v>
      </c>
      <c r="D1105">
        <v>1</v>
      </c>
      <c r="E1105" t="s">
        <v>81</v>
      </c>
      <c r="F1105" t="s">
        <v>81</v>
      </c>
      <c r="G1105" t="s">
        <v>81</v>
      </c>
      <c r="H1105" t="s">
        <v>81</v>
      </c>
      <c r="I1105" t="s">
        <v>81</v>
      </c>
      <c r="J1105" t="s">
        <v>81</v>
      </c>
      <c r="K1105" t="s">
        <v>81</v>
      </c>
      <c r="L1105" t="s">
        <v>81</v>
      </c>
      <c r="M1105" t="s">
        <v>81</v>
      </c>
      <c r="N1105" t="s">
        <v>81</v>
      </c>
      <c r="O1105" t="s">
        <v>81</v>
      </c>
      <c r="P1105" t="s">
        <v>83</v>
      </c>
    </row>
    <row r="1106" spans="1:16" x14ac:dyDescent="0.3">
      <c r="A1106">
        <v>14</v>
      </c>
      <c r="B1106">
        <v>13</v>
      </c>
      <c r="C1106">
        <v>5</v>
      </c>
      <c r="D1106">
        <v>1</v>
      </c>
      <c r="E1106">
        <v>0.60260000000000002</v>
      </c>
      <c r="F1106">
        <v>0.63170000000000004</v>
      </c>
      <c r="G1106">
        <v>0</v>
      </c>
      <c r="H1106">
        <v>0.94359999999999999</v>
      </c>
      <c r="I1106">
        <v>7.0699999999999999E-2</v>
      </c>
      <c r="J1106">
        <v>0.26600000000000001</v>
      </c>
      <c r="K1106">
        <v>0</v>
      </c>
      <c r="L1106">
        <v>4</v>
      </c>
      <c r="M1106">
        <v>5.6515000000000004</v>
      </c>
      <c r="N1106">
        <v>0.4395</v>
      </c>
      <c r="O1106">
        <v>0</v>
      </c>
      <c r="P1106">
        <v>0</v>
      </c>
    </row>
    <row r="1107" spans="1:16" x14ac:dyDescent="0.3">
      <c r="A1107">
        <v>14</v>
      </c>
      <c r="B1107">
        <v>13</v>
      </c>
      <c r="C1107">
        <v>5</v>
      </c>
      <c r="D1107">
        <v>1</v>
      </c>
      <c r="E1107" t="s">
        <v>81</v>
      </c>
      <c r="F1107" t="s">
        <v>81</v>
      </c>
      <c r="G1107" t="s">
        <v>81</v>
      </c>
      <c r="H1107" t="s">
        <v>81</v>
      </c>
      <c r="I1107" t="s">
        <v>81</v>
      </c>
      <c r="J1107" t="s">
        <v>81</v>
      </c>
      <c r="K1107" t="s">
        <v>81</v>
      </c>
      <c r="L1107" t="s">
        <v>81</v>
      </c>
      <c r="M1107" t="s">
        <v>81</v>
      </c>
      <c r="N1107" t="s">
        <v>81</v>
      </c>
      <c r="O1107" t="s">
        <v>81</v>
      </c>
      <c r="P1107" t="s">
        <v>83</v>
      </c>
    </row>
    <row r="1108" spans="1:16" x14ac:dyDescent="0.3">
      <c r="A1108">
        <v>14</v>
      </c>
      <c r="B1108">
        <v>13</v>
      </c>
      <c r="C1108">
        <v>5</v>
      </c>
      <c r="D1108">
        <v>1</v>
      </c>
      <c r="E1108">
        <v>0.3846</v>
      </c>
      <c r="F1108">
        <v>0.38140000000000002</v>
      </c>
      <c r="G1108">
        <v>0</v>
      </c>
      <c r="H1108">
        <v>0.8125</v>
      </c>
      <c r="I1108">
        <v>7.9200000000000007E-2</v>
      </c>
      <c r="J1108">
        <v>0.28139999999999998</v>
      </c>
      <c r="K1108">
        <v>0</v>
      </c>
      <c r="L1108">
        <v>5</v>
      </c>
      <c r="M1108">
        <v>3.6697000000000002</v>
      </c>
      <c r="N1108">
        <v>-0.218</v>
      </c>
      <c r="O1108">
        <v>0</v>
      </c>
      <c r="P1108">
        <v>0</v>
      </c>
    </row>
    <row r="1109" spans="1:16" x14ac:dyDescent="0.3">
      <c r="A1109">
        <v>14</v>
      </c>
      <c r="B1109">
        <v>13</v>
      </c>
      <c r="C1109">
        <v>5</v>
      </c>
      <c r="D1109">
        <v>1</v>
      </c>
      <c r="E1109" t="s">
        <v>81</v>
      </c>
      <c r="F1109" t="s">
        <v>81</v>
      </c>
      <c r="G1109" t="s">
        <v>81</v>
      </c>
      <c r="H1109" t="s">
        <v>81</v>
      </c>
      <c r="I1109" t="s">
        <v>81</v>
      </c>
      <c r="J1109" t="s">
        <v>81</v>
      </c>
      <c r="K1109" t="s">
        <v>81</v>
      </c>
      <c r="L1109" t="s">
        <v>81</v>
      </c>
      <c r="M1109" t="s">
        <v>81</v>
      </c>
      <c r="N1109" t="s">
        <v>81</v>
      </c>
      <c r="O1109" t="s">
        <v>81</v>
      </c>
      <c r="P1109" t="s">
        <v>83</v>
      </c>
    </row>
    <row r="1110" spans="1:16" x14ac:dyDescent="0.3">
      <c r="A1110">
        <v>14</v>
      </c>
      <c r="B1110">
        <v>13</v>
      </c>
      <c r="C1110">
        <v>5</v>
      </c>
      <c r="D1110">
        <v>1</v>
      </c>
      <c r="E1110" t="s">
        <v>81</v>
      </c>
      <c r="F1110" t="s">
        <v>81</v>
      </c>
      <c r="G1110" t="s">
        <v>81</v>
      </c>
      <c r="H1110" t="s">
        <v>81</v>
      </c>
      <c r="I1110" t="s">
        <v>81</v>
      </c>
      <c r="J1110" t="s">
        <v>81</v>
      </c>
      <c r="K1110" t="s">
        <v>81</v>
      </c>
      <c r="L1110" t="s">
        <v>81</v>
      </c>
      <c r="M1110" t="s">
        <v>81</v>
      </c>
      <c r="N1110" t="s">
        <v>81</v>
      </c>
      <c r="O1110" t="s">
        <v>81</v>
      </c>
      <c r="P1110" t="s">
        <v>83</v>
      </c>
    </row>
    <row r="1111" spans="1:16" x14ac:dyDescent="0.3">
      <c r="A1111">
        <v>14</v>
      </c>
      <c r="B1111">
        <v>13</v>
      </c>
      <c r="C1111">
        <v>5</v>
      </c>
      <c r="D1111">
        <v>1</v>
      </c>
      <c r="E1111" t="s">
        <v>81</v>
      </c>
      <c r="F1111" t="s">
        <v>81</v>
      </c>
      <c r="G1111" t="s">
        <v>81</v>
      </c>
      <c r="H1111" t="s">
        <v>81</v>
      </c>
      <c r="I1111" t="s">
        <v>81</v>
      </c>
      <c r="J1111" t="s">
        <v>81</v>
      </c>
      <c r="K1111" t="s">
        <v>81</v>
      </c>
      <c r="L1111" t="s">
        <v>81</v>
      </c>
      <c r="M1111" t="s">
        <v>81</v>
      </c>
      <c r="N1111" t="s">
        <v>81</v>
      </c>
      <c r="O1111" t="s">
        <v>81</v>
      </c>
      <c r="P1111" t="s">
        <v>83</v>
      </c>
    </row>
    <row r="1112" spans="1:16" x14ac:dyDescent="0.3">
      <c r="A1112">
        <v>14</v>
      </c>
      <c r="B1112">
        <v>13</v>
      </c>
      <c r="C1112">
        <v>5</v>
      </c>
      <c r="D1112">
        <v>1</v>
      </c>
      <c r="E1112" t="s">
        <v>81</v>
      </c>
      <c r="F1112" t="s">
        <v>81</v>
      </c>
      <c r="G1112" t="s">
        <v>81</v>
      </c>
      <c r="H1112" t="s">
        <v>81</v>
      </c>
      <c r="I1112" t="s">
        <v>81</v>
      </c>
      <c r="J1112" t="s">
        <v>81</v>
      </c>
      <c r="K1112" t="s">
        <v>81</v>
      </c>
      <c r="L1112" t="s">
        <v>81</v>
      </c>
      <c r="M1112" t="s">
        <v>81</v>
      </c>
      <c r="N1112" t="s">
        <v>81</v>
      </c>
      <c r="O1112" t="s">
        <v>81</v>
      </c>
      <c r="P1112" t="s">
        <v>83</v>
      </c>
    </row>
    <row r="1113" spans="1:16" x14ac:dyDescent="0.3">
      <c r="A1113">
        <v>14</v>
      </c>
      <c r="B1113">
        <v>13</v>
      </c>
      <c r="C1113">
        <v>5</v>
      </c>
      <c r="D1113">
        <v>1</v>
      </c>
      <c r="E1113">
        <v>0.64559999999999995</v>
      </c>
      <c r="F1113">
        <v>0.58120000000000005</v>
      </c>
      <c r="G1113">
        <v>0</v>
      </c>
      <c r="H1113">
        <v>0.94830000000000003</v>
      </c>
      <c r="I1113">
        <v>5.91E-2</v>
      </c>
      <c r="J1113">
        <v>0.2432</v>
      </c>
      <c r="K1113">
        <v>0</v>
      </c>
      <c r="L1113">
        <v>3</v>
      </c>
      <c r="M1113">
        <v>5.4123999999999999</v>
      </c>
      <c r="N1113">
        <v>0.26100000000000001</v>
      </c>
      <c r="O1113">
        <v>0</v>
      </c>
      <c r="P1113">
        <v>0</v>
      </c>
    </row>
    <row r="1114" spans="1:16" x14ac:dyDescent="0.3">
      <c r="A1114">
        <v>14</v>
      </c>
      <c r="B1114">
        <v>13</v>
      </c>
      <c r="C1114">
        <v>5</v>
      </c>
      <c r="D1114">
        <v>1</v>
      </c>
      <c r="E1114">
        <v>0.6</v>
      </c>
      <c r="F1114">
        <v>0.72540000000000004</v>
      </c>
      <c r="G1114">
        <v>0</v>
      </c>
      <c r="H1114">
        <v>0.92700000000000005</v>
      </c>
      <c r="I1114">
        <v>1.3299999999999999E-2</v>
      </c>
      <c r="J1114">
        <v>0.1154</v>
      </c>
      <c r="K1114">
        <v>0</v>
      </c>
      <c r="L1114">
        <v>4</v>
      </c>
      <c r="M1114">
        <v>6.0838999999999999</v>
      </c>
      <c r="N1114">
        <v>-4.5600000000000002E-2</v>
      </c>
      <c r="O1114">
        <v>0</v>
      </c>
      <c r="P1114">
        <v>0</v>
      </c>
    </row>
    <row r="1115" spans="1:16" x14ac:dyDescent="0.3">
      <c r="A1115">
        <v>14</v>
      </c>
      <c r="B1115">
        <v>13</v>
      </c>
      <c r="C1115">
        <v>5</v>
      </c>
      <c r="D1115">
        <v>1</v>
      </c>
      <c r="E1115">
        <v>0.63829999999999998</v>
      </c>
      <c r="F1115">
        <v>0.75960000000000005</v>
      </c>
      <c r="G1115">
        <v>0</v>
      </c>
      <c r="H1115">
        <v>0.93730000000000002</v>
      </c>
      <c r="I1115">
        <v>1.4800000000000001E-2</v>
      </c>
      <c r="J1115">
        <v>0.1217</v>
      </c>
      <c r="K1115">
        <v>0</v>
      </c>
      <c r="L1115">
        <v>3</v>
      </c>
      <c r="M1115">
        <v>6.0625</v>
      </c>
      <c r="N1115">
        <v>3.8199999999999998E-2</v>
      </c>
      <c r="O1115">
        <v>0</v>
      </c>
      <c r="P1115">
        <v>0</v>
      </c>
    </row>
    <row r="1116" spans="1:16" x14ac:dyDescent="0.3">
      <c r="A1116">
        <v>14</v>
      </c>
      <c r="B1116">
        <v>13</v>
      </c>
      <c r="C1116">
        <v>5</v>
      </c>
      <c r="D1116">
        <v>1</v>
      </c>
      <c r="E1116" t="s">
        <v>81</v>
      </c>
      <c r="F1116" t="s">
        <v>81</v>
      </c>
      <c r="G1116" t="s">
        <v>81</v>
      </c>
      <c r="H1116" t="s">
        <v>81</v>
      </c>
      <c r="I1116" t="s">
        <v>81</v>
      </c>
      <c r="J1116" t="s">
        <v>81</v>
      </c>
      <c r="K1116" t="s">
        <v>81</v>
      </c>
      <c r="L1116" t="s">
        <v>81</v>
      </c>
      <c r="M1116" t="s">
        <v>81</v>
      </c>
      <c r="N1116" t="s">
        <v>81</v>
      </c>
      <c r="O1116" t="s">
        <v>81</v>
      </c>
      <c r="P1116" t="s">
        <v>83</v>
      </c>
    </row>
    <row r="1117" spans="1:16" x14ac:dyDescent="0.3">
      <c r="A1117">
        <v>14</v>
      </c>
      <c r="B1117">
        <v>13</v>
      </c>
      <c r="C1117">
        <v>5</v>
      </c>
      <c r="D1117">
        <v>1</v>
      </c>
      <c r="E1117" t="s">
        <v>81</v>
      </c>
      <c r="F1117" t="s">
        <v>81</v>
      </c>
      <c r="G1117" t="s">
        <v>81</v>
      </c>
      <c r="H1117" t="s">
        <v>81</v>
      </c>
      <c r="I1117" t="s">
        <v>81</v>
      </c>
      <c r="J1117" t="s">
        <v>81</v>
      </c>
      <c r="K1117" t="s">
        <v>81</v>
      </c>
      <c r="L1117" t="s">
        <v>81</v>
      </c>
      <c r="M1117" t="s">
        <v>81</v>
      </c>
      <c r="N1117" t="s">
        <v>81</v>
      </c>
      <c r="O1117" t="s">
        <v>81</v>
      </c>
      <c r="P1117" t="s">
        <v>83</v>
      </c>
    </row>
    <row r="1118" spans="1:16" x14ac:dyDescent="0.3">
      <c r="A1118">
        <v>14</v>
      </c>
      <c r="B1118">
        <v>13</v>
      </c>
      <c r="C1118">
        <v>5</v>
      </c>
      <c r="D1118">
        <v>1</v>
      </c>
      <c r="E1118" t="s">
        <v>81</v>
      </c>
      <c r="F1118" t="s">
        <v>81</v>
      </c>
      <c r="G1118" t="s">
        <v>81</v>
      </c>
      <c r="H1118" t="s">
        <v>81</v>
      </c>
      <c r="I1118" t="s">
        <v>81</v>
      </c>
      <c r="J1118" t="s">
        <v>81</v>
      </c>
      <c r="K1118" t="s">
        <v>81</v>
      </c>
      <c r="L1118" t="s">
        <v>81</v>
      </c>
      <c r="M1118" t="s">
        <v>81</v>
      </c>
      <c r="N1118" t="s">
        <v>81</v>
      </c>
      <c r="O1118" t="s">
        <v>81</v>
      </c>
      <c r="P1118" t="s">
        <v>83</v>
      </c>
    </row>
    <row r="1119" spans="1:16" x14ac:dyDescent="0.3">
      <c r="A1119">
        <v>14</v>
      </c>
      <c r="B1119">
        <v>13</v>
      </c>
      <c r="C1119">
        <v>5</v>
      </c>
      <c r="D1119">
        <v>1</v>
      </c>
      <c r="E1119" t="s">
        <v>81</v>
      </c>
      <c r="F1119" t="s">
        <v>81</v>
      </c>
      <c r="G1119" t="s">
        <v>81</v>
      </c>
      <c r="H1119" t="s">
        <v>81</v>
      </c>
      <c r="I1119" t="s">
        <v>81</v>
      </c>
      <c r="J1119" t="s">
        <v>81</v>
      </c>
      <c r="K1119" t="s">
        <v>81</v>
      </c>
      <c r="L1119" t="s">
        <v>81</v>
      </c>
      <c r="M1119" t="s">
        <v>81</v>
      </c>
      <c r="N1119" t="s">
        <v>81</v>
      </c>
      <c r="O1119" t="s">
        <v>81</v>
      </c>
      <c r="P1119" t="s">
        <v>83</v>
      </c>
    </row>
    <row r="1120" spans="1:16" x14ac:dyDescent="0.3">
      <c r="A1120">
        <v>14</v>
      </c>
      <c r="B1120">
        <v>13</v>
      </c>
      <c r="C1120">
        <v>5</v>
      </c>
      <c r="D1120">
        <v>1</v>
      </c>
      <c r="E1120" t="s">
        <v>81</v>
      </c>
      <c r="F1120" t="s">
        <v>81</v>
      </c>
      <c r="G1120" t="s">
        <v>81</v>
      </c>
      <c r="H1120" t="s">
        <v>81</v>
      </c>
      <c r="I1120" t="s">
        <v>81</v>
      </c>
      <c r="J1120" t="s">
        <v>81</v>
      </c>
      <c r="K1120" t="s">
        <v>81</v>
      </c>
      <c r="L1120" t="s">
        <v>81</v>
      </c>
      <c r="M1120" t="s">
        <v>81</v>
      </c>
      <c r="N1120" t="s">
        <v>81</v>
      </c>
      <c r="O1120" t="s">
        <v>81</v>
      </c>
      <c r="P1120" t="s">
        <v>83</v>
      </c>
    </row>
    <row r="1121" spans="1:16" x14ac:dyDescent="0.3">
      <c r="A1121">
        <v>14</v>
      </c>
      <c r="B1121">
        <v>13</v>
      </c>
      <c r="C1121">
        <v>5</v>
      </c>
      <c r="D1121">
        <v>1</v>
      </c>
      <c r="E1121" t="s">
        <v>81</v>
      </c>
      <c r="F1121" t="s">
        <v>81</v>
      </c>
      <c r="G1121" t="s">
        <v>81</v>
      </c>
      <c r="H1121" t="s">
        <v>81</v>
      </c>
      <c r="I1121" t="s">
        <v>81</v>
      </c>
      <c r="J1121" t="s">
        <v>81</v>
      </c>
      <c r="K1121" t="s">
        <v>81</v>
      </c>
      <c r="L1121" t="s">
        <v>81</v>
      </c>
      <c r="M1121" t="s">
        <v>81</v>
      </c>
      <c r="N1121" t="s">
        <v>81</v>
      </c>
      <c r="O1121" t="s">
        <v>81</v>
      </c>
      <c r="P1121" t="s">
        <v>83</v>
      </c>
    </row>
    <row r="1122" spans="1:16" x14ac:dyDescent="0.3">
      <c r="A1122">
        <v>14</v>
      </c>
      <c r="B1122">
        <v>13</v>
      </c>
      <c r="C1122">
        <v>5</v>
      </c>
      <c r="D1122">
        <v>1</v>
      </c>
      <c r="E1122">
        <v>0</v>
      </c>
      <c r="F1122">
        <v>2.1000000000000001E-2</v>
      </c>
      <c r="G1122">
        <v>0</v>
      </c>
      <c r="H1122">
        <v>1.0498000000000001</v>
      </c>
      <c r="I1122">
        <v>0.13089999999999999</v>
      </c>
      <c r="J1122">
        <v>0.36180000000000001</v>
      </c>
      <c r="K1122">
        <v>0</v>
      </c>
      <c r="L1122">
        <v>6</v>
      </c>
      <c r="M1122">
        <v>4.1829000000000001</v>
      </c>
      <c r="N1122">
        <v>-0.63829999999999998</v>
      </c>
      <c r="O1122">
        <v>0</v>
      </c>
      <c r="P1122">
        <v>0</v>
      </c>
    </row>
    <row r="1123" spans="1:16" x14ac:dyDescent="0.3">
      <c r="A1123">
        <v>14</v>
      </c>
      <c r="B1123">
        <v>13</v>
      </c>
      <c r="C1123">
        <v>5</v>
      </c>
      <c r="D1123">
        <v>1</v>
      </c>
      <c r="E1123" t="s">
        <v>81</v>
      </c>
      <c r="F1123" t="s">
        <v>81</v>
      </c>
      <c r="G1123" t="s">
        <v>81</v>
      </c>
      <c r="H1123" t="s">
        <v>81</v>
      </c>
      <c r="I1123" t="s">
        <v>81</v>
      </c>
      <c r="J1123" t="s">
        <v>81</v>
      </c>
      <c r="K1123" t="s">
        <v>81</v>
      </c>
      <c r="L1123" t="s">
        <v>81</v>
      </c>
      <c r="M1123" t="s">
        <v>81</v>
      </c>
      <c r="N1123" t="s">
        <v>81</v>
      </c>
      <c r="O1123" t="s">
        <v>81</v>
      </c>
      <c r="P1123" t="s">
        <v>83</v>
      </c>
    </row>
    <row r="1124" spans="1:16" x14ac:dyDescent="0.3">
      <c r="A1124">
        <v>14</v>
      </c>
      <c r="B1124">
        <v>13</v>
      </c>
      <c r="C1124">
        <v>5</v>
      </c>
      <c r="D1124">
        <v>1</v>
      </c>
      <c r="E1124" t="s">
        <v>81</v>
      </c>
      <c r="F1124" t="s">
        <v>81</v>
      </c>
      <c r="G1124" t="s">
        <v>81</v>
      </c>
      <c r="H1124" t="s">
        <v>81</v>
      </c>
      <c r="I1124" t="s">
        <v>81</v>
      </c>
      <c r="J1124" t="s">
        <v>81</v>
      </c>
      <c r="K1124" t="s">
        <v>81</v>
      </c>
      <c r="L1124" t="s">
        <v>81</v>
      </c>
      <c r="M1124" t="s">
        <v>81</v>
      </c>
      <c r="N1124" t="s">
        <v>81</v>
      </c>
      <c r="O1124" t="s">
        <v>81</v>
      </c>
      <c r="P1124" t="s">
        <v>83</v>
      </c>
    </row>
    <row r="1125" spans="1:16" x14ac:dyDescent="0.3">
      <c r="A1125">
        <v>14</v>
      </c>
      <c r="B1125">
        <v>13</v>
      </c>
      <c r="C1125">
        <v>5</v>
      </c>
      <c r="D1125">
        <v>1</v>
      </c>
      <c r="E1125">
        <v>0.64070000000000005</v>
      </c>
      <c r="F1125">
        <v>0.46050000000000002</v>
      </c>
      <c r="G1125">
        <v>0</v>
      </c>
      <c r="H1125">
        <v>0.69179999999999997</v>
      </c>
      <c r="I1125">
        <v>5.33E-2</v>
      </c>
      <c r="J1125">
        <v>0.23080000000000001</v>
      </c>
      <c r="K1125">
        <v>0</v>
      </c>
      <c r="L1125">
        <v>2</v>
      </c>
      <c r="M1125">
        <v>3.7629000000000001</v>
      </c>
      <c r="N1125">
        <v>0.64070000000000005</v>
      </c>
      <c r="O1125">
        <v>0</v>
      </c>
      <c r="P1125">
        <v>0</v>
      </c>
    </row>
    <row r="1126" spans="1:16" x14ac:dyDescent="0.3">
      <c r="A1126">
        <v>14</v>
      </c>
      <c r="B1126">
        <v>13</v>
      </c>
      <c r="C1126">
        <v>5</v>
      </c>
      <c r="D1126">
        <v>1</v>
      </c>
      <c r="E1126">
        <v>0.69550000000000001</v>
      </c>
      <c r="F1126">
        <v>0.66749999999999998</v>
      </c>
      <c r="G1126">
        <v>0</v>
      </c>
      <c r="H1126">
        <v>0.89419999999999999</v>
      </c>
      <c r="I1126">
        <v>7.1999999999999998E-3</v>
      </c>
      <c r="J1126">
        <v>8.4699999999999998E-2</v>
      </c>
      <c r="K1126">
        <v>0</v>
      </c>
      <c r="L1126">
        <v>3</v>
      </c>
      <c r="M1126">
        <v>6.3833000000000002</v>
      </c>
      <c r="N1126">
        <v>5.4800000000000001E-2</v>
      </c>
      <c r="O1126">
        <v>0</v>
      </c>
      <c r="P1126">
        <v>0</v>
      </c>
    </row>
    <row r="1127" spans="1:16" x14ac:dyDescent="0.3">
      <c r="A1127">
        <v>14</v>
      </c>
      <c r="B1127">
        <v>13</v>
      </c>
      <c r="C1127">
        <v>5</v>
      </c>
      <c r="D1127">
        <v>1</v>
      </c>
      <c r="E1127">
        <v>0.67030000000000001</v>
      </c>
      <c r="F1127">
        <v>0.67589999999999995</v>
      </c>
      <c r="G1127">
        <v>0</v>
      </c>
      <c r="H1127">
        <v>0.95020000000000004</v>
      </c>
      <c r="I1127">
        <v>1.06E-2</v>
      </c>
      <c r="J1127">
        <v>0.10299999999999999</v>
      </c>
      <c r="K1127">
        <v>0</v>
      </c>
      <c r="L1127">
        <v>4</v>
      </c>
      <c r="M1127">
        <v>6.1403999999999996</v>
      </c>
      <c r="N1127">
        <v>-2.52E-2</v>
      </c>
      <c r="O1127">
        <v>0</v>
      </c>
      <c r="P1127">
        <v>0</v>
      </c>
    </row>
    <row r="1128" spans="1:16" x14ac:dyDescent="0.3">
      <c r="A1128">
        <v>14</v>
      </c>
      <c r="B1128">
        <v>13</v>
      </c>
      <c r="C1128">
        <v>5</v>
      </c>
      <c r="D1128">
        <v>1</v>
      </c>
      <c r="E1128" t="s">
        <v>81</v>
      </c>
      <c r="F1128" t="s">
        <v>81</v>
      </c>
      <c r="G1128" t="s">
        <v>81</v>
      </c>
      <c r="H1128" t="s">
        <v>81</v>
      </c>
      <c r="I1128" t="s">
        <v>81</v>
      </c>
      <c r="J1128" t="s">
        <v>81</v>
      </c>
      <c r="K1128" t="s">
        <v>81</v>
      </c>
      <c r="L1128" t="s">
        <v>81</v>
      </c>
      <c r="M1128" t="s">
        <v>81</v>
      </c>
      <c r="N1128" t="s">
        <v>81</v>
      </c>
      <c r="O1128" t="s">
        <v>81</v>
      </c>
      <c r="P1128" t="s">
        <v>83</v>
      </c>
    </row>
    <row r="1129" spans="1:16" x14ac:dyDescent="0.3">
      <c r="A1129">
        <v>14</v>
      </c>
      <c r="B1129">
        <v>13</v>
      </c>
      <c r="C1129">
        <v>5</v>
      </c>
      <c r="D1129">
        <v>1</v>
      </c>
      <c r="E1129">
        <v>0</v>
      </c>
      <c r="F1129">
        <v>1.3401000000000001</v>
      </c>
      <c r="G1129">
        <v>0</v>
      </c>
      <c r="H1129">
        <v>1.1896</v>
      </c>
      <c r="I1129">
        <v>0.10589999999999999</v>
      </c>
      <c r="J1129">
        <v>0.32550000000000001</v>
      </c>
      <c r="K1129">
        <v>0</v>
      </c>
      <c r="L1129">
        <v>3</v>
      </c>
      <c r="M1129">
        <v>5.7984999999999998</v>
      </c>
      <c r="N1129">
        <v>-0.67030000000000001</v>
      </c>
      <c r="O1129">
        <v>0</v>
      </c>
      <c r="P1129">
        <v>0</v>
      </c>
    </row>
    <row r="1130" spans="1:16" x14ac:dyDescent="0.3">
      <c r="A1130">
        <v>14</v>
      </c>
      <c r="B1130">
        <v>13</v>
      </c>
      <c r="C1130">
        <v>5</v>
      </c>
      <c r="D1130">
        <v>1</v>
      </c>
      <c r="E1130" t="s">
        <v>81</v>
      </c>
      <c r="F1130" t="s">
        <v>81</v>
      </c>
      <c r="G1130" t="s">
        <v>81</v>
      </c>
      <c r="H1130" t="s">
        <v>81</v>
      </c>
      <c r="I1130" t="s">
        <v>81</v>
      </c>
      <c r="J1130" t="s">
        <v>81</v>
      </c>
      <c r="K1130" t="s">
        <v>81</v>
      </c>
      <c r="L1130" t="s">
        <v>81</v>
      </c>
      <c r="M1130" t="s">
        <v>81</v>
      </c>
      <c r="N1130" t="s">
        <v>81</v>
      </c>
      <c r="O1130" t="s">
        <v>81</v>
      </c>
      <c r="P1130" t="s">
        <v>83</v>
      </c>
    </row>
    <row r="1131" spans="1:16" x14ac:dyDescent="0.3">
      <c r="A1131">
        <v>14</v>
      </c>
      <c r="B1131">
        <v>13</v>
      </c>
      <c r="C1131">
        <v>5</v>
      </c>
      <c r="D1131">
        <v>1</v>
      </c>
      <c r="E1131" t="s">
        <v>81</v>
      </c>
      <c r="F1131" t="s">
        <v>81</v>
      </c>
      <c r="G1131" t="s">
        <v>81</v>
      </c>
      <c r="H1131" t="s">
        <v>81</v>
      </c>
      <c r="I1131" t="s">
        <v>81</v>
      </c>
      <c r="J1131" t="s">
        <v>81</v>
      </c>
      <c r="K1131" t="s">
        <v>81</v>
      </c>
      <c r="L1131" t="s">
        <v>81</v>
      </c>
      <c r="M1131" t="s">
        <v>81</v>
      </c>
      <c r="N1131" t="s">
        <v>81</v>
      </c>
      <c r="O1131" t="s">
        <v>81</v>
      </c>
      <c r="P1131" t="s">
        <v>83</v>
      </c>
    </row>
    <row r="1132" spans="1:16" x14ac:dyDescent="0.3">
      <c r="A1132">
        <v>14</v>
      </c>
      <c r="B1132">
        <v>13</v>
      </c>
      <c r="C1132">
        <v>5</v>
      </c>
      <c r="D1132">
        <v>1</v>
      </c>
      <c r="E1132" t="s">
        <v>81</v>
      </c>
      <c r="F1132" t="s">
        <v>81</v>
      </c>
      <c r="G1132" t="s">
        <v>81</v>
      </c>
      <c r="H1132" t="s">
        <v>81</v>
      </c>
      <c r="I1132" t="s">
        <v>81</v>
      </c>
      <c r="J1132" t="s">
        <v>81</v>
      </c>
      <c r="K1132" t="s">
        <v>81</v>
      </c>
      <c r="L1132" t="s">
        <v>81</v>
      </c>
      <c r="M1132" t="s">
        <v>81</v>
      </c>
      <c r="N1132" t="s">
        <v>81</v>
      </c>
      <c r="O1132" t="s">
        <v>81</v>
      </c>
      <c r="P1132" t="s">
        <v>83</v>
      </c>
    </row>
    <row r="1133" spans="1:16" x14ac:dyDescent="0.3">
      <c r="A1133">
        <v>14</v>
      </c>
      <c r="B1133">
        <v>13</v>
      </c>
      <c r="C1133">
        <v>5</v>
      </c>
      <c r="D1133">
        <v>1</v>
      </c>
      <c r="E1133" t="s">
        <v>81</v>
      </c>
      <c r="F1133" t="s">
        <v>81</v>
      </c>
      <c r="G1133" t="s">
        <v>81</v>
      </c>
      <c r="H1133" t="s">
        <v>81</v>
      </c>
      <c r="I1133" t="s">
        <v>81</v>
      </c>
      <c r="J1133" t="s">
        <v>81</v>
      </c>
      <c r="K1133" t="s">
        <v>81</v>
      </c>
      <c r="L1133" t="s">
        <v>81</v>
      </c>
      <c r="M1133" t="s">
        <v>81</v>
      </c>
      <c r="N1133" t="s">
        <v>81</v>
      </c>
      <c r="O1133" t="s">
        <v>81</v>
      </c>
      <c r="P1133" t="s">
        <v>83</v>
      </c>
    </row>
    <row r="1134" spans="1:16" x14ac:dyDescent="0.3">
      <c r="A1134">
        <v>14</v>
      </c>
      <c r="B1134">
        <v>13</v>
      </c>
      <c r="C1134">
        <v>5</v>
      </c>
      <c r="D1134">
        <v>1</v>
      </c>
      <c r="E1134" t="s">
        <v>81</v>
      </c>
      <c r="F1134" t="s">
        <v>81</v>
      </c>
      <c r="G1134" t="s">
        <v>81</v>
      </c>
      <c r="H1134" t="s">
        <v>81</v>
      </c>
      <c r="I1134" t="s">
        <v>81</v>
      </c>
      <c r="J1134" t="s">
        <v>81</v>
      </c>
      <c r="K1134" t="s">
        <v>81</v>
      </c>
      <c r="L1134" t="s">
        <v>81</v>
      </c>
      <c r="M1134" t="s">
        <v>81</v>
      </c>
      <c r="N1134" t="s">
        <v>81</v>
      </c>
      <c r="O1134" t="s">
        <v>81</v>
      </c>
      <c r="P1134" t="s">
        <v>83</v>
      </c>
    </row>
    <row r="1135" spans="1:16" x14ac:dyDescent="0.3">
      <c r="A1135">
        <v>14</v>
      </c>
      <c r="B1135">
        <v>13</v>
      </c>
      <c r="C1135">
        <v>5</v>
      </c>
      <c r="D1135">
        <v>1</v>
      </c>
      <c r="E1135" t="s">
        <v>81</v>
      </c>
      <c r="F1135" t="s">
        <v>81</v>
      </c>
      <c r="G1135" t="s">
        <v>81</v>
      </c>
      <c r="H1135" t="s">
        <v>81</v>
      </c>
      <c r="I1135" t="s">
        <v>81</v>
      </c>
      <c r="J1135" t="s">
        <v>81</v>
      </c>
      <c r="K1135" t="s">
        <v>81</v>
      </c>
      <c r="L1135" t="s">
        <v>81</v>
      </c>
      <c r="M1135" t="s">
        <v>81</v>
      </c>
      <c r="N1135" t="s">
        <v>81</v>
      </c>
      <c r="O1135" t="s">
        <v>81</v>
      </c>
      <c r="P1135" t="s">
        <v>83</v>
      </c>
    </row>
    <row r="1136" spans="1:16" x14ac:dyDescent="0.3">
      <c r="A1136">
        <v>14</v>
      </c>
      <c r="B1136">
        <v>13</v>
      </c>
      <c r="C1136">
        <v>5</v>
      </c>
      <c r="D1136">
        <v>1</v>
      </c>
      <c r="E1136" t="s">
        <v>81</v>
      </c>
      <c r="F1136" t="s">
        <v>81</v>
      </c>
      <c r="G1136" t="s">
        <v>81</v>
      </c>
      <c r="H1136" t="s">
        <v>81</v>
      </c>
      <c r="I1136" t="s">
        <v>81</v>
      </c>
      <c r="J1136" t="s">
        <v>81</v>
      </c>
      <c r="K1136" t="s">
        <v>81</v>
      </c>
      <c r="L1136" t="s">
        <v>81</v>
      </c>
      <c r="M1136" t="s">
        <v>81</v>
      </c>
      <c r="N1136" t="s">
        <v>81</v>
      </c>
      <c r="O1136" t="s">
        <v>81</v>
      </c>
      <c r="P1136" t="s">
        <v>83</v>
      </c>
    </row>
    <row r="1137" spans="1:16" x14ac:dyDescent="0.3">
      <c r="A1137">
        <v>14</v>
      </c>
      <c r="B1137">
        <v>13</v>
      </c>
      <c r="C1137">
        <v>5</v>
      </c>
      <c r="D1137">
        <v>1</v>
      </c>
      <c r="E1137" t="s">
        <v>81</v>
      </c>
      <c r="F1137" t="s">
        <v>81</v>
      </c>
      <c r="G1137" t="s">
        <v>81</v>
      </c>
      <c r="H1137" t="s">
        <v>81</v>
      </c>
      <c r="I1137" t="s">
        <v>81</v>
      </c>
      <c r="J1137" t="s">
        <v>81</v>
      </c>
      <c r="K1137" t="s">
        <v>81</v>
      </c>
      <c r="L1137" t="s">
        <v>81</v>
      </c>
      <c r="M1137" t="s">
        <v>81</v>
      </c>
      <c r="N1137" t="s">
        <v>81</v>
      </c>
      <c r="O1137" t="s">
        <v>81</v>
      </c>
      <c r="P1137" t="s">
        <v>83</v>
      </c>
    </row>
    <row r="1138" spans="1:16" x14ac:dyDescent="0.3">
      <c r="A1138">
        <v>14</v>
      </c>
      <c r="B1138">
        <v>13</v>
      </c>
      <c r="C1138">
        <v>5</v>
      </c>
      <c r="D1138">
        <v>1</v>
      </c>
      <c r="E1138" t="s">
        <v>81</v>
      </c>
      <c r="F1138" t="s">
        <v>81</v>
      </c>
      <c r="G1138" t="s">
        <v>81</v>
      </c>
      <c r="H1138" t="s">
        <v>81</v>
      </c>
      <c r="I1138" t="s">
        <v>81</v>
      </c>
      <c r="J1138" t="s">
        <v>81</v>
      </c>
      <c r="K1138" t="s">
        <v>81</v>
      </c>
      <c r="L1138" t="s">
        <v>81</v>
      </c>
      <c r="M1138" t="s">
        <v>81</v>
      </c>
      <c r="N1138" t="s">
        <v>81</v>
      </c>
      <c r="O1138" t="s">
        <v>81</v>
      </c>
      <c r="P1138" t="s">
        <v>83</v>
      </c>
    </row>
    <row r="1139" spans="1:16" x14ac:dyDescent="0.3">
      <c r="A1139">
        <v>14</v>
      </c>
      <c r="B1139">
        <v>13</v>
      </c>
      <c r="C1139">
        <v>5</v>
      </c>
      <c r="D1139">
        <v>1</v>
      </c>
      <c r="E1139" t="s">
        <v>81</v>
      </c>
      <c r="F1139" t="s">
        <v>81</v>
      </c>
      <c r="G1139" t="s">
        <v>81</v>
      </c>
      <c r="H1139" t="s">
        <v>81</v>
      </c>
      <c r="I1139" t="s">
        <v>81</v>
      </c>
      <c r="J1139" t="s">
        <v>81</v>
      </c>
      <c r="K1139" t="s">
        <v>81</v>
      </c>
      <c r="L1139" t="s">
        <v>81</v>
      </c>
      <c r="M1139" t="s">
        <v>81</v>
      </c>
      <c r="N1139" t="s">
        <v>81</v>
      </c>
      <c r="O1139" t="s">
        <v>81</v>
      </c>
      <c r="P1139" t="s">
        <v>83</v>
      </c>
    </row>
    <row r="1140" spans="1:16" x14ac:dyDescent="0.3">
      <c r="A1140">
        <v>14</v>
      </c>
      <c r="B1140">
        <v>13</v>
      </c>
      <c r="C1140">
        <v>5</v>
      </c>
      <c r="D1140">
        <v>1</v>
      </c>
      <c r="E1140" t="s">
        <v>81</v>
      </c>
      <c r="F1140" t="s">
        <v>81</v>
      </c>
      <c r="G1140" t="s">
        <v>81</v>
      </c>
      <c r="H1140" t="s">
        <v>81</v>
      </c>
      <c r="I1140" t="s">
        <v>81</v>
      </c>
      <c r="J1140" t="s">
        <v>81</v>
      </c>
      <c r="K1140" t="s">
        <v>81</v>
      </c>
      <c r="L1140" t="s">
        <v>81</v>
      </c>
      <c r="M1140" t="s">
        <v>81</v>
      </c>
      <c r="N1140" t="s">
        <v>81</v>
      </c>
      <c r="O1140" t="s">
        <v>81</v>
      </c>
      <c r="P1140" t="s">
        <v>83</v>
      </c>
    </row>
    <row r="1141" spans="1:16" x14ac:dyDescent="0.3">
      <c r="A1141">
        <v>14</v>
      </c>
      <c r="B1141">
        <v>13</v>
      </c>
      <c r="C1141">
        <v>5</v>
      </c>
      <c r="D1141">
        <v>1</v>
      </c>
      <c r="E1141" t="s">
        <v>81</v>
      </c>
      <c r="F1141" t="s">
        <v>81</v>
      </c>
      <c r="G1141" t="s">
        <v>81</v>
      </c>
      <c r="H1141" t="s">
        <v>81</v>
      </c>
      <c r="I1141" t="s">
        <v>81</v>
      </c>
      <c r="J1141" t="s">
        <v>81</v>
      </c>
      <c r="K1141" t="s">
        <v>81</v>
      </c>
      <c r="L1141" t="s">
        <v>81</v>
      </c>
      <c r="M1141" t="s">
        <v>81</v>
      </c>
      <c r="N1141" t="s">
        <v>81</v>
      </c>
      <c r="O1141" t="s">
        <v>81</v>
      </c>
      <c r="P1141" t="s">
        <v>83</v>
      </c>
    </row>
    <row r="1142" spans="1:16" x14ac:dyDescent="0.3">
      <c r="A1142">
        <v>14</v>
      </c>
      <c r="B1142">
        <v>13</v>
      </c>
      <c r="C1142">
        <v>5</v>
      </c>
      <c r="D1142">
        <v>1</v>
      </c>
      <c r="E1142" t="s">
        <v>81</v>
      </c>
      <c r="F1142" t="s">
        <v>81</v>
      </c>
      <c r="G1142" t="s">
        <v>81</v>
      </c>
      <c r="H1142" t="s">
        <v>81</v>
      </c>
      <c r="I1142" t="s">
        <v>81</v>
      </c>
      <c r="J1142" t="s">
        <v>81</v>
      </c>
      <c r="K1142" t="s">
        <v>81</v>
      </c>
      <c r="L1142" t="s">
        <v>81</v>
      </c>
      <c r="M1142" t="s">
        <v>81</v>
      </c>
      <c r="N1142" t="s">
        <v>81</v>
      </c>
      <c r="O1142" t="s">
        <v>81</v>
      </c>
      <c r="P1142" t="s">
        <v>83</v>
      </c>
    </row>
    <row r="1143" spans="1:16" x14ac:dyDescent="0.3">
      <c r="A1143">
        <v>14</v>
      </c>
      <c r="B1143">
        <v>13</v>
      </c>
      <c r="C1143">
        <v>5</v>
      </c>
      <c r="D1143">
        <v>1</v>
      </c>
      <c r="E1143" t="s">
        <v>81</v>
      </c>
      <c r="F1143" t="s">
        <v>81</v>
      </c>
      <c r="G1143" t="s">
        <v>81</v>
      </c>
      <c r="H1143" t="s">
        <v>81</v>
      </c>
      <c r="I1143" t="s">
        <v>81</v>
      </c>
      <c r="J1143" t="s">
        <v>81</v>
      </c>
      <c r="K1143" t="s">
        <v>81</v>
      </c>
      <c r="L1143" t="s">
        <v>81</v>
      </c>
      <c r="M1143" t="s">
        <v>81</v>
      </c>
      <c r="N1143" t="s">
        <v>81</v>
      </c>
      <c r="O1143" t="s">
        <v>81</v>
      </c>
      <c r="P1143" t="s">
        <v>83</v>
      </c>
    </row>
    <row r="1144" spans="1:16" x14ac:dyDescent="0.3">
      <c r="A1144">
        <v>14</v>
      </c>
      <c r="B1144">
        <v>13</v>
      </c>
      <c r="C1144">
        <v>5</v>
      </c>
      <c r="D1144">
        <v>1</v>
      </c>
      <c r="E1144">
        <v>0</v>
      </c>
      <c r="F1144">
        <v>0.32900000000000001</v>
      </c>
      <c r="G1144">
        <v>0</v>
      </c>
      <c r="H1144">
        <v>0.78680000000000005</v>
      </c>
      <c r="I1144">
        <v>7.6600000000000001E-2</v>
      </c>
      <c r="J1144">
        <v>0.2767</v>
      </c>
      <c r="K1144">
        <v>0</v>
      </c>
      <c r="L1144">
        <v>4</v>
      </c>
      <c r="M1144">
        <v>3.9977999999999998</v>
      </c>
      <c r="N1144">
        <v>0</v>
      </c>
      <c r="O1144">
        <v>0</v>
      </c>
      <c r="P1144">
        <v>0</v>
      </c>
    </row>
    <row r="1145" spans="1:16" x14ac:dyDescent="0.3">
      <c r="A1145">
        <v>14</v>
      </c>
      <c r="B1145">
        <v>13</v>
      </c>
      <c r="C1145">
        <v>5</v>
      </c>
      <c r="D1145">
        <v>1</v>
      </c>
      <c r="E1145" t="s">
        <v>81</v>
      </c>
      <c r="F1145" t="s">
        <v>81</v>
      </c>
      <c r="G1145" t="s">
        <v>81</v>
      </c>
      <c r="H1145" t="s">
        <v>81</v>
      </c>
      <c r="I1145" t="s">
        <v>81</v>
      </c>
      <c r="J1145" t="s">
        <v>81</v>
      </c>
      <c r="K1145" t="s">
        <v>81</v>
      </c>
      <c r="L1145" t="s">
        <v>81</v>
      </c>
      <c r="M1145" t="s">
        <v>81</v>
      </c>
      <c r="N1145" t="s">
        <v>81</v>
      </c>
      <c r="O1145" t="s">
        <v>81</v>
      </c>
      <c r="P1145" t="s">
        <v>83</v>
      </c>
    </row>
    <row r="1146" spans="1:16" x14ac:dyDescent="0.3">
      <c r="A1146">
        <v>14</v>
      </c>
      <c r="B1146">
        <v>13</v>
      </c>
      <c r="C1146">
        <v>5</v>
      </c>
      <c r="D1146">
        <v>1</v>
      </c>
      <c r="E1146" t="s">
        <v>81</v>
      </c>
      <c r="F1146" t="s">
        <v>81</v>
      </c>
      <c r="G1146" t="s">
        <v>81</v>
      </c>
      <c r="H1146" t="s">
        <v>81</v>
      </c>
      <c r="I1146" t="s">
        <v>81</v>
      </c>
      <c r="J1146" t="s">
        <v>81</v>
      </c>
      <c r="K1146" t="s">
        <v>81</v>
      </c>
      <c r="L1146" t="s">
        <v>81</v>
      </c>
      <c r="M1146" t="s">
        <v>81</v>
      </c>
      <c r="N1146" t="s">
        <v>81</v>
      </c>
      <c r="O1146" t="s">
        <v>81</v>
      </c>
      <c r="P1146" t="s">
        <v>83</v>
      </c>
    </row>
    <row r="1147" spans="1:16" x14ac:dyDescent="0.3">
      <c r="A1147">
        <v>14</v>
      </c>
      <c r="B1147">
        <v>13</v>
      </c>
      <c r="C1147">
        <v>5</v>
      </c>
      <c r="D1147">
        <v>1</v>
      </c>
      <c r="E1147" t="s">
        <v>81</v>
      </c>
      <c r="F1147" t="s">
        <v>81</v>
      </c>
      <c r="G1147" t="s">
        <v>81</v>
      </c>
      <c r="H1147" t="s">
        <v>81</v>
      </c>
      <c r="I1147" t="s">
        <v>81</v>
      </c>
      <c r="J1147" t="s">
        <v>81</v>
      </c>
      <c r="K1147" t="s">
        <v>81</v>
      </c>
      <c r="L1147" t="s">
        <v>81</v>
      </c>
      <c r="M1147" t="s">
        <v>81</v>
      </c>
      <c r="N1147" t="s">
        <v>81</v>
      </c>
      <c r="O1147" t="s">
        <v>81</v>
      </c>
      <c r="P1147" t="s">
        <v>82</v>
      </c>
    </row>
    <row r="1148" spans="1:16" x14ac:dyDescent="0.3">
      <c r="A1148">
        <v>14</v>
      </c>
      <c r="B1148">
        <v>13</v>
      </c>
      <c r="C1148">
        <v>5</v>
      </c>
      <c r="D1148">
        <v>1</v>
      </c>
      <c r="E1148" t="s">
        <v>81</v>
      </c>
      <c r="F1148" t="s">
        <v>81</v>
      </c>
      <c r="G1148" t="s">
        <v>81</v>
      </c>
      <c r="H1148" t="s">
        <v>81</v>
      </c>
      <c r="I1148" t="s">
        <v>81</v>
      </c>
      <c r="J1148" t="s">
        <v>81</v>
      </c>
      <c r="K1148" t="s">
        <v>81</v>
      </c>
      <c r="L1148" t="s">
        <v>81</v>
      </c>
      <c r="M1148" t="s">
        <v>81</v>
      </c>
      <c r="N1148" t="s">
        <v>81</v>
      </c>
      <c r="O1148" t="s">
        <v>81</v>
      </c>
      <c r="P1148" t="s">
        <v>82</v>
      </c>
    </row>
    <row r="1149" spans="1:16" x14ac:dyDescent="0.3">
      <c r="A1149">
        <v>14</v>
      </c>
      <c r="B1149">
        <v>13</v>
      </c>
      <c r="C1149">
        <v>5</v>
      </c>
      <c r="D1149">
        <v>1</v>
      </c>
      <c r="E1149" t="s">
        <v>81</v>
      </c>
      <c r="F1149" t="s">
        <v>81</v>
      </c>
      <c r="G1149" t="s">
        <v>81</v>
      </c>
      <c r="H1149" t="s">
        <v>81</v>
      </c>
      <c r="I1149" t="s">
        <v>81</v>
      </c>
      <c r="J1149" t="s">
        <v>81</v>
      </c>
      <c r="K1149" t="s">
        <v>81</v>
      </c>
      <c r="L1149" t="s">
        <v>81</v>
      </c>
      <c r="M1149" t="s">
        <v>81</v>
      </c>
      <c r="N1149" t="s">
        <v>81</v>
      </c>
      <c r="O1149" t="s">
        <v>81</v>
      </c>
      <c r="P1149" t="s">
        <v>82</v>
      </c>
    </row>
    <row r="1150" spans="1:16" x14ac:dyDescent="0.3">
      <c r="A1150">
        <v>14</v>
      </c>
      <c r="B1150">
        <v>13</v>
      </c>
      <c r="C1150">
        <v>5</v>
      </c>
      <c r="D1150">
        <v>1</v>
      </c>
      <c r="E1150" t="s">
        <v>81</v>
      </c>
      <c r="F1150" t="s">
        <v>81</v>
      </c>
      <c r="G1150" t="s">
        <v>81</v>
      </c>
      <c r="H1150" t="s">
        <v>81</v>
      </c>
      <c r="I1150" t="s">
        <v>81</v>
      </c>
      <c r="J1150" t="s">
        <v>81</v>
      </c>
      <c r="K1150" t="s">
        <v>81</v>
      </c>
      <c r="L1150" t="s">
        <v>81</v>
      </c>
      <c r="M1150" t="s">
        <v>81</v>
      </c>
      <c r="N1150" t="s">
        <v>81</v>
      </c>
      <c r="O1150" t="s">
        <v>81</v>
      </c>
      <c r="P1150" t="s">
        <v>82</v>
      </c>
    </row>
    <row r="1151" spans="1:16" x14ac:dyDescent="0.3">
      <c r="A1151">
        <v>14</v>
      </c>
      <c r="B1151">
        <v>13</v>
      </c>
      <c r="C1151">
        <v>5</v>
      </c>
      <c r="D1151">
        <v>1</v>
      </c>
      <c r="E1151" t="s">
        <v>81</v>
      </c>
      <c r="F1151" t="s">
        <v>81</v>
      </c>
      <c r="G1151" t="s">
        <v>81</v>
      </c>
      <c r="H1151" t="s">
        <v>81</v>
      </c>
      <c r="I1151" t="s">
        <v>81</v>
      </c>
      <c r="J1151" t="s">
        <v>81</v>
      </c>
      <c r="K1151" t="s">
        <v>81</v>
      </c>
      <c r="L1151" t="s">
        <v>81</v>
      </c>
      <c r="M1151" t="s">
        <v>81</v>
      </c>
      <c r="N1151" t="s">
        <v>81</v>
      </c>
      <c r="O1151" t="s">
        <v>81</v>
      </c>
      <c r="P1151" t="s">
        <v>82</v>
      </c>
    </row>
    <row r="1152" spans="1:16" x14ac:dyDescent="0.3">
      <c r="A1152">
        <v>14</v>
      </c>
      <c r="B1152">
        <v>13</v>
      </c>
      <c r="C1152">
        <v>5</v>
      </c>
      <c r="D1152">
        <v>1</v>
      </c>
      <c r="E1152" t="s">
        <v>81</v>
      </c>
      <c r="F1152" t="s">
        <v>81</v>
      </c>
      <c r="G1152" t="s">
        <v>81</v>
      </c>
      <c r="H1152" t="s">
        <v>81</v>
      </c>
      <c r="I1152" t="s">
        <v>81</v>
      </c>
      <c r="J1152" t="s">
        <v>81</v>
      </c>
      <c r="K1152" t="s">
        <v>81</v>
      </c>
      <c r="L1152" t="s">
        <v>81</v>
      </c>
      <c r="M1152" t="s">
        <v>81</v>
      </c>
      <c r="N1152" t="s">
        <v>81</v>
      </c>
      <c r="O1152" t="s">
        <v>81</v>
      </c>
      <c r="P1152" t="s">
        <v>82</v>
      </c>
    </row>
    <row r="1153" spans="1:16" x14ac:dyDescent="0.3">
      <c r="A1153">
        <v>14</v>
      </c>
      <c r="B1153">
        <v>13</v>
      </c>
      <c r="C1153">
        <v>5</v>
      </c>
      <c r="D1153">
        <v>1</v>
      </c>
      <c r="E1153" t="s">
        <v>81</v>
      </c>
      <c r="F1153" t="s">
        <v>81</v>
      </c>
      <c r="G1153" t="s">
        <v>81</v>
      </c>
      <c r="H1153" t="s">
        <v>81</v>
      </c>
      <c r="I1153" t="s">
        <v>81</v>
      </c>
      <c r="J1153" t="s">
        <v>81</v>
      </c>
      <c r="K1153" t="s">
        <v>81</v>
      </c>
      <c r="L1153" t="s">
        <v>81</v>
      </c>
      <c r="M1153" t="s">
        <v>81</v>
      </c>
      <c r="N1153" t="s">
        <v>81</v>
      </c>
      <c r="O1153" t="s">
        <v>81</v>
      </c>
      <c r="P1153" t="s">
        <v>82</v>
      </c>
    </row>
    <row r="1154" spans="1:16" x14ac:dyDescent="0.3">
      <c r="A1154">
        <v>14</v>
      </c>
      <c r="B1154">
        <v>13</v>
      </c>
      <c r="C1154">
        <v>5</v>
      </c>
      <c r="D1154">
        <v>1</v>
      </c>
      <c r="E1154" t="s">
        <v>81</v>
      </c>
      <c r="F1154" t="s">
        <v>81</v>
      </c>
      <c r="G1154" t="s">
        <v>81</v>
      </c>
      <c r="H1154" t="s">
        <v>81</v>
      </c>
      <c r="I1154" t="s">
        <v>81</v>
      </c>
      <c r="J1154" t="s">
        <v>81</v>
      </c>
      <c r="K1154" t="s">
        <v>81</v>
      </c>
      <c r="L1154" t="s">
        <v>81</v>
      </c>
      <c r="M1154" t="s">
        <v>81</v>
      </c>
      <c r="N1154" t="s">
        <v>81</v>
      </c>
      <c r="O1154" t="s">
        <v>81</v>
      </c>
      <c r="P1154" t="s">
        <v>82</v>
      </c>
    </row>
    <row r="1155" spans="1:16" x14ac:dyDescent="0.3">
      <c r="A1155">
        <v>14</v>
      </c>
      <c r="B1155">
        <v>13</v>
      </c>
      <c r="C1155">
        <v>5</v>
      </c>
      <c r="D1155">
        <v>1</v>
      </c>
      <c r="E1155" t="s">
        <v>81</v>
      </c>
      <c r="F1155" t="s">
        <v>81</v>
      </c>
      <c r="G1155" t="s">
        <v>81</v>
      </c>
      <c r="H1155" t="s">
        <v>81</v>
      </c>
      <c r="I1155" t="s">
        <v>81</v>
      </c>
      <c r="J1155" t="s">
        <v>81</v>
      </c>
      <c r="K1155" t="s">
        <v>81</v>
      </c>
      <c r="L1155" t="s">
        <v>81</v>
      </c>
      <c r="M1155" t="s">
        <v>81</v>
      </c>
      <c r="N1155" t="s">
        <v>81</v>
      </c>
      <c r="O1155" t="s">
        <v>81</v>
      </c>
      <c r="P1155" t="s">
        <v>82</v>
      </c>
    </row>
    <row r="1156" spans="1:16" x14ac:dyDescent="0.3">
      <c r="A1156">
        <v>14</v>
      </c>
      <c r="B1156">
        <v>13</v>
      </c>
      <c r="C1156">
        <v>5</v>
      </c>
      <c r="D1156">
        <v>1</v>
      </c>
      <c r="E1156" t="s">
        <v>81</v>
      </c>
      <c r="F1156" t="s">
        <v>81</v>
      </c>
      <c r="G1156" t="s">
        <v>81</v>
      </c>
      <c r="H1156" t="s">
        <v>81</v>
      </c>
      <c r="I1156" t="s">
        <v>81</v>
      </c>
      <c r="J1156" t="s">
        <v>81</v>
      </c>
      <c r="K1156" t="s">
        <v>81</v>
      </c>
      <c r="L1156" t="s">
        <v>81</v>
      </c>
      <c r="M1156" t="s">
        <v>81</v>
      </c>
      <c r="N1156" t="s">
        <v>81</v>
      </c>
      <c r="O1156" t="s">
        <v>81</v>
      </c>
      <c r="P1156" t="s">
        <v>82</v>
      </c>
    </row>
    <row r="1157" spans="1:16" x14ac:dyDescent="0.3">
      <c r="A1157">
        <v>14</v>
      </c>
      <c r="B1157">
        <v>13</v>
      </c>
      <c r="C1157">
        <v>5</v>
      </c>
      <c r="D1157">
        <v>1</v>
      </c>
      <c r="E1157" t="s">
        <v>81</v>
      </c>
      <c r="F1157" t="s">
        <v>81</v>
      </c>
      <c r="G1157" t="s">
        <v>81</v>
      </c>
      <c r="H1157" t="s">
        <v>81</v>
      </c>
      <c r="I1157" t="s">
        <v>81</v>
      </c>
      <c r="J1157" t="s">
        <v>81</v>
      </c>
      <c r="K1157" t="s">
        <v>81</v>
      </c>
      <c r="L1157" t="s">
        <v>81</v>
      </c>
      <c r="M1157" t="s">
        <v>81</v>
      </c>
      <c r="N1157" t="s">
        <v>81</v>
      </c>
      <c r="O1157" t="s">
        <v>81</v>
      </c>
      <c r="P1157" t="s">
        <v>82</v>
      </c>
    </row>
    <row r="1158" spans="1:16" x14ac:dyDescent="0.3">
      <c r="A1158">
        <v>14</v>
      </c>
      <c r="B1158">
        <v>13</v>
      </c>
      <c r="C1158">
        <v>5</v>
      </c>
      <c r="D1158">
        <v>1</v>
      </c>
      <c r="E1158" t="s">
        <v>81</v>
      </c>
      <c r="F1158" t="s">
        <v>81</v>
      </c>
      <c r="G1158" t="s">
        <v>81</v>
      </c>
      <c r="H1158" t="s">
        <v>81</v>
      </c>
      <c r="I1158" t="s">
        <v>81</v>
      </c>
      <c r="J1158" t="s">
        <v>81</v>
      </c>
      <c r="K1158" t="s">
        <v>81</v>
      </c>
      <c r="L1158" t="s">
        <v>81</v>
      </c>
      <c r="M1158" t="s">
        <v>81</v>
      </c>
      <c r="N1158" t="s">
        <v>81</v>
      </c>
      <c r="O1158" t="s">
        <v>81</v>
      </c>
      <c r="P1158" t="s">
        <v>82</v>
      </c>
    </row>
    <row r="1159" spans="1:16" x14ac:dyDescent="0.3">
      <c r="A1159">
        <v>14</v>
      </c>
      <c r="B1159">
        <v>13</v>
      </c>
      <c r="C1159">
        <v>5</v>
      </c>
      <c r="D1159">
        <v>1</v>
      </c>
      <c r="E1159" t="s">
        <v>81</v>
      </c>
      <c r="F1159" t="s">
        <v>81</v>
      </c>
      <c r="G1159" t="s">
        <v>81</v>
      </c>
      <c r="H1159" t="s">
        <v>81</v>
      </c>
      <c r="I1159" t="s">
        <v>81</v>
      </c>
      <c r="J1159" t="s">
        <v>81</v>
      </c>
      <c r="K1159" t="s">
        <v>81</v>
      </c>
      <c r="L1159" t="s">
        <v>81</v>
      </c>
      <c r="M1159" t="s">
        <v>81</v>
      </c>
      <c r="N1159" t="s">
        <v>81</v>
      </c>
      <c r="O1159" t="s">
        <v>81</v>
      </c>
      <c r="P1159" t="s">
        <v>82</v>
      </c>
    </row>
    <row r="1160" spans="1:16" x14ac:dyDescent="0.3">
      <c r="A1160">
        <v>14</v>
      </c>
      <c r="B1160">
        <v>13</v>
      </c>
      <c r="C1160">
        <v>5</v>
      </c>
      <c r="D1160">
        <v>1</v>
      </c>
      <c r="E1160" t="s">
        <v>81</v>
      </c>
      <c r="F1160" t="s">
        <v>81</v>
      </c>
      <c r="G1160" t="s">
        <v>81</v>
      </c>
      <c r="H1160" t="s">
        <v>81</v>
      </c>
      <c r="I1160" t="s">
        <v>81</v>
      </c>
      <c r="J1160" t="s">
        <v>81</v>
      </c>
      <c r="K1160" t="s">
        <v>81</v>
      </c>
      <c r="L1160" t="s">
        <v>81</v>
      </c>
      <c r="M1160" t="s">
        <v>81</v>
      </c>
      <c r="N1160" t="s">
        <v>81</v>
      </c>
      <c r="O1160" t="s">
        <v>81</v>
      </c>
      <c r="P1160" t="s">
        <v>82</v>
      </c>
    </row>
    <row r="1161" spans="1:16" x14ac:dyDescent="0.3">
      <c r="A1161">
        <v>14</v>
      </c>
      <c r="B1161">
        <v>13</v>
      </c>
      <c r="C1161">
        <v>5</v>
      </c>
      <c r="D1161">
        <v>1</v>
      </c>
      <c r="E1161" t="s">
        <v>81</v>
      </c>
      <c r="F1161" t="s">
        <v>81</v>
      </c>
      <c r="G1161" t="s">
        <v>81</v>
      </c>
      <c r="H1161" t="s">
        <v>81</v>
      </c>
      <c r="I1161" t="s">
        <v>81</v>
      </c>
      <c r="J1161" t="s">
        <v>81</v>
      </c>
      <c r="K1161" t="s">
        <v>81</v>
      </c>
      <c r="L1161" t="s">
        <v>81</v>
      </c>
      <c r="M1161" t="s">
        <v>81</v>
      </c>
      <c r="N1161" t="s">
        <v>81</v>
      </c>
      <c r="O1161" t="s">
        <v>81</v>
      </c>
      <c r="P1161" t="s">
        <v>83</v>
      </c>
    </row>
    <row r="1162" spans="1:16" x14ac:dyDescent="0.3">
      <c r="A1162">
        <v>14</v>
      </c>
      <c r="B1162">
        <v>13</v>
      </c>
      <c r="C1162">
        <v>5</v>
      </c>
      <c r="D1162">
        <v>1</v>
      </c>
      <c r="E1162" t="s">
        <v>81</v>
      </c>
      <c r="F1162" t="s">
        <v>81</v>
      </c>
      <c r="G1162" t="s">
        <v>81</v>
      </c>
      <c r="H1162" t="s">
        <v>81</v>
      </c>
      <c r="I1162" t="s">
        <v>81</v>
      </c>
      <c r="J1162" t="s">
        <v>81</v>
      </c>
      <c r="K1162" t="s">
        <v>81</v>
      </c>
      <c r="L1162" t="s">
        <v>81</v>
      </c>
      <c r="M1162" t="s">
        <v>81</v>
      </c>
      <c r="N1162" t="s">
        <v>81</v>
      </c>
      <c r="O1162" t="s">
        <v>81</v>
      </c>
      <c r="P1162" t="s">
        <v>83</v>
      </c>
    </row>
    <row r="1163" spans="1:16" x14ac:dyDescent="0.3">
      <c r="A1163">
        <v>14</v>
      </c>
      <c r="B1163">
        <v>13</v>
      </c>
      <c r="C1163">
        <v>5</v>
      </c>
      <c r="D1163">
        <v>1</v>
      </c>
      <c r="E1163" t="s">
        <v>81</v>
      </c>
      <c r="F1163" t="s">
        <v>81</v>
      </c>
      <c r="G1163" t="s">
        <v>81</v>
      </c>
      <c r="H1163" t="s">
        <v>81</v>
      </c>
      <c r="I1163" t="s">
        <v>81</v>
      </c>
      <c r="J1163" t="s">
        <v>81</v>
      </c>
      <c r="K1163" t="s">
        <v>81</v>
      </c>
      <c r="L1163" t="s">
        <v>81</v>
      </c>
      <c r="M1163" t="s">
        <v>81</v>
      </c>
      <c r="N1163" t="s">
        <v>81</v>
      </c>
      <c r="O1163" t="s">
        <v>81</v>
      </c>
      <c r="P1163" t="s">
        <v>83</v>
      </c>
    </row>
    <row r="1164" spans="1:16" x14ac:dyDescent="0.3">
      <c r="A1164">
        <v>14</v>
      </c>
      <c r="B1164">
        <v>13</v>
      </c>
      <c r="C1164">
        <v>5</v>
      </c>
      <c r="D1164">
        <v>1</v>
      </c>
      <c r="E1164" t="s">
        <v>81</v>
      </c>
      <c r="F1164" t="s">
        <v>81</v>
      </c>
      <c r="G1164" t="s">
        <v>81</v>
      </c>
      <c r="H1164" t="s">
        <v>81</v>
      </c>
      <c r="I1164" t="s">
        <v>81</v>
      </c>
      <c r="J1164" t="s">
        <v>81</v>
      </c>
      <c r="K1164" t="s">
        <v>81</v>
      </c>
      <c r="L1164" t="s">
        <v>81</v>
      </c>
      <c r="M1164" t="s">
        <v>81</v>
      </c>
      <c r="N1164" t="s">
        <v>81</v>
      </c>
      <c r="O1164" t="s">
        <v>81</v>
      </c>
      <c r="P1164" t="s">
        <v>83</v>
      </c>
    </row>
    <row r="1165" spans="1:16" x14ac:dyDescent="0.3">
      <c r="A1165">
        <v>14</v>
      </c>
      <c r="B1165">
        <v>13</v>
      </c>
      <c r="C1165">
        <v>5</v>
      </c>
      <c r="D1165">
        <v>1</v>
      </c>
      <c r="E1165" t="s">
        <v>81</v>
      </c>
      <c r="F1165" t="s">
        <v>81</v>
      </c>
      <c r="G1165" t="s">
        <v>81</v>
      </c>
      <c r="H1165" t="s">
        <v>81</v>
      </c>
      <c r="I1165" t="s">
        <v>81</v>
      </c>
      <c r="J1165" t="s">
        <v>81</v>
      </c>
      <c r="K1165" t="s">
        <v>81</v>
      </c>
      <c r="L1165" t="s">
        <v>81</v>
      </c>
      <c r="M1165" t="s">
        <v>81</v>
      </c>
      <c r="N1165" t="s">
        <v>81</v>
      </c>
      <c r="O1165" t="s">
        <v>81</v>
      </c>
      <c r="P1165" t="s">
        <v>83</v>
      </c>
    </row>
    <row r="1166" spans="1:16" x14ac:dyDescent="0.3">
      <c r="A1166">
        <v>14</v>
      </c>
      <c r="B1166">
        <v>13</v>
      </c>
      <c r="C1166">
        <v>5</v>
      </c>
      <c r="D1166">
        <v>1</v>
      </c>
      <c r="E1166" t="s">
        <v>81</v>
      </c>
      <c r="F1166" t="s">
        <v>81</v>
      </c>
      <c r="G1166" t="s">
        <v>81</v>
      </c>
      <c r="H1166" t="s">
        <v>81</v>
      </c>
      <c r="I1166" t="s">
        <v>81</v>
      </c>
      <c r="J1166" t="s">
        <v>81</v>
      </c>
      <c r="K1166" t="s">
        <v>81</v>
      </c>
      <c r="L1166" t="s">
        <v>81</v>
      </c>
      <c r="M1166" t="s">
        <v>81</v>
      </c>
      <c r="N1166" t="s">
        <v>81</v>
      </c>
      <c r="O1166" t="s">
        <v>81</v>
      </c>
      <c r="P1166" t="s">
        <v>83</v>
      </c>
    </row>
    <row r="1167" spans="1:16" x14ac:dyDescent="0.3">
      <c r="A1167" t="s">
        <v>84</v>
      </c>
      <c r="B1167">
        <v>5</v>
      </c>
      <c r="C1167" t="s">
        <v>108</v>
      </c>
      <c r="D1167">
        <v>14.638400000000001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 spans="1:16" x14ac:dyDescent="0.3">
      <c r="A1168">
        <v>14</v>
      </c>
      <c r="B1168">
        <v>13</v>
      </c>
      <c r="C1168">
        <v>5</v>
      </c>
      <c r="D1168">
        <v>1</v>
      </c>
      <c r="E1168" t="s">
        <v>81</v>
      </c>
      <c r="F1168" t="s">
        <v>81</v>
      </c>
      <c r="G1168" t="s">
        <v>81</v>
      </c>
      <c r="H1168" t="s">
        <v>81</v>
      </c>
      <c r="I1168" t="s">
        <v>81</v>
      </c>
      <c r="J1168" t="s">
        <v>81</v>
      </c>
      <c r="K1168" t="s">
        <v>81</v>
      </c>
      <c r="L1168" t="s">
        <v>81</v>
      </c>
      <c r="M1168" t="s">
        <v>81</v>
      </c>
      <c r="N1168" t="s">
        <v>81</v>
      </c>
      <c r="O1168" t="s">
        <v>81</v>
      </c>
      <c r="P1168" t="s">
        <v>83</v>
      </c>
    </row>
    <row r="1169" spans="1:16" x14ac:dyDescent="0.3">
      <c r="A1169">
        <v>14</v>
      </c>
      <c r="B1169">
        <v>13</v>
      </c>
      <c r="C1169">
        <v>5</v>
      </c>
      <c r="D1169">
        <v>1</v>
      </c>
      <c r="E1169" t="s">
        <v>81</v>
      </c>
      <c r="F1169" t="s">
        <v>81</v>
      </c>
      <c r="G1169" t="s">
        <v>81</v>
      </c>
      <c r="H1169" t="s">
        <v>81</v>
      </c>
      <c r="I1169" t="s">
        <v>81</v>
      </c>
      <c r="J1169" t="s">
        <v>81</v>
      </c>
      <c r="K1169" t="s">
        <v>81</v>
      </c>
      <c r="L1169" t="s">
        <v>81</v>
      </c>
      <c r="M1169" t="s">
        <v>81</v>
      </c>
      <c r="N1169" t="s">
        <v>81</v>
      </c>
      <c r="O1169" t="s">
        <v>81</v>
      </c>
      <c r="P1169" t="s">
        <v>83</v>
      </c>
    </row>
    <row r="1170" spans="1:16" x14ac:dyDescent="0.3">
      <c r="A1170">
        <v>14</v>
      </c>
      <c r="B1170">
        <v>13</v>
      </c>
      <c r="C1170">
        <v>5</v>
      </c>
      <c r="D1170">
        <v>1</v>
      </c>
      <c r="E1170" t="s">
        <v>81</v>
      </c>
      <c r="F1170" t="s">
        <v>81</v>
      </c>
      <c r="G1170" t="s">
        <v>81</v>
      </c>
      <c r="H1170" t="s">
        <v>81</v>
      </c>
      <c r="I1170" t="s">
        <v>81</v>
      </c>
      <c r="J1170" t="s">
        <v>81</v>
      </c>
      <c r="K1170" t="s">
        <v>81</v>
      </c>
      <c r="L1170" t="s">
        <v>81</v>
      </c>
      <c r="M1170" t="s">
        <v>81</v>
      </c>
      <c r="N1170" t="s">
        <v>81</v>
      </c>
      <c r="O1170" t="s">
        <v>81</v>
      </c>
      <c r="P1170" t="s">
        <v>83</v>
      </c>
    </row>
    <row r="1171" spans="1:16" x14ac:dyDescent="0.3">
      <c r="A1171">
        <v>14</v>
      </c>
      <c r="B1171">
        <v>13</v>
      </c>
      <c r="C1171">
        <v>5</v>
      </c>
      <c r="D1171">
        <v>1</v>
      </c>
      <c r="E1171" t="s">
        <v>81</v>
      </c>
      <c r="F1171" t="s">
        <v>81</v>
      </c>
      <c r="G1171" t="s">
        <v>81</v>
      </c>
      <c r="H1171" t="s">
        <v>81</v>
      </c>
      <c r="I1171" t="s">
        <v>81</v>
      </c>
      <c r="J1171" t="s">
        <v>81</v>
      </c>
      <c r="K1171" t="s">
        <v>81</v>
      </c>
      <c r="L1171" t="s">
        <v>81</v>
      </c>
      <c r="M1171" t="s">
        <v>81</v>
      </c>
      <c r="N1171" t="s">
        <v>81</v>
      </c>
      <c r="O1171" t="s">
        <v>81</v>
      </c>
      <c r="P1171" t="s">
        <v>83</v>
      </c>
    </row>
    <row r="1172" spans="1:16" x14ac:dyDescent="0.3">
      <c r="A1172">
        <v>14</v>
      </c>
      <c r="B1172">
        <v>13</v>
      </c>
      <c r="C1172">
        <v>5</v>
      </c>
      <c r="D1172">
        <v>1</v>
      </c>
      <c r="E1172" t="s">
        <v>81</v>
      </c>
      <c r="F1172" t="s">
        <v>81</v>
      </c>
      <c r="G1172" t="s">
        <v>81</v>
      </c>
      <c r="H1172" t="s">
        <v>81</v>
      </c>
      <c r="I1172" t="s">
        <v>81</v>
      </c>
      <c r="J1172" t="s">
        <v>81</v>
      </c>
      <c r="K1172" t="s">
        <v>81</v>
      </c>
      <c r="L1172" t="s">
        <v>81</v>
      </c>
      <c r="M1172" t="s">
        <v>81</v>
      </c>
      <c r="N1172" t="s">
        <v>81</v>
      </c>
      <c r="O1172" t="s">
        <v>81</v>
      </c>
      <c r="P1172" t="s">
        <v>83</v>
      </c>
    </row>
    <row r="1173" spans="1:16" x14ac:dyDescent="0.3">
      <c r="A1173">
        <v>14</v>
      </c>
      <c r="B1173">
        <v>13</v>
      </c>
      <c r="C1173">
        <v>5</v>
      </c>
      <c r="D1173">
        <v>1</v>
      </c>
      <c r="E1173" t="s">
        <v>81</v>
      </c>
      <c r="F1173" t="s">
        <v>81</v>
      </c>
      <c r="G1173" t="s">
        <v>81</v>
      </c>
      <c r="H1173" t="s">
        <v>81</v>
      </c>
      <c r="I1173" t="s">
        <v>81</v>
      </c>
      <c r="J1173" t="s">
        <v>81</v>
      </c>
      <c r="K1173" t="s">
        <v>81</v>
      </c>
      <c r="L1173" t="s">
        <v>81</v>
      </c>
      <c r="M1173" t="s">
        <v>81</v>
      </c>
      <c r="N1173" t="s">
        <v>81</v>
      </c>
      <c r="O1173" t="s">
        <v>81</v>
      </c>
      <c r="P1173" t="s">
        <v>83</v>
      </c>
    </row>
    <row r="1174" spans="1:16" x14ac:dyDescent="0.3">
      <c r="A1174">
        <v>14</v>
      </c>
      <c r="B1174">
        <v>13</v>
      </c>
      <c r="C1174">
        <v>5</v>
      </c>
      <c r="D1174">
        <v>1</v>
      </c>
      <c r="E1174">
        <v>0.56130000000000002</v>
      </c>
      <c r="F1174">
        <v>0.53100000000000003</v>
      </c>
      <c r="G1174">
        <v>0</v>
      </c>
      <c r="H1174">
        <v>0.84970000000000001</v>
      </c>
      <c r="I1174">
        <v>4.0500000000000001E-2</v>
      </c>
      <c r="J1174">
        <v>0.20130000000000001</v>
      </c>
      <c r="K1174">
        <v>0</v>
      </c>
      <c r="L1174">
        <v>3</v>
      </c>
      <c r="M1174">
        <v>5.1691000000000003</v>
      </c>
      <c r="N1174">
        <v>0.56130000000000002</v>
      </c>
      <c r="O1174">
        <v>0</v>
      </c>
      <c r="P1174">
        <v>0</v>
      </c>
    </row>
    <row r="1175" spans="1:16" x14ac:dyDescent="0.3">
      <c r="A1175">
        <v>14</v>
      </c>
      <c r="B1175">
        <v>13</v>
      </c>
      <c r="C1175">
        <v>5</v>
      </c>
      <c r="D1175">
        <v>1</v>
      </c>
      <c r="E1175">
        <v>0.74939999999999996</v>
      </c>
      <c r="F1175">
        <v>0.62390000000000001</v>
      </c>
      <c r="G1175">
        <v>0</v>
      </c>
      <c r="H1175">
        <v>0.80210000000000004</v>
      </c>
      <c r="I1175">
        <v>1.09E-2</v>
      </c>
      <c r="J1175">
        <v>0.10440000000000001</v>
      </c>
      <c r="K1175">
        <v>0</v>
      </c>
      <c r="L1175">
        <v>4</v>
      </c>
      <c r="M1175">
        <v>5.7027000000000001</v>
      </c>
      <c r="N1175">
        <v>0.18809999999999999</v>
      </c>
      <c r="O1175">
        <v>0</v>
      </c>
      <c r="P1175">
        <v>0</v>
      </c>
    </row>
    <row r="1176" spans="1:16" x14ac:dyDescent="0.3">
      <c r="A1176">
        <v>14</v>
      </c>
      <c r="B1176">
        <v>13</v>
      </c>
      <c r="C1176">
        <v>5</v>
      </c>
      <c r="D1176">
        <v>1</v>
      </c>
      <c r="E1176" t="s">
        <v>81</v>
      </c>
      <c r="F1176" t="s">
        <v>81</v>
      </c>
      <c r="G1176" t="s">
        <v>81</v>
      </c>
      <c r="H1176" t="s">
        <v>81</v>
      </c>
      <c r="I1176" t="s">
        <v>81</v>
      </c>
      <c r="J1176" t="s">
        <v>81</v>
      </c>
      <c r="K1176" t="s">
        <v>81</v>
      </c>
      <c r="L1176" t="s">
        <v>81</v>
      </c>
      <c r="M1176" t="s">
        <v>81</v>
      </c>
      <c r="N1176" t="s">
        <v>81</v>
      </c>
      <c r="O1176" t="s">
        <v>81</v>
      </c>
      <c r="P1176" t="s">
        <v>83</v>
      </c>
    </row>
    <row r="1177" spans="1:16" x14ac:dyDescent="0.3">
      <c r="A1177">
        <v>14</v>
      </c>
      <c r="B1177">
        <v>13</v>
      </c>
      <c r="C1177">
        <v>5</v>
      </c>
      <c r="D1177">
        <v>1</v>
      </c>
      <c r="E1177" t="s">
        <v>81</v>
      </c>
      <c r="F1177" t="s">
        <v>81</v>
      </c>
      <c r="G1177" t="s">
        <v>81</v>
      </c>
      <c r="H1177" t="s">
        <v>81</v>
      </c>
      <c r="I1177" t="s">
        <v>81</v>
      </c>
      <c r="J1177" t="s">
        <v>81</v>
      </c>
      <c r="K1177" t="s">
        <v>81</v>
      </c>
      <c r="L1177" t="s">
        <v>81</v>
      </c>
      <c r="M1177" t="s">
        <v>81</v>
      </c>
      <c r="N1177" t="s">
        <v>81</v>
      </c>
      <c r="O1177" t="s">
        <v>81</v>
      </c>
      <c r="P1177" t="s">
        <v>83</v>
      </c>
    </row>
    <row r="1178" spans="1:16" x14ac:dyDescent="0.3">
      <c r="A1178">
        <v>14</v>
      </c>
      <c r="B1178">
        <v>13</v>
      </c>
      <c r="C1178">
        <v>5</v>
      </c>
      <c r="D1178">
        <v>1</v>
      </c>
      <c r="E1178" t="s">
        <v>81</v>
      </c>
      <c r="F1178" t="s">
        <v>81</v>
      </c>
      <c r="G1178" t="s">
        <v>81</v>
      </c>
      <c r="H1178" t="s">
        <v>81</v>
      </c>
      <c r="I1178" t="s">
        <v>81</v>
      </c>
      <c r="J1178" t="s">
        <v>81</v>
      </c>
      <c r="K1178" t="s">
        <v>81</v>
      </c>
      <c r="L1178" t="s">
        <v>81</v>
      </c>
      <c r="M1178" t="s">
        <v>81</v>
      </c>
      <c r="N1178" t="s">
        <v>81</v>
      </c>
      <c r="O1178" t="s">
        <v>81</v>
      </c>
      <c r="P1178" t="s">
        <v>83</v>
      </c>
    </row>
    <row r="1179" spans="1:16" x14ac:dyDescent="0.3">
      <c r="A1179">
        <v>14</v>
      </c>
      <c r="B1179">
        <v>13</v>
      </c>
      <c r="C1179">
        <v>5</v>
      </c>
      <c r="D1179">
        <v>1</v>
      </c>
      <c r="E1179" t="s">
        <v>81</v>
      </c>
      <c r="F1179" t="s">
        <v>81</v>
      </c>
      <c r="G1179" t="s">
        <v>81</v>
      </c>
      <c r="H1179" t="s">
        <v>81</v>
      </c>
      <c r="I1179" t="s">
        <v>81</v>
      </c>
      <c r="J1179" t="s">
        <v>81</v>
      </c>
      <c r="K1179" t="s">
        <v>81</v>
      </c>
      <c r="L1179" t="s">
        <v>81</v>
      </c>
      <c r="M1179" t="s">
        <v>81</v>
      </c>
      <c r="N1179" t="s">
        <v>81</v>
      </c>
      <c r="O1179" t="s">
        <v>81</v>
      </c>
      <c r="P1179" t="s">
        <v>83</v>
      </c>
    </row>
    <row r="1180" spans="1:16" x14ac:dyDescent="0.3">
      <c r="A1180">
        <v>14</v>
      </c>
      <c r="B1180">
        <v>13</v>
      </c>
      <c r="C1180">
        <v>5</v>
      </c>
      <c r="D1180">
        <v>1</v>
      </c>
      <c r="E1180">
        <v>0.4748</v>
      </c>
      <c r="F1180">
        <v>0.2349</v>
      </c>
      <c r="G1180">
        <v>0</v>
      </c>
      <c r="H1180">
        <v>0.81489999999999996</v>
      </c>
      <c r="I1180">
        <v>8.09E-2</v>
      </c>
      <c r="J1180">
        <v>0.28449999999999998</v>
      </c>
      <c r="K1180">
        <v>0</v>
      </c>
      <c r="L1180">
        <v>4</v>
      </c>
      <c r="M1180">
        <v>3.5592999999999999</v>
      </c>
      <c r="N1180">
        <v>-0.27460000000000001</v>
      </c>
      <c r="O1180">
        <v>0</v>
      </c>
      <c r="P1180">
        <v>0</v>
      </c>
    </row>
    <row r="1181" spans="1:16" x14ac:dyDescent="0.3">
      <c r="A1181">
        <v>14</v>
      </c>
      <c r="B1181">
        <v>13</v>
      </c>
      <c r="C1181">
        <v>5</v>
      </c>
      <c r="D1181">
        <v>1</v>
      </c>
      <c r="E1181" t="s">
        <v>81</v>
      </c>
      <c r="F1181" t="s">
        <v>81</v>
      </c>
      <c r="G1181" t="s">
        <v>81</v>
      </c>
      <c r="H1181" t="s">
        <v>81</v>
      </c>
      <c r="I1181" t="s">
        <v>81</v>
      </c>
      <c r="J1181" t="s">
        <v>81</v>
      </c>
      <c r="K1181" t="s">
        <v>81</v>
      </c>
      <c r="L1181" t="s">
        <v>81</v>
      </c>
      <c r="M1181" t="s">
        <v>81</v>
      </c>
      <c r="N1181" t="s">
        <v>81</v>
      </c>
      <c r="O1181" t="s">
        <v>81</v>
      </c>
      <c r="P1181" t="s">
        <v>83</v>
      </c>
    </row>
    <row r="1182" spans="1:16" x14ac:dyDescent="0.3">
      <c r="A1182">
        <v>14</v>
      </c>
      <c r="B1182">
        <v>13</v>
      </c>
      <c r="C1182">
        <v>5</v>
      </c>
      <c r="D1182">
        <v>1</v>
      </c>
      <c r="E1182">
        <v>0.67030000000000001</v>
      </c>
      <c r="F1182">
        <v>0.66710000000000003</v>
      </c>
      <c r="G1182">
        <v>0</v>
      </c>
      <c r="H1182">
        <v>0.87039999999999995</v>
      </c>
      <c r="I1182">
        <v>5.5999999999999999E-3</v>
      </c>
      <c r="J1182">
        <v>7.4800000000000005E-2</v>
      </c>
      <c r="K1182">
        <v>0</v>
      </c>
      <c r="L1182">
        <v>5</v>
      </c>
      <c r="M1182">
        <v>6.4447000000000001</v>
      </c>
      <c r="N1182">
        <v>0.19550000000000001</v>
      </c>
      <c r="O1182">
        <v>0</v>
      </c>
      <c r="P1182">
        <v>0</v>
      </c>
    </row>
    <row r="1183" spans="1:16" x14ac:dyDescent="0.3">
      <c r="A1183">
        <v>14</v>
      </c>
      <c r="B1183">
        <v>13</v>
      </c>
      <c r="C1183">
        <v>5</v>
      </c>
      <c r="D1183">
        <v>1</v>
      </c>
      <c r="E1183" t="s">
        <v>81</v>
      </c>
      <c r="F1183" t="s">
        <v>81</v>
      </c>
      <c r="G1183" t="s">
        <v>81</v>
      </c>
      <c r="H1183" t="s">
        <v>81</v>
      </c>
      <c r="I1183" t="s">
        <v>81</v>
      </c>
      <c r="J1183" t="s">
        <v>81</v>
      </c>
      <c r="K1183" t="s">
        <v>81</v>
      </c>
      <c r="L1183" t="s">
        <v>81</v>
      </c>
      <c r="M1183" t="s">
        <v>81</v>
      </c>
      <c r="N1183" t="s">
        <v>81</v>
      </c>
      <c r="O1183" t="s">
        <v>81</v>
      </c>
      <c r="P1183" t="s">
        <v>83</v>
      </c>
    </row>
    <row r="1184" spans="1:16" x14ac:dyDescent="0.3">
      <c r="A1184">
        <v>14</v>
      </c>
      <c r="B1184">
        <v>13</v>
      </c>
      <c r="C1184">
        <v>5</v>
      </c>
      <c r="D1184">
        <v>1</v>
      </c>
      <c r="E1184" t="s">
        <v>81</v>
      </c>
      <c r="F1184" t="s">
        <v>81</v>
      </c>
      <c r="G1184" t="s">
        <v>81</v>
      </c>
      <c r="H1184" t="s">
        <v>81</v>
      </c>
      <c r="I1184" t="s">
        <v>81</v>
      </c>
      <c r="J1184" t="s">
        <v>81</v>
      </c>
      <c r="K1184" t="s">
        <v>81</v>
      </c>
      <c r="L1184" t="s">
        <v>81</v>
      </c>
      <c r="M1184" t="s">
        <v>81</v>
      </c>
      <c r="N1184" t="s">
        <v>81</v>
      </c>
      <c r="O1184" t="s">
        <v>81</v>
      </c>
      <c r="P1184" t="s">
        <v>83</v>
      </c>
    </row>
    <row r="1185" spans="1:16" x14ac:dyDescent="0.3">
      <c r="A1185">
        <v>14</v>
      </c>
      <c r="B1185">
        <v>13</v>
      </c>
      <c r="C1185">
        <v>5</v>
      </c>
      <c r="D1185">
        <v>1</v>
      </c>
      <c r="E1185" t="s">
        <v>81</v>
      </c>
      <c r="F1185" t="s">
        <v>81</v>
      </c>
      <c r="G1185" t="s">
        <v>81</v>
      </c>
      <c r="H1185" t="s">
        <v>81</v>
      </c>
      <c r="I1185" t="s">
        <v>81</v>
      </c>
      <c r="J1185" t="s">
        <v>81</v>
      </c>
      <c r="K1185" t="s">
        <v>81</v>
      </c>
      <c r="L1185" t="s">
        <v>81</v>
      </c>
      <c r="M1185" t="s">
        <v>81</v>
      </c>
      <c r="N1185" t="s">
        <v>81</v>
      </c>
      <c r="O1185" t="s">
        <v>81</v>
      </c>
      <c r="P1185" t="s">
        <v>83</v>
      </c>
    </row>
    <row r="1186" spans="1:16" x14ac:dyDescent="0.3">
      <c r="A1186">
        <v>14</v>
      </c>
      <c r="B1186">
        <v>13</v>
      </c>
      <c r="C1186">
        <v>5</v>
      </c>
      <c r="D1186">
        <v>1</v>
      </c>
      <c r="E1186" t="s">
        <v>81</v>
      </c>
      <c r="F1186" t="s">
        <v>81</v>
      </c>
      <c r="G1186" t="s">
        <v>81</v>
      </c>
      <c r="H1186" t="s">
        <v>81</v>
      </c>
      <c r="I1186" t="s">
        <v>81</v>
      </c>
      <c r="J1186" t="s">
        <v>81</v>
      </c>
      <c r="K1186" t="s">
        <v>81</v>
      </c>
      <c r="L1186" t="s">
        <v>81</v>
      </c>
      <c r="M1186" t="s">
        <v>81</v>
      </c>
      <c r="N1186" t="s">
        <v>81</v>
      </c>
      <c r="O1186" t="s">
        <v>81</v>
      </c>
      <c r="P1186" t="s">
        <v>83</v>
      </c>
    </row>
    <row r="1187" spans="1:16" x14ac:dyDescent="0.3">
      <c r="A1187">
        <v>14</v>
      </c>
      <c r="B1187">
        <v>13</v>
      </c>
      <c r="C1187">
        <v>5</v>
      </c>
      <c r="D1187">
        <v>1</v>
      </c>
      <c r="E1187" t="s">
        <v>81</v>
      </c>
      <c r="F1187" t="s">
        <v>81</v>
      </c>
      <c r="G1187" t="s">
        <v>81</v>
      </c>
      <c r="H1187" t="s">
        <v>81</v>
      </c>
      <c r="I1187" t="s">
        <v>81</v>
      </c>
      <c r="J1187" t="s">
        <v>81</v>
      </c>
      <c r="K1187" t="s">
        <v>81</v>
      </c>
      <c r="L1187" t="s">
        <v>81</v>
      </c>
      <c r="M1187" t="s">
        <v>81</v>
      </c>
      <c r="N1187" t="s">
        <v>81</v>
      </c>
      <c r="O1187" t="s">
        <v>81</v>
      </c>
      <c r="P1187" t="s">
        <v>83</v>
      </c>
    </row>
    <row r="1188" spans="1:16" x14ac:dyDescent="0.3">
      <c r="A1188">
        <v>14</v>
      </c>
      <c r="B1188">
        <v>13</v>
      </c>
      <c r="C1188">
        <v>5</v>
      </c>
      <c r="D1188">
        <v>1</v>
      </c>
      <c r="E1188" t="s">
        <v>81</v>
      </c>
      <c r="F1188" t="s">
        <v>81</v>
      </c>
      <c r="G1188" t="s">
        <v>81</v>
      </c>
      <c r="H1188" t="s">
        <v>81</v>
      </c>
      <c r="I1188" t="s">
        <v>81</v>
      </c>
      <c r="J1188" t="s">
        <v>81</v>
      </c>
      <c r="K1188" t="s">
        <v>81</v>
      </c>
      <c r="L1188" t="s">
        <v>81</v>
      </c>
      <c r="M1188" t="s">
        <v>81</v>
      </c>
      <c r="N1188" t="s">
        <v>81</v>
      </c>
      <c r="O1188" t="s">
        <v>81</v>
      </c>
      <c r="P1188" t="s">
        <v>83</v>
      </c>
    </row>
    <row r="1189" spans="1:16" x14ac:dyDescent="0.3">
      <c r="A1189">
        <v>14</v>
      </c>
      <c r="B1189">
        <v>13</v>
      </c>
      <c r="C1189">
        <v>5</v>
      </c>
      <c r="D1189">
        <v>1</v>
      </c>
      <c r="E1189">
        <v>0.16309999999999999</v>
      </c>
      <c r="F1189">
        <v>0.16139999999999999</v>
      </c>
      <c r="G1189">
        <v>0</v>
      </c>
      <c r="H1189">
        <v>0.74829999999999997</v>
      </c>
      <c r="I1189">
        <v>4.8899999999999999E-2</v>
      </c>
      <c r="J1189">
        <v>0.221</v>
      </c>
      <c r="K1189">
        <v>0</v>
      </c>
      <c r="L1189">
        <v>3</v>
      </c>
      <c r="M1189">
        <v>1.8969</v>
      </c>
      <c r="N1189">
        <v>-0.5071</v>
      </c>
      <c r="O1189">
        <v>0</v>
      </c>
      <c r="P1189">
        <v>0</v>
      </c>
    </row>
    <row r="1190" spans="1:16" x14ac:dyDescent="0.3">
      <c r="A1190">
        <v>14</v>
      </c>
      <c r="B1190">
        <v>13</v>
      </c>
      <c r="C1190">
        <v>5</v>
      </c>
      <c r="D1190">
        <v>1</v>
      </c>
      <c r="E1190" t="s">
        <v>81</v>
      </c>
      <c r="F1190" t="s">
        <v>81</v>
      </c>
      <c r="G1190" t="s">
        <v>81</v>
      </c>
      <c r="H1190" t="s">
        <v>81</v>
      </c>
      <c r="I1190" t="s">
        <v>81</v>
      </c>
      <c r="J1190" t="s">
        <v>81</v>
      </c>
      <c r="K1190" t="s">
        <v>81</v>
      </c>
      <c r="L1190" t="s">
        <v>81</v>
      </c>
      <c r="M1190" t="s">
        <v>81</v>
      </c>
      <c r="N1190" t="s">
        <v>81</v>
      </c>
      <c r="O1190" t="s">
        <v>81</v>
      </c>
      <c r="P1190" t="s">
        <v>83</v>
      </c>
    </row>
    <row r="1191" spans="1:16" x14ac:dyDescent="0.3">
      <c r="A1191">
        <v>14</v>
      </c>
      <c r="B1191">
        <v>13</v>
      </c>
      <c r="C1191">
        <v>5</v>
      </c>
      <c r="D1191">
        <v>1</v>
      </c>
      <c r="E1191" t="s">
        <v>81</v>
      </c>
      <c r="F1191" t="s">
        <v>81</v>
      </c>
      <c r="G1191" t="s">
        <v>81</v>
      </c>
      <c r="H1191" t="s">
        <v>81</v>
      </c>
      <c r="I1191" t="s">
        <v>81</v>
      </c>
      <c r="J1191" t="s">
        <v>81</v>
      </c>
      <c r="K1191" t="s">
        <v>81</v>
      </c>
      <c r="L1191" t="s">
        <v>81</v>
      </c>
      <c r="M1191" t="s">
        <v>81</v>
      </c>
      <c r="N1191" t="s">
        <v>81</v>
      </c>
      <c r="O1191" t="s">
        <v>81</v>
      </c>
      <c r="P1191" t="s">
        <v>83</v>
      </c>
    </row>
    <row r="1192" spans="1:16" x14ac:dyDescent="0.3">
      <c r="A1192">
        <v>14</v>
      </c>
      <c r="B1192">
        <v>13</v>
      </c>
      <c r="C1192">
        <v>5</v>
      </c>
      <c r="D1192">
        <v>1</v>
      </c>
      <c r="E1192">
        <v>0.66910000000000003</v>
      </c>
      <c r="F1192">
        <v>0.56100000000000005</v>
      </c>
      <c r="G1192">
        <v>0</v>
      </c>
      <c r="H1192">
        <v>1.1333</v>
      </c>
      <c r="I1192">
        <v>0.14050000000000001</v>
      </c>
      <c r="J1192">
        <v>0.37490000000000001</v>
      </c>
      <c r="K1192">
        <v>0</v>
      </c>
      <c r="L1192">
        <v>4</v>
      </c>
      <c r="M1192">
        <v>4.3135000000000003</v>
      </c>
      <c r="N1192">
        <v>0.50600000000000001</v>
      </c>
      <c r="O1192">
        <v>0</v>
      </c>
      <c r="P1192">
        <v>0</v>
      </c>
    </row>
    <row r="1193" spans="1:16" x14ac:dyDescent="0.3">
      <c r="A1193">
        <v>14</v>
      </c>
      <c r="B1193">
        <v>13</v>
      </c>
      <c r="C1193">
        <v>5</v>
      </c>
      <c r="D1193">
        <v>1</v>
      </c>
      <c r="E1193">
        <v>0.7389</v>
      </c>
      <c r="F1193">
        <v>0.66710000000000003</v>
      </c>
      <c r="G1193">
        <v>0</v>
      </c>
      <c r="H1193">
        <v>0.84279999999999999</v>
      </c>
      <c r="I1193">
        <v>8.3999999999999995E-3</v>
      </c>
      <c r="J1193">
        <v>9.1700000000000004E-2</v>
      </c>
      <c r="K1193">
        <v>0</v>
      </c>
      <c r="L1193">
        <v>5</v>
      </c>
      <c r="M1193">
        <v>5.3971</v>
      </c>
      <c r="N1193">
        <v>6.9800000000000001E-2</v>
      </c>
      <c r="O1193">
        <v>0</v>
      </c>
      <c r="P1193">
        <v>0</v>
      </c>
    </row>
    <row r="1194" spans="1:16" x14ac:dyDescent="0.3">
      <c r="A1194">
        <v>14</v>
      </c>
      <c r="B1194">
        <v>13</v>
      </c>
      <c r="C1194">
        <v>5</v>
      </c>
      <c r="D1194">
        <v>1</v>
      </c>
      <c r="E1194" t="s">
        <v>81</v>
      </c>
      <c r="F1194" t="s">
        <v>81</v>
      </c>
      <c r="G1194" t="s">
        <v>81</v>
      </c>
      <c r="H1194" t="s">
        <v>81</v>
      </c>
      <c r="I1194" t="s">
        <v>81</v>
      </c>
      <c r="J1194" t="s">
        <v>81</v>
      </c>
      <c r="K1194" t="s">
        <v>81</v>
      </c>
      <c r="L1194" t="s">
        <v>81</v>
      </c>
      <c r="M1194" t="s">
        <v>81</v>
      </c>
      <c r="N1194" t="s">
        <v>81</v>
      </c>
      <c r="O1194" t="s">
        <v>81</v>
      </c>
      <c r="P1194" t="s">
        <v>83</v>
      </c>
    </row>
    <row r="1195" spans="1:16" x14ac:dyDescent="0.3">
      <c r="A1195">
        <v>14</v>
      </c>
      <c r="B1195">
        <v>13</v>
      </c>
      <c r="C1195">
        <v>5</v>
      </c>
      <c r="D1195">
        <v>1</v>
      </c>
      <c r="E1195" t="s">
        <v>81</v>
      </c>
      <c r="F1195" t="s">
        <v>81</v>
      </c>
      <c r="G1195" t="s">
        <v>81</v>
      </c>
      <c r="H1195" t="s">
        <v>81</v>
      </c>
      <c r="I1195" t="s">
        <v>81</v>
      </c>
      <c r="J1195" t="s">
        <v>81</v>
      </c>
      <c r="K1195" t="s">
        <v>81</v>
      </c>
      <c r="L1195" t="s">
        <v>81</v>
      </c>
      <c r="M1195" t="s">
        <v>81</v>
      </c>
      <c r="N1195" t="s">
        <v>81</v>
      </c>
      <c r="O1195" t="s">
        <v>81</v>
      </c>
      <c r="P1195" t="s">
        <v>83</v>
      </c>
    </row>
    <row r="1196" spans="1:16" x14ac:dyDescent="0.3">
      <c r="A1196">
        <v>14</v>
      </c>
      <c r="B1196">
        <v>13</v>
      </c>
      <c r="C1196">
        <v>5</v>
      </c>
      <c r="D1196">
        <v>1</v>
      </c>
      <c r="E1196" t="s">
        <v>81</v>
      </c>
      <c r="F1196" t="s">
        <v>81</v>
      </c>
      <c r="G1196" t="s">
        <v>81</v>
      </c>
      <c r="H1196" t="s">
        <v>81</v>
      </c>
      <c r="I1196" t="s">
        <v>81</v>
      </c>
      <c r="J1196" t="s">
        <v>81</v>
      </c>
      <c r="K1196" t="s">
        <v>81</v>
      </c>
      <c r="L1196" t="s">
        <v>81</v>
      </c>
      <c r="M1196" t="s">
        <v>81</v>
      </c>
      <c r="N1196" t="s">
        <v>81</v>
      </c>
      <c r="O1196" t="s">
        <v>81</v>
      </c>
      <c r="P1196" t="s">
        <v>83</v>
      </c>
    </row>
    <row r="1197" spans="1:16" x14ac:dyDescent="0.3">
      <c r="A1197">
        <v>14</v>
      </c>
      <c r="B1197">
        <v>13</v>
      </c>
      <c r="C1197">
        <v>5</v>
      </c>
      <c r="D1197">
        <v>1</v>
      </c>
      <c r="E1197" t="s">
        <v>81</v>
      </c>
      <c r="F1197" t="s">
        <v>81</v>
      </c>
      <c r="G1197" t="s">
        <v>81</v>
      </c>
      <c r="H1197" t="s">
        <v>81</v>
      </c>
      <c r="I1197" t="s">
        <v>81</v>
      </c>
      <c r="J1197" t="s">
        <v>81</v>
      </c>
      <c r="K1197" t="s">
        <v>81</v>
      </c>
      <c r="L1197" t="s">
        <v>81</v>
      </c>
      <c r="M1197" t="s">
        <v>81</v>
      </c>
      <c r="N1197" t="s">
        <v>81</v>
      </c>
      <c r="O1197" t="s">
        <v>81</v>
      </c>
      <c r="P1197" t="s">
        <v>83</v>
      </c>
    </row>
    <row r="1198" spans="1:16" x14ac:dyDescent="0.3">
      <c r="A1198">
        <v>14</v>
      </c>
      <c r="B1198">
        <v>13</v>
      </c>
      <c r="C1198">
        <v>5</v>
      </c>
      <c r="D1198">
        <v>1</v>
      </c>
      <c r="E1198" t="s">
        <v>81</v>
      </c>
      <c r="F1198" t="s">
        <v>81</v>
      </c>
      <c r="G1198" t="s">
        <v>81</v>
      </c>
      <c r="H1198" t="s">
        <v>81</v>
      </c>
      <c r="I1198" t="s">
        <v>81</v>
      </c>
      <c r="J1198" t="s">
        <v>81</v>
      </c>
      <c r="K1198" t="s">
        <v>81</v>
      </c>
      <c r="L1198" t="s">
        <v>81</v>
      </c>
      <c r="M1198" t="s">
        <v>81</v>
      </c>
      <c r="N1198" t="s">
        <v>81</v>
      </c>
      <c r="O1198" t="s">
        <v>81</v>
      </c>
      <c r="P1198" t="s">
        <v>83</v>
      </c>
    </row>
    <row r="1199" spans="1:16" x14ac:dyDescent="0.3">
      <c r="A1199">
        <v>14</v>
      </c>
      <c r="B1199">
        <v>13</v>
      </c>
      <c r="C1199">
        <v>5</v>
      </c>
      <c r="D1199">
        <v>1</v>
      </c>
      <c r="E1199" t="s">
        <v>81</v>
      </c>
      <c r="F1199" t="s">
        <v>81</v>
      </c>
      <c r="G1199" t="s">
        <v>81</v>
      </c>
      <c r="H1199" t="s">
        <v>81</v>
      </c>
      <c r="I1199" t="s">
        <v>81</v>
      </c>
      <c r="J1199" t="s">
        <v>81</v>
      </c>
      <c r="K1199" t="s">
        <v>81</v>
      </c>
      <c r="L1199" t="s">
        <v>81</v>
      </c>
      <c r="M1199" t="s">
        <v>81</v>
      </c>
      <c r="N1199" t="s">
        <v>81</v>
      </c>
      <c r="O1199" t="s">
        <v>81</v>
      </c>
      <c r="P1199" t="s">
        <v>83</v>
      </c>
    </row>
    <row r="1200" spans="1:16" x14ac:dyDescent="0.3">
      <c r="A1200">
        <v>14</v>
      </c>
      <c r="B1200">
        <v>13</v>
      </c>
      <c r="C1200">
        <v>5</v>
      </c>
      <c r="D1200">
        <v>1</v>
      </c>
      <c r="E1200" t="s">
        <v>81</v>
      </c>
      <c r="F1200" t="s">
        <v>81</v>
      </c>
      <c r="G1200" t="s">
        <v>81</v>
      </c>
      <c r="H1200" t="s">
        <v>81</v>
      </c>
      <c r="I1200" t="s">
        <v>81</v>
      </c>
      <c r="J1200" t="s">
        <v>81</v>
      </c>
      <c r="K1200" t="s">
        <v>81</v>
      </c>
      <c r="L1200" t="s">
        <v>81</v>
      </c>
      <c r="M1200" t="s">
        <v>81</v>
      </c>
      <c r="N1200" t="s">
        <v>81</v>
      </c>
      <c r="O1200" t="s">
        <v>81</v>
      </c>
      <c r="P1200" t="s">
        <v>83</v>
      </c>
    </row>
    <row r="1201" spans="1:16" x14ac:dyDescent="0.3">
      <c r="A1201">
        <v>14</v>
      </c>
      <c r="B1201">
        <v>13</v>
      </c>
      <c r="C1201">
        <v>5</v>
      </c>
      <c r="D1201">
        <v>1</v>
      </c>
      <c r="E1201" t="s">
        <v>81</v>
      </c>
      <c r="F1201" t="s">
        <v>81</v>
      </c>
      <c r="G1201" t="s">
        <v>81</v>
      </c>
      <c r="H1201" t="s">
        <v>81</v>
      </c>
      <c r="I1201" t="s">
        <v>81</v>
      </c>
      <c r="J1201" t="s">
        <v>81</v>
      </c>
      <c r="K1201" t="s">
        <v>81</v>
      </c>
      <c r="L1201" t="s">
        <v>81</v>
      </c>
      <c r="M1201" t="s">
        <v>81</v>
      </c>
      <c r="N1201" t="s">
        <v>81</v>
      </c>
      <c r="O1201" t="s">
        <v>81</v>
      </c>
      <c r="P1201" t="s">
        <v>83</v>
      </c>
    </row>
    <row r="1202" spans="1:16" x14ac:dyDescent="0.3">
      <c r="A1202">
        <v>14</v>
      </c>
      <c r="B1202">
        <v>13</v>
      </c>
      <c r="C1202">
        <v>5</v>
      </c>
      <c r="D1202">
        <v>1</v>
      </c>
      <c r="E1202">
        <v>0.68159999999999998</v>
      </c>
      <c r="F1202">
        <v>0.4375</v>
      </c>
      <c r="G1202">
        <v>0</v>
      </c>
      <c r="H1202">
        <v>0.90139999999999998</v>
      </c>
      <c r="I1202">
        <v>8.72E-2</v>
      </c>
      <c r="J1202">
        <v>0.29530000000000001</v>
      </c>
      <c r="K1202">
        <v>0</v>
      </c>
      <c r="L1202">
        <v>5</v>
      </c>
      <c r="M1202">
        <v>3.6309</v>
      </c>
      <c r="N1202">
        <v>-5.7299999999999997E-2</v>
      </c>
      <c r="O1202">
        <v>0</v>
      </c>
      <c r="P1202">
        <v>0</v>
      </c>
    </row>
    <row r="1203" spans="1:16" x14ac:dyDescent="0.3">
      <c r="A1203">
        <v>14</v>
      </c>
      <c r="B1203">
        <v>13</v>
      </c>
      <c r="C1203">
        <v>5</v>
      </c>
      <c r="D1203">
        <v>1</v>
      </c>
      <c r="E1203">
        <v>4.8500000000000001E-2</v>
      </c>
      <c r="F1203">
        <v>0.46839999999999998</v>
      </c>
      <c r="G1203">
        <v>0</v>
      </c>
      <c r="H1203">
        <v>0.78879999999999995</v>
      </c>
      <c r="I1203">
        <v>3.7900000000000003E-2</v>
      </c>
      <c r="J1203">
        <v>0.1946</v>
      </c>
      <c r="K1203">
        <v>0</v>
      </c>
      <c r="L1203">
        <v>5</v>
      </c>
      <c r="M1203">
        <v>4.8963000000000001</v>
      </c>
      <c r="N1203">
        <v>-0.6331</v>
      </c>
      <c r="O1203">
        <v>0</v>
      </c>
      <c r="P1203">
        <v>0</v>
      </c>
    </row>
    <row r="1204" spans="1:16" x14ac:dyDescent="0.3">
      <c r="A1204">
        <v>14</v>
      </c>
      <c r="B1204">
        <v>13</v>
      </c>
      <c r="C1204">
        <v>5</v>
      </c>
      <c r="D1204">
        <v>1</v>
      </c>
      <c r="E1204" t="s">
        <v>81</v>
      </c>
      <c r="F1204" t="s">
        <v>81</v>
      </c>
      <c r="G1204" t="s">
        <v>81</v>
      </c>
      <c r="H1204" t="s">
        <v>81</v>
      </c>
      <c r="I1204" t="s">
        <v>81</v>
      </c>
      <c r="J1204" t="s">
        <v>81</v>
      </c>
      <c r="K1204" t="s">
        <v>81</v>
      </c>
      <c r="L1204" t="s">
        <v>81</v>
      </c>
      <c r="M1204" t="s">
        <v>81</v>
      </c>
      <c r="N1204" t="s">
        <v>81</v>
      </c>
      <c r="O1204" t="s">
        <v>81</v>
      </c>
      <c r="P1204" t="s">
        <v>83</v>
      </c>
    </row>
    <row r="1205" spans="1:16" x14ac:dyDescent="0.3">
      <c r="A1205">
        <v>14</v>
      </c>
      <c r="B1205">
        <v>13</v>
      </c>
      <c r="C1205">
        <v>5</v>
      </c>
      <c r="D1205">
        <v>1</v>
      </c>
      <c r="E1205">
        <v>0.6694</v>
      </c>
      <c r="F1205">
        <v>0.66490000000000005</v>
      </c>
      <c r="G1205">
        <v>0</v>
      </c>
      <c r="H1205">
        <v>0.87129999999999996</v>
      </c>
      <c r="I1205">
        <v>9.5999999999999992E-3</v>
      </c>
      <c r="J1205">
        <v>9.8100000000000007E-2</v>
      </c>
      <c r="K1205">
        <v>0</v>
      </c>
      <c r="L1205">
        <v>3</v>
      </c>
      <c r="M1205">
        <v>6.4581999999999997</v>
      </c>
      <c r="N1205">
        <v>0.62090000000000001</v>
      </c>
      <c r="O1205">
        <v>0</v>
      </c>
      <c r="P1205">
        <v>0</v>
      </c>
    </row>
    <row r="1206" spans="1:16" x14ac:dyDescent="0.3">
      <c r="A1206">
        <v>14</v>
      </c>
      <c r="B1206">
        <v>13</v>
      </c>
      <c r="C1206">
        <v>5</v>
      </c>
      <c r="D1206">
        <v>1</v>
      </c>
      <c r="E1206" t="s">
        <v>81</v>
      </c>
      <c r="F1206" t="s">
        <v>81</v>
      </c>
      <c r="G1206" t="s">
        <v>81</v>
      </c>
      <c r="H1206" t="s">
        <v>81</v>
      </c>
      <c r="I1206" t="s">
        <v>81</v>
      </c>
      <c r="J1206" t="s">
        <v>81</v>
      </c>
      <c r="K1206" t="s">
        <v>81</v>
      </c>
      <c r="L1206" t="s">
        <v>81</v>
      </c>
      <c r="M1206" t="s">
        <v>81</v>
      </c>
      <c r="N1206" t="s">
        <v>81</v>
      </c>
      <c r="O1206" t="s">
        <v>81</v>
      </c>
      <c r="P1206" t="s">
        <v>83</v>
      </c>
    </row>
    <row r="1207" spans="1:16" x14ac:dyDescent="0.3">
      <c r="A1207">
        <v>14</v>
      </c>
      <c r="B1207">
        <v>13</v>
      </c>
      <c r="C1207">
        <v>5</v>
      </c>
      <c r="D1207">
        <v>1</v>
      </c>
      <c r="E1207">
        <v>0.13120000000000001</v>
      </c>
      <c r="F1207">
        <v>0.33760000000000001</v>
      </c>
      <c r="G1207">
        <v>0</v>
      </c>
      <c r="H1207">
        <v>1.0528</v>
      </c>
      <c r="I1207">
        <v>0.106</v>
      </c>
      <c r="J1207">
        <v>0.32550000000000001</v>
      </c>
      <c r="K1207">
        <v>0</v>
      </c>
      <c r="L1207">
        <v>4</v>
      </c>
      <c r="M1207">
        <v>3.7997000000000001</v>
      </c>
      <c r="N1207">
        <v>-0.53820000000000001</v>
      </c>
      <c r="O1207">
        <v>0</v>
      </c>
      <c r="P1207">
        <v>0</v>
      </c>
    </row>
    <row r="1208" spans="1:16" x14ac:dyDescent="0.3">
      <c r="A1208">
        <v>14</v>
      </c>
      <c r="B1208">
        <v>13</v>
      </c>
      <c r="C1208">
        <v>5</v>
      </c>
      <c r="D1208">
        <v>1</v>
      </c>
      <c r="E1208" t="s">
        <v>81</v>
      </c>
      <c r="F1208" t="s">
        <v>81</v>
      </c>
      <c r="G1208" t="s">
        <v>81</v>
      </c>
      <c r="H1208" t="s">
        <v>81</v>
      </c>
      <c r="I1208" t="s">
        <v>81</v>
      </c>
      <c r="J1208" t="s">
        <v>81</v>
      </c>
      <c r="K1208" t="s">
        <v>81</v>
      </c>
      <c r="L1208" t="s">
        <v>81</v>
      </c>
      <c r="M1208" t="s">
        <v>81</v>
      </c>
      <c r="N1208" t="s">
        <v>81</v>
      </c>
      <c r="O1208" t="s">
        <v>81</v>
      </c>
      <c r="P1208" t="s">
        <v>83</v>
      </c>
    </row>
    <row r="1209" spans="1:16" x14ac:dyDescent="0.3">
      <c r="A1209">
        <v>14</v>
      </c>
      <c r="B1209">
        <v>13</v>
      </c>
      <c r="C1209">
        <v>5</v>
      </c>
      <c r="D1209">
        <v>1</v>
      </c>
      <c r="E1209" t="s">
        <v>81</v>
      </c>
      <c r="F1209" t="s">
        <v>81</v>
      </c>
      <c r="G1209" t="s">
        <v>81</v>
      </c>
      <c r="H1209" t="s">
        <v>81</v>
      </c>
      <c r="I1209" t="s">
        <v>81</v>
      </c>
      <c r="J1209" t="s">
        <v>81</v>
      </c>
      <c r="K1209" t="s">
        <v>81</v>
      </c>
      <c r="L1209" t="s">
        <v>81</v>
      </c>
      <c r="M1209" t="s">
        <v>81</v>
      </c>
      <c r="N1209" t="s">
        <v>81</v>
      </c>
      <c r="O1209" t="s">
        <v>81</v>
      </c>
      <c r="P1209" t="s">
        <v>83</v>
      </c>
    </row>
    <row r="1210" spans="1:16" x14ac:dyDescent="0.3">
      <c r="A1210">
        <v>14</v>
      </c>
      <c r="B1210">
        <v>13</v>
      </c>
      <c r="C1210">
        <v>5</v>
      </c>
      <c r="D1210">
        <v>1</v>
      </c>
      <c r="E1210" t="s">
        <v>81</v>
      </c>
      <c r="F1210" t="s">
        <v>81</v>
      </c>
      <c r="G1210" t="s">
        <v>81</v>
      </c>
      <c r="H1210" t="s">
        <v>81</v>
      </c>
      <c r="I1210" t="s">
        <v>81</v>
      </c>
      <c r="J1210" t="s">
        <v>81</v>
      </c>
      <c r="K1210" t="s">
        <v>81</v>
      </c>
      <c r="L1210" t="s">
        <v>81</v>
      </c>
      <c r="M1210" t="s">
        <v>81</v>
      </c>
      <c r="N1210" t="s">
        <v>81</v>
      </c>
      <c r="O1210" t="s">
        <v>81</v>
      </c>
      <c r="P1210" t="s">
        <v>83</v>
      </c>
    </row>
    <row r="1211" spans="1:16" x14ac:dyDescent="0.3">
      <c r="A1211">
        <v>14</v>
      </c>
      <c r="B1211">
        <v>13</v>
      </c>
      <c r="C1211">
        <v>5</v>
      </c>
      <c r="D1211">
        <v>1</v>
      </c>
      <c r="E1211" t="s">
        <v>81</v>
      </c>
      <c r="F1211" t="s">
        <v>81</v>
      </c>
      <c r="G1211" t="s">
        <v>81</v>
      </c>
      <c r="H1211" t="s">
        <v>81</v>
      </c>
      <c r="I1211" t="s">
        <v>81</v>
      </c>
      <c r="J1211" t="s">
        <v>81</v>
      </c>
      <c r="K1211" t="s">
        <v>81</v>
      </c>
      <c r="L1211" t="s">
        <v>81</v>
      </c>
      <c r="M1211" t="s">
        <v>81</v>
      </c>
      <c r="N1211" t="s">
        <v>81</v>
      </c>
      <c r="O1211" t="s">
        <v>81</v>
      </c>
      <c r="P1211" t="s">
        <v>83</v>
      </c>
    </row>
    <row r="1212" spans="1:16" x14ac:dyDescent="0.3">
      <c r="A1212">
        <v>14</v>
      </c>
      <c r="B1212">
        <v>13</v>
      </c>
      <c r="C1212">
        <v>5</v>
      </c>
      <c r="D1212">
        <v>1</v>
      </c>
      <c r="E1212" t="s">
        <v>81</v>
      </c>
      <c r="F1212" t="s">
        <v>81</v>
      </c>
      <c r="G1212" t="s">
        <v>81</v>
      </c>
      <c r="H1212" t="s">
        <v>81</v>
      </c>
      <c r="I1212" t="s">
        <v>81</v>
      </c>
      <c r="J1212" t="s">
        <v>81</v>
      </c>
      <c r="K1212" t="s">
        <v>81</v>
      </c>
      <c r="L1212" t="s">
        <v>81</v>
      </c>
      <c r="M1212" t="s">
        <v>81</v>
      </c>
      <c r="N1212" t="s">
        <v>81</v>
      </c>
      <c r="O1212" t="s">
        <v>81</v>
      </c>
      <c r="P1212" t="s">
        <v>83</v>
      </c>
    </row>
    <row r="1213" spans="1:16" x14ac:dyDescent="0.3">
      <c r="A1213">
        <v>14</v>
      </c>
      <c r="B1213">
        <v>13</v>
      </c>
      <c r="C1213">
        <v>5</v>
      </c>
      <c r="D1213">
        <v>1</v>
      </c>
      <c r="E1213" t="s">
        <v>81</v>
      </c>
      <c r="F1213" t="s">
        <v>81</v>
      </c>
      <c r="G1213" t="s">
        <v>81</v>
      </c>
      <c r="H1213" t="s">
        <v>81</v>
      </c>
      <c r="I1213" t="s">
        <v>81</v>
      </c>
      <c r="J1213" t="s">
        <v>81</v>
      </c>
      <c r="K1213" t="s">
        <v>81</v>
      </c>
      <c r="L1213" t="s">
        <v>81</v>
      </c>
      <c r="M1213" t="s">
        <v>81</v>
      </c>
      <c r="N1213" t="s">
        <v>81</v>
      </c>
      <c r="O1213" t="s">
        <v>81</v>
      </c>
      <c r="P1213" t="s">
        <v>83</v>
      </c>
    </row>
    <row r="1214" spans="1:16" x14ac:dyDescent="0.3">
      <c r="A1214">
        <v>14</v>
      </c>
      <c r="B1214">
        <v>13</v>
      </c>
      <c r="C1214">
        <v>5</v>
      </c>
      <c r="D1214">
        <v>1</v>
      </c>
      <c r="E1214">
        <v>0.55249999999999999</v>
      </c>
      <c r="F1214">
        <v>0.4138</v>
      </c>
      <c r="G1214">
        <v>0</v>
      </c>
      <c r="H1214">
        <v>0.65129999999999999</v>
      </c>
      <c r="I1214">
        <v>5.5E-2</v>
      </c>
      <c r="J1214">
        <v>0.2346</v>
      </c>
      <c r="K1214">
        <v>0</v>
      </c>
      <c r="L1214">
        <v>3</v>
      </c>
      <c r="M1214">
        <v>3.2576999999999998</v>
      </c>
      <c r="N1214">
        <v>0.42130000000000001</v>
      </c>
      <c r="O1214">
        <v>0</v>
      </c>
      <c r="P1214">
        <v>0</v>
      </c>
    </row>
    <row r="1215" spans="1:16" x14ac:dyDescent="0.3">
      <c r="A1215">
        <v>14</v>
      </c>
      <c r="B1215">
        <v>13</v>
      </c>
      <c r="C1215">
        <v>5</v>
      </c>
      <c r="D1215">
        <v>1</v>
      </c>
      <c r="E1215" t="s">
        <v>81</v>
      </c>
      <c r="F1215" t="s">
        <v>81</v>
      </c>
      <c r="G1215" t="s">
        <v>81</v>
      </c>
      <c r="H1215" t="s">
        <v>81</v>
      </c>
      <c r="I1215" t="s">
        <v>81</v>
      </c>
      <c r="J1215" t="s">
        <v>81</v>
      </c>
      <c r="K1215" t="s">
        <v>81</v>
      </c>
      <c r="L1215" t="s">
        <v>81</v>
      </c>
      <c r="M1215" t="s">
        <v>81</v>
      </c>
      <c r="N1215" t="s">
        <v>81</v>
      </c>
      <c r="O1215" t="s">
        <v>81</v>
      </c>
      <c r="P1215" t="s">
        <v>83</v>
      </c>
    </row>
    <row r="1216" spans="1:16" x14ac:dyDescent="0.3">
      <c r="A1216">
        <v>14</v>
      </c>
      <c r="B1216">
        <v>13</v>
      </c>
      <c r="C1216">
        <v>5</v>
      </c>
      <c r="D1216">
        <v>1</v>
      </c>
      <c r="E1216" t="s">
        <v>81</v>
      </c>
      <c r="F1216" t="s">
        <v>81</v>
      </c>
      <c r="G1216" t="s">
        <v>81</v>
      </c>
      <c r="H1216" t="s">
        <v>81</v>
      </c>
      <c r="I1216" t="s">
        <v>81</v>
      </c>
      <c r="J1216" t="s">
        <v>81</v>
      </c>
      <c r="K1216" t="s">
        <v>81</v>
      </c>
      <c r="L1216" t="s">
        <v>81</v>
      </c>
      <c r="M1216" t="s">
        <v>81</v>
      </c>
      <c r="N1216" t="s">
        <v>81</v>
      </c>
      <c r="O1216" t="s">
        <v>81</v>
      </c>
      <c r="P1216" t="s">
        <v>83</v>
      </c>
    </row>
    <row r="1217" spans="1:16" x14ac:dyDescent="0.3">
      <c r="A1217">
        <v>14</v>
      </c>
      <c r="B1217">
        <v>13</v>
      </c>
      <c r="C1217">
        <v>5</v>
      </c>
      <c r="D1217">
        <v>1</v>
      </c>
      <c r="E1217" t="s">
        <v>81</v>
      </c>
      <c r="F1217" t="s">
        <v>81</v>
      </c>
      <c r="G1217" t="s">
        <v>81</v>
      </c>
      <c r="H1217" t="s">
        <v>81</v>
      </c>
      <c r="I1217" t="s">
        <v>81</v>
      </c>
      <c r="J1217" t="s">
        <v>81</v>
      </c>
      <c r="K1217" t="s">
        <v>81</v>
      </c>
      <c r="L1217" t="s">
        <v>81</v>
      </c>
      <c r="M1217" t="s">
        <v>81</v>
      </c>
      <c r="N1217" t="s">
        <v>81</v>
      </c>
      <c r="O1217" t="s">
        <v>81</v>
      </c>
      <c r="P1217" t="s">
        <v>83</v>
      </c>
    </row>
    <row r="1218" spans="1:16" x14ac:dyDescent="0.3">
      <c r="A1218">
        <v>14</v>
      </c>
      <c r="B1218">
        <v>13</v>
      </c>
      <c r="C1218">
        <v>5</v>
      </c>
      <c r="D1218">
        <v>1</v>
      </c>
      <c r="E1218">
        <v>0.72009999999999996</v>
      </c>
      <c r="F1218">
        <v>0.47899999999999998</v>
      </c>
      <c r="G1218">
        <v>0</v>
      </c>
      <c r="H1218">
        <v>0.72009999999999996</v>
      </c>
      <c r="I1218">
        <v>6.59E-2</v>
      </c>
      <c r="J1218">
        <v>0.25679999999999997</v>
      </c>
      <c r="K1218">
        <v>0</v>
      </c>
      <c r="L1218">
        <v>4</v>
      </c>
      <c r="M1218">
        <v>3.6097000000000001</v>
      </c>
      <c r="N1218">
        <v>0.1676</v>
      </c>
      <c r="O1218">
        <v>0</v>
      </c>
      <c r="P1218">
        <v>0</v>
      </c>
    </row>
    <row r="1219" spans="1:16" x14ac:dyDescent="0.3">
      <c r="A1219">
        <v>14</v>
      </c>
      <c r="B1219">
        <v>13</v>
      </c>
      <c r="C1219">
        <v>5</v>
      </c>
      <c r="D1219">
        <v>1</v>
      </c>
      <c r="E1219">
        <v>0</v>
      </c>
      <c r="F1219">
        <v>0.47739999999999999</v>
      </c>
      <c r="G1219">
        <v>0</v>
      </c>
      <c r="H1219">
        <v>0.99580000000000002</v>
      </c>
      <c r="I1219">
        <v>7.6200000000000004E-2</v>
      </c>
      <c r="J1219">
        <v>0.27610000000000001</v>
      </c>
      <c r="K1219">
        <v>0</v>
      </c>
      <c r="L1219">
        <v>6</v>
      </c>
      <c r="M1219">
        <v>5.6007999999999996</v>
      </c>
      <c r="N1219">
        <v>-0.72009999999999996</v>
      </c>
      <c r="O1219">
        <v>0</v>
      </c>
      <c r="P1219">
        <v>0</v>
      </c>
    </row>
    <row r="1220" spans="1:16" x14ac:dyDescent="0.3">
      <c r="A1220">
        <v>14</v>
      </c>
      <c r="B1220">
        <v>13</v>
      </c>
      <c r="C1220">
        <v>5</v>
      </c>
      <c r="D1220">
        <v>1</v>
      </c>
      <c r="E1220" t="s">
        <v>81</v>
      </c>
      <c r="F1220" t="s">
        <v>81</v>
      </c>
      <c r="G1220" t="s">
        <v>81</v>
      </c>
      <c r="H1220" t="s">
        <v>81</v>
      </c>
      <c r="I1220" t="s">
        <v>81</v>
      </c>
      <c r="J1220" t="s">
        <v>81</v>
      </c>
      <c r="K1220" t="s">
        <v>81</v>
      </c>
      <c r="L1220" t="s">
        <v>81</v>
      </c>
      <c r="M1220" t="s">
        <v>81</v>
      </c>
      <c r="N1220" t="s">
        <v>81</v>
      </c>
      <c r="O1220" t="s">
        <v>81</v>
      </c>
      <c r="P1220" t="s">
        <v>83</v>
      </c>
    </row>
    <row r="1221" spans="1:16" x14ac:dyDescent="0.3">
      <c r="A1221">
        <v>14</v>
      </c>
      <c r="B1221">
        <v>13</v>
      </c>
      <c r="C1221">
        <v>5</v>
      </c>
      <c r="D1221">
        <v>1</v>
      </c>
      <c r="E1221" t="s">
        <v>81</v>
      </c>
      <c r="F1221" t="s">
        <v>81</v>
      </c>
      <c r="G1221" t="s">
        <v>81</v>
      </c>
      <c r="H1221" t="s">
        <v>81</v>
      </c>
      <c r="I1221" t="s">
        <v>81</v>
      </c>
      <c r="J1221" t="s">
        <v>81</v>
      </c>
      <c r="K1221" t="s">
        <v>81</v>
      </c>
      <c r="L1221" t="s">
        <v>81</v>
      </c>
      <c r="M1221" t="s">
        <v>81</v>
      </c>
      <c r="N1221" t="s">
        <v>81</v>
      </c>
      <c r="O1221" t="s">
        <v>81</v>
      </c>
      <c r="P1221" t="s">
        <v>83</v>
      </c>
    </row>
    <row r="1222" spans="1:16" x14ac:dyDescent="0.3">
      <c r="A1222">
        <v>14</v>
      </c>
      <c r="B1222">
        <v>13</v>
      </c>
      <c r="C1222">
        <v>5</v>
      </c>
      <c r="D1222">
        <v>1</v>
      </c>
      <c r="E1222" t="s">
        <v>81</v>
      </c>
      <c r="F1222" t="s">
        <v>81</v>
      </c>
      <c r="G1222" t="s">
        <v>81</v>
      </c>
      <c r="H1222" t="s">
        <v>81</v>
      </c>
      <c r="I1222" t="s">
        <v>81</v>
      </c>
      <c r="J1222" t="s">
        <v>81</v>
      </c>
      <c r="K1222" t="s">
        <v>81</v>
      </c>
      <c r="L1222" t="s">
        <v>81</v>
      </c>
      <c r="M1222" t="s">
        <v>81</v>
      </c>
      <c r="N1222" t="s">
        <v>81</v>
      </c>
      <c r="O1222" t="s">
        <v>81</v>
      </c>
      <c r="P1222" t="s">
        <v>83</v>
      </c>
    </row>
    <row r="1223" spans="1:16" x14ac:dyDescent="0.3">
      <c r="A1223">
        <v>14</v>
      </c>
      <c r="B1223">
        <v>13</v>
      </c>
      <c r="C1223">
        <v>5</v>
      </c>
      <c r="D1223">
        <v>1</v>
      </c>
      <c r="E1223">
        <v>0.57779999999999998</v>
      </c>
      <c r="F1223">
        <v>0.64570000000000005</v>
      </c>
      <c r="G1223">
        <v>0</v>
      </c>
      <c r="H1223">
        <v>0.87309999999999999</v>
      </c>
      <c r="I1223">
        <v>2.63E-2</v>
      </c>
      <c r="J1223">
        <v>0.16220000000000001</v>
      </c>
      <c r="K1223">
        <v>0</v>
      </c>
      <c r="L1223">
        <v>3</v>
      </c>
      <c r="M1223">
        <v>5.6292</v>
      </c>
      <c r="N1223">
        <v>0.57779999999999998</v>
      </c>
      <c r="O1223">
        <v>0</v>
      </c>
      <c r="P1223">
        <v>0</v>
      </c>
    </row>
    <row r="1224" spans="1:16" x14ac:dyDescent="0.3">
      <c r="A1224">
        <v>14</v>
      </c>
      <c r="B1224">
        <v>13</v>
      </c>
      <c r="C1224">
        <v>5</v>
      </c>
      <c r="D1224">
        <v>1</v>
      </c>
      <c r="E1224">
        <v>0.66200000000000003</v>
      </c>
      <c r="F1224">
        <v>0.55389999999999995</v>
      </c>
      <c r="G1224">
        <v>0</v>
      </c>
      <c r="H1224">
        <v>0.81399999999999995</v>
      </c>
      <c r="I1224">
        <v>6.4100000000000004E-2</v>
      </c>
      <c r="J1224">
        <v>0.25319999999999998</v>
      </c>
      <c r="K1224">
        <v>0</v>
      </c>
      <c r="L1224">
        <v>4</v>
      </c>
      <c r="M1224">
        <v>3.4216000000000002</v>
      </c>
      <c r="N1224">
        <v>8.43E-2</v>
      </c>
      <c r="O1224">
        <v>0</v>
      </c>
      <c r="P1224">
        <v>0</v>
      </c>
    </row>
    <row r="1225" spans="1:16" x14ac:dyDescent="0.3">
      <c r="A1225">
        <v>14</v>
      </c>
      <c r="B1225">
        <v>13</v>
      </c>
      <c r="C1225">
        <v>5</v>
      </c>
      <c r="D1225">
        <v>1</v>
      </c>
      <c r="E1225">
        <v>0.59640000000000004</v>
      </c>
      <c r="F1225">
        <v>0.71079999999999999</v>
      </c>
      <c r="G1225">
        <v>0</v>
      </c>
      <c r="H1225">
        <v>1.1347</v>
      </c>
      <c r="I1225">
        <v>2.6100000000000002E-2</v>
      </c>
      <c r="J1225">
        <v>0.16139999999999999</v>
      </c>
      <c r="K1225">
        <v>0</v>
      </c>
      <c r="L1225">
        <v>5</v>
      </c>
      <c r="M1225">
        <v>6.4429999999999996</v>
      </c>
      <c r="N1225">
        <v>-6.5600000000000006E-2</v>
      </c>
      <c r="O1225">
        <v>0</v>
      </c>
      <c r="P1225">
        <v>0</v>
      </c>
    </row>
    <row r="1226" spans="1:16" x14ac:dyDescent="0.3">
      <c r="A1226">
        <v>14</v>
      </c>
      <c r="B1226">
        <v>13</v>
      </c>
      <c r="C1226">
        <v>5</v>
      </c>
      <c r="D1226">
        <v>1</v>
      </c>
      <c r="E1226" t="s">
        <v>81</v>
      </c>
      <c r="F1226" t="s">
        <v>81</v>
      </c>
      <c r="G1226" t="s">
        <v>81</v>
      </c>
      <c r="H1226" t="s">
        <v>81</v>
      </c>
      <c r="I1226" t="s">
        <v>81</v>
      </c>
      <c r="J1226" t="s">
        <v>81</v>
      </c>
      <c r="K1226" t="s">
        <v>81</v>
      </c>
      <c r="L1226" t="s">
        <v>81</v>
      </c>
      <c r="M1226" t="s">
        <v>81</v>
      </c>
      <c r="N1226" t="s">
        <v>81</v>
      </c>
      <c r="O1226" t="s">
        <v>81</v>
      </c>
      <c r="P1226" t="s">
        <v>83</v>
      </c>
    </row>
    <row r="1227" spans="1:16" x14ac:dyDescent="0.3">
      <c r="A1227">
        <v>14</v>
      </c>
      <c r="B1227">
        <v>13</v>
      </c>
      <c r="C1227">
        <v>5</v>
      </c>
      <c r="D1227">
        <v>1</v>
      </c>
      <c r="E1227" t="s">
        <v>81</v>
      </c>
      <c r="F1227" t="s">
        <v>81</v>
      </c>
      <c r="G1227" t="s">
        <v>81</v>
      </c>
      <c r="H1227" t="s">
        <v>81</v>
      </c>
      <c r="I1227" t="s">
        <v>81</v>
      </c>
      <c r="J1227" t="s">
        <v>81</v>
      </c>
      <c r="K1227" t="s">
        <v>81</v>
      </c>
      <c r="L1227" t="s">
        <v>81</v>
      </c>
      <c r="M1227" t="s">
        <v>81</v>
      </c>
      <c r="N1227" t="s">
        <v>81</v>
      </c>
      <c r="O1227" t="s">
        <v>81</v>
      </c>
      <c r="P1227" t="s">
        <v>83</v>
      </c>
    </row>
    <row r="1228" spans="1:16" x14ac:dyDescent="0.3">
      <c r="A1228">
        <v>14</v>
      </c>
      <c r="B1228">
        <v>13</v>
      </c>
      <c r="C1228">
        <v>5</v>
      </c>
      <c r="D1228">
        <v>1</v>
      </c>
      <c r="E1228" t="s">
        <v>81</v>
      </c>
      <c r="F1228" t="s">
        <v>81</v>
      </c>
      <c r="G1228" t="s">
        <v>81</v>
      </c>
      <c r="H1228" t="s">
        <v>81</v>
      </c>
      <c r="I1228" t="s">
        <v>81</v>
      </c>
      <c r="J1228" t="s">
        <v>81</v>
      </c>
      <c r="K1228" t="s">
        <v>81</v>
      </c>
      <c r="L1228" t="s">
        <v>81</v>
      </c>
      <c r="M1228" t="s">
        <v>81</v>
      </c>
      <c r="N1228" t="s">
        <v>81</v>
      </c>
      <c r="O1228" t="s">
        <v>81</v>
      </c>
      <c r="P1228" t="s">
        <v>83</v>
      </c>
    </row>
    <row r="1229" spans="1:16" x14ac:dyDescent="0.3">
      <c r="A1229">
        <v>14</v>
      </c>
      <c r="B1229">
        <v>13</v>
      </c>
      <c r="C1229">
        <v>5</v>
      </c>
      <c r="D1229">
        <v>1</v>
      </c>
      <c r="E1229" t="s">
        <v>81</v>
      </c>
      <c r="F1229" t="s">
        <v>81</v>
      </c>
      <c r="G1229" t="s">
        <v>81</v>
      </c>
      <c r="H1229" t="s">
        <v>81</v>
      </c>
      <c r="I1229" t="s">
        <v>81</v>
      </c>
      <c r="J1229" t="s">
        <v>81</v>
      </c>
      <c r="K1229" t="s">
        <v>81</v>
      </c>
      <c r="L1229" t="s">
        <v>81</v>
      </c>
      <c r="M1229" t="s">
        <v>81</v>
      </c>
      <c r="N1229" t="s">
        <v>81</v>
      </c>
      <c r="O1229" t="s">
        <v>81</v>
      </c>
      <c r="P1229" t="s">
        <v>83</v>
      </c>
    </row>
    <row r="1230" spans="1:16" x14ac:dyDescent="0.3">
      <c r="A1230">
        <v>14</v>
      </c>
      <c r="B1230">
        <v>13</v>
      </c>
      <c r="C1230">
        <v>5</v>
      </c>
      <c r="D1230">
        <v>1</v>
      </c>
      <c r="E1230" t="s">
        <v>81</v>
      </c>
      <c r="F1230" t="s">
        <v>81</v>
      </c>
      <c r="G1230" t="s">
        <v>81</v>
      </c>
      <c r="H1230" t="s">
        <v>81</v>
      </c>
      <c r="I1230" t="s">
        <v>81</v>
      </c>
      <c r="J1230" t="s">
        <v>81</v>
      </c>
      <c r="K1230" t="s">
        <v>81</v>
      </c>
      <c r="L1230" t="s">
        <v>81</v>
      </c>
      <c r="M1230" t="s">
        <v>81</v>
      </c>
      <c r="N1230" t="s">
        <v>81</v>
      </c>
      <c r="O1230" t="s">
        <v>81</v>
      </c>
      <c r="P1230" t="s">
        <v>83</v>
      </c>
    </row>
    <row r="1231" spans="1:16" x14ac:dyDescent="0.3">
      <c r="A1231">
        <v>14</v>
      </c>
      <c r="B1231">
        <v>13</v>
      </c>
      <c r="C1231">
        <v>5</v>
      </c>
      <c r="D1231">
        <v>1</v>
      </c>
      <c r="E1231" t="s">
        <v>81</v>
      </c>
      <c r="F1231" t="s">
        <v>81</v>
      </c>
      <c r="G1231" t="s">
        <v>81</v>
      </c>
      <c r="H1231" t="s">
        <v>81</v>
      </c>
      <c r="I1231" t="s">
        <v>81</v>
      </c>
      <c r="J1231" t="s">
        <v>81</v>
      </c>
      <c r="K1231" t="s">
        <v>81</v>
      </c>
      <c r="L1231" t="s">
        <v>81</v>
      </c>
      <c r="M1231" t="s">
        <v>81</v>
      </c>
      <c r="N1231" t="s">
        <v>81</v>
      </c>
      <c r="O1231" t="s">
        <v>81</v>
      </c>
      <c r="P1231" t="s">
        <v>83</v>
      </c>
    </row>
    <row r="1232" spans="1:16" x14ac:dyDescent="0.3">
      <c r="A1232">
        <v>14</v>
      </c>
      <c r="B1232">
        <v>13</v>
      </c>
      <c r="C1232">
        <v>5</v>
      </c>
      <c r="D1232">
        <v>1</v>
      </c>
      <c r="E1232" t="s">
        <v>81</v>
      </c>
      <c r="F1232" t="s">
        <v>81</v>
      </c>
      <c r="G1232" t="s">
        <v>81</v>
      </c>
      <c r="H1232" t="s">
        <v>81</v>
      </c>
      <c r="I1232" t="s">
        <v>81</v>
      </c>
      <c r="J1232" t="s">
        <v>81</v>
      </c>
      <c r="K1232" t="s">
        <v>81</v>
      </c>
      <c r="L1232" t="s">
        <v>81</v>
      </c>
      <c r="M1232" t="s">
        <v>81</v>
      </c>
      <c r="N1232" t="s">
        <v>81</v>
      </c>
      <c r="O1232" t="s">
        <v>81</v>
      </c>
      <c r="P1232" t="s">
        <v>83</v>
      </c>
    </row>
    <row r="1233" spans="1:16" x14ac:dyDescent="0.3">
      <c r="A1233">
        <v>14</v>
      </c>
      <c r="B1233">
        <v>13</v>
      </c>
      <c r="C1233">
        <v>5</v>
      </c>
      <c r="D1233">
        <v>1</v>
      </c>
      <c r="E1233" t="s">
        <v>81</v>
      </c>
      <c r="F1233" t="s">
        <v>81</v>
      </c>
      <c r="G1233" t="s">
        <v>81</v>
      </c>
      <c r="H1233" t="s">
        <v>81</v>
      </c>
      <c r="I1233" t="s">
        <v>81</v>
      </c>
      <c r="J1233" t="s">
        <v>81</v>
      </c>
      <c r="K1233" t="s">
        <v>81</v>
      </c>
      <c r="L1233" t="s">
        <v>81</v>
      </c>
      <c r="M1233" t="s">
        <v>81</v>
      </c>
      <c r="N1233" t="s">
        <v>81</v>
      </c>
      <c r="O1233" t="s">
        <v>81</v>
      </c>
      <c r="P1233" t="s">
        <v>83</v>
      </c>
    </row>
    <row r="1234" spans="1:16" x14ac:dyDescent="0.3">
      <c r="A1234">
        <v>14</v>
      </c>
      <c r="B1234">
        <v>13</v>
      </c>
      <c r="C1234">
        <v>5</v>
      </c>
      <c r="D1234">
        <v>1</v>
      </c>
      <c r="E1234" t="s">
        <v>81</v>
      </c>
      <c r="F1234" t="s">
        <v>81</v>
      </c>
      <c r="G1234" t="s">
        <v>81</v>
      </c>
      <c r="H1234" t="s">
        <v>81</v>
      </c>
      <c r="I1234" t="s">
        <v>81</v>
      </c>
      <c r="J1234" t="s">
        <v>81</v>
      </c>
      <c r="K1234" t="s">
        <v>81</v>
      </c>
      <c r="L1234" t="s">
        <v>81</v>
      </c>
      <c r="M1234" t="s">
        <v>81</v>
      </c>
      <c r="N1234" t="s">
        <v>81</v>
      </c>
      <c r="O1234" t="s">
        <v>81</v>
      </c>
      <c r="P1234" t="s">
        <v>83</v>
      </c>
    </row>
    <row r="1235" spans="1:16" x14ac:dyDescent="0.3">
      <c r="A1235">
        <v>14</v>
      </c>
      <c r="B1235">
        <v>13</v>
      </c>
      <c r="C1235">
        <v>5</v>
      </c>
      <c r="D1235">
        <v>1</v>
      </c>
      <c r="E1235" t="s">
        <v>81</v>
      </c>
      <c r="F1235" t="s">
        <v>81</v>
      </c>
      <c r="G1235" t="s">
        <v>81</v>
      </c>
      <c r="H1235" t="s">
        <v>81</v>
      </c>
      <c r="I1235" t="s">
        <v>81</v>
      </c>
      <c r="J1235" t="s">
        <v>81</v>
      </c>
      <c r="K1235" t="s">
        <v>81</v>
      </c>
      <c r="L1235" t="s">
        <v>81</v>
      </c>
      <c r="M1235" t="s">
        <v>81</v>
      </c>
      <c r="N1235" t="s">
        <v>81</v>
      </c>
      <c r="O1235" t="s">
        <v>81</v>
      </c>
      <c r="P1235" t="s">
        <v>83</v>
      </c>
    </row>
    <row r="1236" spans="1:16" x14ac:dyDescent="0.3">
      <c r="A1236">
        <v>14</v>
      </c>
      <c r="B1236">
        <v>13</v>
      </c>
      <c r="C1236">
        <v>5</v>
      </c>
      <c r="D1236">
        <v>1</v>
      </c>
      <c r="E1236" t="s">
        <v>81</v>
      </c>
      <c r="F1236" t="s">
        <v>81</v>
      </c>
      <c r="G1236" t="s">
        <v>81</v>
      </c>
      <c r="H1236" t="s">
        <v>81</v>
      </c>
      <c r="I1236" t="s">
        <v>81</v>
      </c>
      <c r="J1236" t="s">
        <v>81</v>
      </c>
      <c r="K1236" t="s">
        <v>81</v>
      </c>
      <c r="L1236" t="s">
        <v>81</v>
      </c>
      <c r="M1236" t="s">
        <v>81</v>
      </c>
      <c r="N1236" t="s">
        <v>81</v>
      </c>
      <c r="O1236" t="s">
        <v>81</v>
      </c>
      <c r="P1236" t="s">
        <v>83</v>
      </c>
    </row>
    <row r="1237" spans="1:16" x14ac:dyDescent="0.3">
      <c r="A1237">
        <v>14</v>
      </c>
      <c r="B1237">
        <v>13</v>
      </c>
      <c r="C1237">
        <v>5</v>
      </c>
      <c r="D1237">
        <v>1</v>
      </c>
      <c r="E1237" t="s">
        <v>81</v>
      </c>
      <c r="F1237" t="s">
        <v>81</v>
      </c>
      <c r="G1237" t="s">
        <v>81</v>
      </c>
      <c r="H1237" t="s">
        <v>81</v>
      </c>
      <c r="I1237" t="s">
        <v>81</v>
      </c>
      <c r="J1237" t="s">
        <v>81</v>
      </c>
      <c r="K1237" t="s">
        <v>81</v>
      </c>
      <c r="L1237" t="s">
        <v>81</v>
      </c>
      <c r="M1237" t="s">
        <v>81</v>
      </c>
      <c r="N1237" t="s">
        <v>81</v>
      </c>
      <c r="O1237" t="s">
        <v>81</v>
      </c>
      <c r="P1237" t="s">
        <v>83</v>
      </c>
    </row>
    <row r="1238" spans="1:16" x14ac:dyDescent="0.3">
      <c r="A1238">
        <v>14</v>
      </c>
      <c r="B1238">
        <v>13</v>
      </c>
      <c r="C1238">
        <v>5</v>
      </c>
      <c r="D1238">
        <v>1</v>
      </c>
      <c r="E1238" t="s">
        <v>81</v>
      </c>
      <c r="F1238" t="s">
        <v>81</v>
      </c>
      <c r="G1238" t="s">
        <v>81</v>
      </c>
      <c r="H1238" t="s">
        <v>81</v>
      </c>
      <c r="I1238" t="s">
        <v>81</v>
      </c>
      <c r="J1238" t="s">
        <v>81</v>
      </c>
      <c r="K1238" t="s">
        <v>81</v>
      </c>
      <c r="L1238" t="s">
        <v>81</v>
      </c>
      <c r="M1238" t="s">
        <v>81</v>
      </c>
      <c r="N1238" t="s">
        <v>81</v>
      </c>
      <c r="O1238" t="s">
        <v>81</v>
      </c>
      <c r="P1238" t="s">
        <v>83</v>
      </c>
    </row>
    <row r="1239" spans="1:16" x14ac:dyDescent="0.3">
      <c r="A1239">
        <v>14</v>
      </c>
      <c r="B1239">
        <v>13</v>
      </c>
      <c r="C1239">
        <v>5</v>
      </c>
      <c r="D1239">
        <v>1</v>
      </c>
      <c r="E1239" t="s">
        <v>81</v>
      </c>
      <c r="F1239" t="s">
        <v>81</v>
      </c>
      <c r="G1239" t="s">
        <v>81</v>
      </c>
      <c r="H1239" t="s">
        <v>81</v>
      </c>
      <c r="I1239" t="s">
        <v>81</v>
      </c>
      <c r="J1239" t="s">
        <v>81</v>
      </c>
      <c r="K1239" t="s">
        <v>81</v>
      </c>
      <c r="L1239" t="s">
        <v>81</v>
      </c>
      <c r="M1239" t="s">
        <v>81</v>
      </c>
      <c r="N1239" t="s">
        <v>81</v>
      </c>
      <c r="O1239" t="s">
        <v>81</v>
      </c>
      <c r="P1239" t="s">
        <v>83</v>
      </c>
    </row>
    <row r="1240" spans="1:16" x14ac:dyDescent="0.3">
      <c r="A1240" t="s">
        <v>84</v>
      </c>
      <c r="B1240">
        <v>5</v>
      </c>
      <c r="C1240" t="s">
        <v>109</v>
      </c>
      <c r="D1240">
        <v>2.0377999999999998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 spans="1:16" x14ac:dyDescent="0.3">
      <c r="A1241">
        <v>14</v>
      </c>
      <c r="B1241">
        <v>13</v>
      </c>
      <c r="C1241">
        <v>5</v>
      </c>
      <c r="D1241">
        <v>1</v>
      </c>
      <c r="E1241" t="s">
        <v>81</v>
      </c>
      <c r="F1241" t="s">
        <v>81</v>
      </c>
      <c r="G1241" t="s">
        <v>81</v>
      </c>
      <c r="H1241" t="s">
        <v>81</v>
      </c>
      <c r="I1241" t="s">
        <v>81</v>
      </c>
      <c r="J1241" t="s">
        <v>81</v>
      </c>
      <c r="K1241" t="s">
        <v>81</v>
      </c>
      <c r="L1241" t="s">
        <v>81</v>
      </c>
      <c r="M1241" t="s">
        <v>81</v>
      </c>
      <c r="N1241" t="s">
        <v>81</v>
      </c>
      <c r="O1241" t="s">
        <v>81</v>
      </c>
      <c r="P1241" t="s">
        <v>83</v>
      </c>
    </row>
    <row r="1242" spans="1:16" x14ac:dyDescent="0.3">
      <c r="A1242">
        <v>14</v>
      </c>
      <c r="B1242">
        <v>13</v>
      </c>
      <c r="C1242">
        <v>5</v>
      </c>
      <c r="D1242">
        <v>1</v>
      </c>
      <c r="E1242" t="s">
        <v>81</v>
      </c>
      <c r="F1242" t="s">
        <v>81</v>
      </c>
      <c r="G1242" t="s">
        <v>81</v>
      </c>
      <c r="H1242" t="s">
        <v>81</v>
      </c>
      <c r="I1242" t="s">
        <v>81</v>
      </c>
      <c r="J1242" t="s">
        <v>81</v>
      </c>
      <c r="K1242" t="s">
        <v>81</v>
      </c>
      <c r="L1242" t="s">
        <v>81</v>
      </c>
      <c r="M1242" t="s">
        <v>81</v>
      </c>
      <c r="N1242" t="s">
        <v>81</v>
      </c>
      <c r="O1242" t="s">
        <v>81</v>
      </c>
      <c r="P1242" t="s">
        <v>83</v>
      </c>
    </row>
    <row r="1243" spans="1:16" x14ac:dyDescent="0.3">
      <c r="A1243">
        <v>14</v>
      </c>
      <c r="B1243">
        <v>13</v>
      </c>
      <c r="C1243">
        <v>5</v>
      </c>
      <c r="D1243">
        <v>1</v>
      </c>
      <c r="E1243" t="s">
        <v>81</v>
      </c>
      <c r="F1243" t="s">
        <v>81</v>
      </c>
      <c r="G1243" t="s">
        <v>81</v>
      </c>
      <c r="H1243" t="s">
        <v>81</v>
      </c>
      <c r="I1243" t="s">
        <v>81</v>
      </c>
      <c r="J1243" t="s">
        <v>81</v>
      </c>
      <c r="K1243" t="s">
        <v>81</v>
      </c>
      <c r="L1243" t="s">
        <v>81</v>
      </c>
      <c r="M1243" t="s">
        <v>81</v>
      </c>
      <c r="N1243" t="s">
        <v>81</v>
      </c>
      <c r="O1243" t="s">
        <v>81</v>
      </c>
      <c r="P1243" t="s">
        <v>83</v>
      </c>
    </row>
    <row r="1244" spans="1:16" x14ac:dyDescent="0.3">
      <c r="A1244">
        <v>14</v>
      </c>
      <c r="B1244">
        <v>13</v>
      </c>
      <c r="C1244">
        <v>5</v>
      </c>
      <c r="D1244">
        <v>1</v>
      </c>
      <c r="E1244" t="s">
        <v>81</v>
      </c>
      <c r="F1244" t="s">
        <v>81</v>
      </c>
      <c r="G1244" t="s">
        <v>81</v>
      </c>
      <c r="H1244" t="s">
        <v>81</v>
      </c>
      <c r="I1244" t="s">
        <v>81</v>
      </c>
      <c r="J1244" t="s">
        <v>81</v>
      </c>
      <c r="K1244" t="s">
        <v>81</v>
      </c>
      <c r="L1244" t="s">
        <v>81</v>
      </c>
      <c r="M1244" t="s">
        <v>81</v>
      </c>
      <c r="N1244" t="s">
        <v>81</v>
      </c>
      <c r="O1244" t="s">
        <v>81</v>
      </c>
      <c r="P1244" t="s">
        <v>83</v>
      </c>
    </row>
    <row r="1245" spans="1:16" x14ac:dyDescent="0.3">
      <c r="A1245">
        <v>14</v>
      </c>
      <c r="B1245">
        <v>13</v>
      </c>
      <c r="C1245">
        <v>5</v>
      </c>
      <c r="D1245">
        <v>1</v>
      </c>
      <c r="E1245" t="s">
        <v>81</v>
      </c>
      <c r="F1245" t="s">
        <v>81</v>
      </c>
      <c r="G1245" t="s">
        <v>81</v>
      </c>
      <c r="H1245" t="s">
        <v>81</v>
      </c>
      <c r="I1245" t="s">
        <v>81</v>
      </c>
      <c r="J1245" t="s">
        <v>81</v>
      </c>
      <c r="K1245" t="s">
        <v>81</v>
      </c>
      <c r="L1245" t="s">
        <v>81</v>
      </c>
      <c r="M1245" t="s">
        <v>81</v>
      </c>
      <c r="N1245" t="s">
        <v>81</v>
      </c>
      <c r="O1245" t="s">
        <v>81</v>
      </c>
      <c r="P1245" t="s">
        <v>83</v>
      </c>
    </row>
    <row r="1246" spans="1:16" x14ac:dyDescent="0.3">
      <c r="A1246">
        <v>14</v>
      </c>
      <c r="B1246">
        <v>13</v>
      </c>
      <c r="C1246">
        <v>5</v>
      </c>
      <c r="D1246">
        <v>1</v>
      </c>
      <c r="E1246" t="s">
        <v>81</v>
      </c>
      <c r="F1246" t="s">
        <v>81</v>
      </c>
      <c r="G1246" t="s">
        <v>81</v>
      </c>
      <c r="H1246" t="s">
        <v>81</v>
      </c>
      <c r="I1246" t="s">
        <v>81</v>
      </c>
      <c r="J1246" t="s">
        <v>81</v>
      </c>
      <c r="K1246" t="s">
        <v>81</v>
      </c>
      <c r="L1246" t="s">
        <v>81</v>
      </c>
      <c r="M1246" t="s">
        <v>81</v>
      </c>
      <c r="N1246" t="s">
        <v>81</v>
      </c>
      <c r="O1246" t="s">
        <v>81</v>
      </c>
      <c r="P1246" t="s">
        <v>83</v>
      </c>
    </row>
    <row r="1247" spans="1:16" x14ac:dyDescent="0.3">
      <c r="A1247">
        <v>14</v>
      </c>
      <c r="B1247">
        <v>13</v>
      </c>
      <c r="C1247">
        <v>5</v>
      </c>
      <c r="D1247">
        <v>1</v>
      </c>
      <c r="E1247">
        <v>0.61070000000000002</v>
      </c>
      <c r="F1247">
        <v>0.5877</v>
      </c>
      <c r="G1247">
        <v>0</v>
      </c>
      <c r="H1247">
        <v>0.89349999999999996</v>
      </c>
      <c r="I1247">
        <v>0.1028</v>
      </c>
      <c r="J1247">
        <v>0.3206</v>
      </c>
      <c r="K1247">
        <v>0</v>
      </c>
      <c r="L1247">
        <v>4</v>
      </c>
      <c r="M1247">
        <v>3.3454000000000002</v>
      </c>
      <c r="N1247">
        <v>1.43E-2</v>
      </c>
      <c r="O1247">
        <v>0</v>
      </c>
      <c r="P1247">
        <v>0</v>
      </c>
    </row>
    <row r="1248" spans="1:16" x14ac:dyDescent="0.3">
      <c r="A1248">
        <v>14</v>
      </c>
      <c r="B1248">
        <v>13</v>
      </c>
      <c r="C1248">
        <v>5</v>
      </c>
      <c r="D1248">
        <v>1</v>
      </c>
      <c r="E1248">
        <v>0.60880000000000001</v>
      </c>
      <c r="F1248">
        <v>0.64329999999999998</v>
      </c>
      <c r="G1248">
        <v>0</v>
      </c>
      <c r="H1248">
        <v>0.77929999999999999</v>
      </c>
      <c r="I1248">
        <v>4.4000000000000003E-3</v>
      </c>
      <c r="J1248">
        <v>6.6000000000000003E-2</v>
      </c>
      <c r="K1248">
        <v>0</v>
      </c>
      <c r="L1248">
        <v>5</v>
      </c>
      <c r="M1248">
        <v>5.4532999999999996</v>
      </c>
      <c r="N1248">
        <v>-1.9E-3</v>
      </c>
      <c r="O1248">
        <v>0</v>
      </c>
      <c r="P1248">
        <v>0</v>
      </c>
    </row>
    <row r="1249" spans="1:16" x14ac:dyDescent="0.3">
      <c r="A1249">
        <v>14</v>
      </c>
      <c r="B1249">
        <v>13</v>
      </c>
      <c r="C1249">
        <v>5</v>
      </c>
      <c r="D1249">
        <v>1</v>
      </c>
      <c r="E1249" t="s">
        <v>81</v>
      </c>
      <c r="F1249" t="s">
        <v>81</v>
      </c>
      <c r="G1249" t="s">
        <v>81</v>
      </c>
      <c r="H1249" t="s">
        <v>81</v>
      </c>
      <c r="I1249" t="s">
        <v>81</v>
      </c>
      <c r="J1249" t="s">
        <v>81</v>
      </c>
      <c r="K1249" t="s">
        <v>81</v>
      </c>
      <c r="L1249" t="s">
        <v>81</v>
      </c>
      <c r="M1249" t="s">
        <v>81</v>
      </c>
      <c r="N1249" t="s">
        <v>81</v>
      </c>
      <c r="O1249" t="s">
        <v>81</v>
      </c>
      <c r="P1249" t="s">
        <v>82</v>
      </c>
    </row>
    <row r="1250" spans="1:16" x14ac:dyDescent="0.3">
      <c r="A1250">
        <v>14</v>
      </c>
      <c r="B1250">
        <v>13</v>
      </c>
      <c r="C1250">
        <v>5</v>
      </c>
      <c r="D1250">
        <v>1</v>
      </c>
      <c r="E1250" t="s">
        <v>81</v>
      </c>
      <c r="F1250" t="s">
        <v>81</v>
      </c>
      <c r="G1250" t="s">
        <v>81</v>
      </c>
      <c r="H1250" t="s">
        <v>81</v>
      </c>
      <c r="I1250" t="s">
        <v>81</v>
      </c>
      <c r="J1250" t="s">
        <v>81</v>
      </c>
      <c r="K1250" t="s">
        <v>81</v>
      </c>
      <c r="L1250" t="s">
        <v>81</v>
      </c>
      <c r="M1250" t="s">
        <v>81</v>
      </c>
      <c r="N1250" t="s">
        <v>81</v>
      </c>
      <c r="O1250" t="s">
        <v>81</v>
      </c>
      <c r="P1250" t="s">
        <v>82</v>
      </c>
    </row>
    <row r="1251" spans="1:16" x14ac:dyDescent="0.3">
      <c r="A1251">
        <v>14</v>
      </c>
      <c r="B1251">
        <v>13</v>
      </c>
      <c r="C1251">
        <v>5</v>
      </c>
      <c r="D1251">
        <v>1</v>
      </c>
      <c r="E1251" t="s">
        <v>81</v>
      </c>
      <c r="F1251" t="s">
        <v>81</v>
      </c>
      <c r="G1251" t="s">
        <v>81</v>
      </c>
      <c r="H1251" t="s">
        <v>81</v>
      </c>
      <c r="I1251" t="s">
        <v>81</v>
      </c>
      <c r="J1251" t="s">
        <v>81</v>
      </c>
      <c r="K1251" t="s">
        <v>81</v>
      </c>
      <c r="L1251" t="s">
        <v>81</v>
      </c>
      <c r="M1251" t="s">
        <v>81</v>
      </c>
      <c r="N1251" t="s">
        <v>81</v>
      </c>
      <c r="O1251" t="s">
        <v>81</v>
      </c>
      <c r="P1251" t="s">
        <v>82</v>
      </c>
    </row>
    <row r="1252" spans="1:16" x14ac:dyDescent="0.3">
      <c r="A1252">
        <v>14</v>
      </c>
      <c r="B1252">
        <v>13</v>
      </c>
      <c r="C1252">
        <v>5</v>
      </c>
      <c r="D1252">
        <v>1</v>
      </c>
      <c r="E1252" t="s">
        <v>81</v>
      </c>
      <c r="F1252" t="s">
        <v>81</v>
      </c>
      <c r="G1252" t="s">
        <v>81</v>
      </c>
      <c r="H1252" t="s">
        <v>81</v>
      </c>
      <c r="I1252" t="s">
        <v>81</v>
      </c>
      <c r="J1252" t="s">
        <v>81</v>
      </c>
      <c r="K1252" t="s">
        <v>81</v>
      </c>
      <c r="L1252" t="s">
        <v>81</v>
      </c>
      <c r="M1252" t="s">
        <v>81</v>
      </c>
      <c r="N1252" t="s">
        <v>81</v>
      </c>
      <c r="O1252" t="s">
        <v>81</v>
      </c>
      <c r="P1252" t="s">
        <v>82</v>
      </c>
    </row>
    <row r="1253" spans="1:16" x14ac:dyDescent="0.3">
      <c r="A1253">
        <v>14</v>
      </c>
      <c r="B1253">
        <v>13</v>
      </c>
      <c r="C1253">
        <v>5</v>
      </c>
      <c r="D1253">
        <v>1</v>
      </c>
      <c r="E1253" t="s">
        <v>81</v>
      </c>
      <c r="F1253" t="s">
        <v>81</v>
      </c>
      <c r="G1253" t="s">
        <v>81</v>
      </c>
      <c r="H1253" t="s">
        <v>81</v>
      </c>
      <c r="I1253" t="s">
        <v>81</v>
      </c>
      <c r="J1253" t="s">
        <v>81</v>
      </c>
      <c r="K1253" t="s">
        <v>81</v>
      </c>
      <c r="L1253" t="s">
        <v>81</v>
      </c>
      <c r="M1253" t="s">
        <v>81</v>
      </c>
      <c r="N1253" t="s">
        <v>81</v>
      </c>
      <c r="O1253" t="s">
        <v>81</v>
      </c>
      <c r="P1253" t="s">
        <v>82</v>
      </c>
    </row>
    <row r="1254" spans="1:16" x14ac:dyDescent="0.3">
      <c r="A1254">
        <v>14</v>
      </c>
      <c r="B1254">
        <v>13</v>
      </c>
      <c r="C1254">
        <v>5</v>
      </c>
      <c r="D1254">
        <v>1</v>
      </c>
      <c r="E1254" t="s">
        <v>81</v>
      </c>
      <c r="F1254" t="s">
        <v>81</v>
      </c>
      <c r="G1254" t="s">
        <v>81</v>
      </c>
      <c r="H1254" t="s">
        <v>81</v>
      </c>
      <c r="I1254" t="s">
        <v>81</v>
      </c>
      <c r="J1254" t="s">
        <v>81</v>
      </c>
      <c r="K1254" t="s">
        <v>81</v>
      </c>
      <c r="L1254" t="s">
        <v>81</v>
      </c>
      <c r="M1254" t="s">
        <v>81</v>
      </c>
      <c r="N1254" t="s">
        <v>81</v>
      </c>
      <c r="O1254" t="s">
        <v>81</v>
      </c>
      <c r="P1254" t="s">
        <v>82</v>
      </c>
    </row>
    <row r="1255" spans="1:16" x14ac:dyDescent="0.3">
      <c r="A1255">
        <v>14</v>
      </c>
      <c r="B1255">
        <v>13</v>
      </c>
      <c r="C1255">
        <v>5</v>
      </c>
      <c r="D1255">
        <v>1</v>
      </c>
      <c r="E1255" t="s">
        <v>81</v>
      </c>
      <c r="F1255" t="s">
        <v>81</v>
      </c>
      <c r="G1255" t="s">
        <v>81</v>
      </c>
      <c r="H1255" t="s">
        <v>81</v>
      </c>
      <c r="I1255" t="s">
        <v>81</v>
      </c>
      <c r="J1255" t="s">
        <v>81</v>
      </c>
      <c r="K1255" t="s">
        <v>81</v>
      </c>
      <c r="L1255" t="s">
        <v>81</v>
      </c>
      <c r="M1255" t="s">
        <v>81</v>
      </c>
      <c r="N1255" t="s">
        <v>81</v>
      </c>
      <c r="O1255" t="s">
        <v>81</v>
      </c>
      <c r="P1255" t="s">
        <v>82</v>
      </c>
    </row>
    <row r="1256" spans="1:16" x14ac:dyDescent="0.3">
      <c r="A1256">
        <v>14</v>
      </c>
      <c r="B1256">
        <v>13</v>
      </c>
      <c r="C1256">
        <v>5</v>
      </c>
      <c r="D1256">
        <v>1</v>
      </c>
      <c r="E1256" t="s">
        <v>81</v>
      </c>
      <c r="F1256" t="s">
        <v>81</v>
      </c>
      <c r="G1256" t="s">
        <v>81</v>
      </c>
      <c r="H1256" t="s">
        <v>81</v>
      </c>
      <c r="I1256" t="s">
        <v>81</v>
      </c>
      <c r="J1256" t="s">
        <v>81</v>
      </c>
      <c r="K1256" t="s">
        <v>81</v>
      </c>
      <c r="L1256" t="s">
        <v>81</v>
      </c>
      <c r="M1256" t="s">
        <v>81</v>
      </c>
      <c r="N1256" t="s">
        <v>81</v>
      </c>
      <c r="O1256" t="s">
        <v>81</v>
      </c>
      <c r="P1256" t="s">
        <v>82</v>
      </c>
    </row>
    <row r="1257" spans="1:16" x14ac:dyDescent="0.3">
      <c r="A1257">
        <v>14</v>
      </c>
      <c r="B1257">
        <v>13</v>
      </c>
      <c r="C1257">
        <v>5</v>
      </c>
      <c r="D1257">
        <v>1</v>
      </c>
      <c r="E1257" t="s">
        <v>81</v>
      </c>
      <c r="F1257" t="s">
        <v>81</v>
      </c>
      <c r="G1257" t="s">
        <v>81</v>
      </c>
      <c r="H1257" t="s">
        <v>81</v>
      </c>
      <c r="I1257" t="s">
        <v>81</v>
      </c>
      <c r="J1257" t="s">
        <v>81</v>
      </c>
      <c r="K1257" t="s">
        <v>81</v>
      </c>
      <c r="L1257" t="s">
        <v>81</v>
      </c>
      <c r="M1257" t="s">
        <v>81</v>
      </c>
      <c r="N1257" t="s">
        <v>81</v>
      </c>
      <c r="O1257" t="s">
        <v>81</v>
      </c>
      <c r="P1257" t="s">
        <v>82</v>
      </c>
    </row>
    <row r="1258" spans="1:16" x14ac:dyDescent="0.3">
      <c r="A1258">
        <v>14</v>
      </c>
      <c r="B1258">
        <v>13</v>
      </c>
      <c r="C1258">
        <v>5</v>
      </c>
      <c r="D1258">
        <v>1</v>
      </c>
      <c r="E1258" t="s">
        <v>81</v>
      </c>
      <c r="F1258" t="s">
        <v>81</v>
      </c>
      <c r="G1258" t="s">
        <v>81</v>
      </c>
      <c r="H1258" t="s">
        <v>81</v>
      </c>
      <c r="I1258" t="s">
        <v>81</v>
      </c>
      <c r="J1258" t="s">
        <v>81</v>
      </c>
      <c r="K1258" t="s">
        <v>81</v>
      </c>
      <c r="L1258" t="s">
        <v>81</v>
      </c>
      <c r="M1258" t="s">
        <v>81</v>
      </c>
      <c r="N1258" t="s">
        <v>81</v>
      </c>
      <c r="O1258" t="s">
        <v>81</v>
      </c>
      <c r="P1258" t="s">
        <v>82</v>
      </c>
    </row>
    <row r="1259" spans="1:16" x14ac:dyDescent="0.3">
      <c r="A1259">
        <v>14</v>
      </c>
      <c r="B1259">
        <v>13</v>
      </c>
      <c r="C1259">
        <v>5</v>
      </c>
      <c r="D1259">
        <v>1</v>
      </c>
      <c r="E1259" t="s">
        <v>81</v>
      </c>
      <c r="F1259" t="s">
        <v>81</v>
      </c>
      <c r="G1259" t="s">
        <v>81</v>
      </c>
      <c r="H1259" t="s">
        <v>81</v>
      </c>
      <c r="I1259" t="s">
        <v>81</v>
      </c>
      <c r="J1259" t="s">
        <v>81</v>
      </c>
      <c r="K1259" t="s">
        <v>81</v>
      </c>
      <c r="L1259" t="s">
        <v>81</v>
      </c>
      <c r="M1259" t="s">
        <v>81</v>
      </c>
      <c r="N1259" t="s">
        <v>81</v>
      </c>
      <c r="O1259" t="s">
        <v>81</v>
      </c>
      <c r="P1259" t="s">
        <v>82</v>
      </c>
    </row>
    <row r="1260" spans="1:16" x14ac:dyDescent="0.3">
      <c r="A1260">
        <v>14</v>
      </c>
      <c r="B1260">
        <v>13</v>
      </c>
      <c r="C1260">
        <v>5</v>
      </c>
      <c r="D1260">
        <v>1</v>
      </c>
      <c r="E1260" t="s">
        <v>81</v>
      </c>
      <c r="F1260" t="s">
        <v>81</v>
      </c>
      <c r="G1260" t="s">
        <v>81</v>
      </c>
      <c r="H1260" t="s">
        <v>81</v>
      </c>
      <c r="I1260" t="s">
        <v>81</v>
      </c>
      <c r="J1260" t="s">
        <v>81</v>
      </c>
      <c r="K1260" t="s">
        <v>81</v>
      </c>
      <c r="L1260" t="s">
        <v>81</v>
      </c>
      <c r="M1260" t="s">
        <v>81</v>
      </c>
      <c r="N1260" t="s">
        <v>81</v>
      </c>
      <c r="O1260" t="s">
        <v>81</v>
      </c>
      <c r="P1260" t="s">
        <v>82</v>
      </c>
    </row>
    <row r="1261" spans="1:16" x14ac:dyDescent="0.3">
      <c r="A1261">
        <v>14</v>
      </c>
      <c r="B1261">
        <v>13</v>
      </c>
      <c r="C1261">
        <v>5</v>
      </c>
      <c r="D1261">
        <v>1</v>
      </c>
      <c r="E1261" t="s">
        <v>81</v>
      </c>
      <c r="F1261" t="s">
        <v>81</v>
      </c>
      <c r="G1261" t="s">
        <v>81</v>
      </c>
      <c r="H1261" t="s">
        <v>81</v>
      </c>
      <c r="I1261" t="s">
        <v>81</v>
      </c>
      <c r="J1261" t="s">
        <v>81</v>
      </c>
      <c r="K1261" t="s">
        <v>81</v>
      </c>
      <c r="L1261" t="s">
        <v>81</v>
      </c>
      <c r="M1261" t="s">
        <v>81</v>
      </c>
      <c r="N1261" t="s">
        <v>81</v>
      </c>
      <c r="O1261" t="s">
        <v>81</v>
      </c>
      <c r="P1261" t="s">
        <v>83</v>
      </c>
    </row>
    <row r="1262" spans="1:16" x14ac:dyDescent="0.3">
      <c r="A1262">
        <v>14</v>
      </c>
      <c r="B1262">
        <v>13</v>
      </c>
      <c r="C1262">
        <v>5</v>
      </c>
      <c r="D1262">
        <v>1</v>
      </c>
      <c r="E1262" t="s">
        <v>81</v>
      </c>
      <c r="F1262" t="s">
        <v>81</v>
      </c>
      <c r="G1262" t="s">
        <v>81</v>
      </c>
      <c r="H1262" t="s">
        <v>81</v>
      </c>
      <c r="I1262" t="s">
        <v>81</v>
      </c>
      <c r="J1262" t="s">
        <v>81</v>
      </c>
      <c r="K1262" t="s">
        <v>81</v>
      </c>
      <c r="L1262" t="s">
        <v>81</v>
      </c>
      <c r="M1262" t="s">
        <v>81</v>
      </c>
      <c r="N1262" t="s">
        <v>81</v>
      </c>
      <c r="O1262" t="s">
        <v>81</v>
      </c>
      <c r="P1262" t="s">
        <v>83</v>
      </c>
    </row>
    <row r="1263" spans="1:16" x14ac:dyDescent="0.3">
      <c r="A1263">
        <v>14</v>
      </c>
      <c r="B1263">
        <v>13</v>
      </c>
      <c r="C1263">
        <v>5</v>
      </c>
      <c r="D1263">
        <v>1</v>
      </c>
      <c r="E1263" t="s">
        <v>81</v>
      </c>
      <c r="F1263" t="s">
        <v>81</v>
      </c>
      <c r="G1263" t="s">
        <v>81</v>
      </c>
      <c r="H1263" t="s">
        <v>81</v>
      </c>
      <c r="I1263" t="s">
        <v>81</v>
      </c>
      <c r="J1263" t="s">
        <v>81</v>
      </c>
      <c r="K1263" t="s">
        <v>81</v>
      </c>
      <c r="L1263" t="s">
        <v>81</v>
      </c>
      <c r="M1263" t="s">
        <v>81</v>
      </c>
      <c r="N1263" t="s">
        <v>81</v>
      </c>
      <c r="O1263" t="s">
        <v>81</v>
      </c>
      <c r="P1263" t="s">
        <v>83</v>
      </c>
    </row>
    <row r="1264" spans="1:16" x14ac:dyDescent="0.3">
      <c r="A1264">
        <v>14</v>
      </c>
      <c r="B1264">
        <v>13</v>
      </c>
      <c r="C1264">
        <v>5</v>
      </c>
      <c r="D1264">
        <v>1</v>
      </c>
      <c r="E1264" t="s">
        <v>81</v>
      </c>
      <c r="F1264" t="s">
        <v>81</v>
      </c>
      <c r="G1264" t="s">
        <v>81</v>
      </c>
      <c r="H1264" t="s">
        <v>81</v>
      </c>
      <c r="I1264" t="s">
        <v>81</v>
      </c>
      <c r="J1264" t="s">
        <v>81</v>
      </c>
      <c r="K1264" t="s">
        <v>81</v>
      </c>
      <c r="L1264" t="s">
        <v>81</v>
      </c>
      <c r="M1264" t="s">
        <v>81</v>
      </c>
      <c r="N1264" t="s">
        <v>81</v>
      </c>
      <c r="O1264" t="s">
        <v>81</v>
      </c>
      <c r="P1264" t="s">
        <v>83</v>
      </c>
    </row>
    <row r="1265" spans="1:16" x14ac:dyDescent="0.3">
      <c r="A1265">
        <v>14</v>
      </c>
      <c r="B1265">
        <v>13</v>
      </c>
      <c r="C1265">
        <v>5</v>
      </c>
      <c r="D1265">
        <v>1</v>
      </c>
      <c r="E1265" t="s">
        <v>81</v>
      </c>
      <c r="F1265" t="s">
        <v>81</v>
      </c>
      <c r="G1265" t="s">
        <v>81</v>
      </c>
      <c r="H1265" t="s">
        <v>81</v>
      </c>
      <c r="I1265" t="s">
        <v>81</v>
      </c>
      <c r="J1265" t="s">
        <v>81</v>
      </c>
      <c r="K1265" t="s">
        <v>81</v>
      </c>
      <c r="L1265" t="s">
        <v>81</v>
      </c>
      <c r="M1265" t="s">
        <v>81</v>
      </c>
      <c r="N1265" t="s">
        <v>81</v>
      </c>
      <c r="O1265" t="s">
        <v>81</v>
      </c>
      <c r="P1265" t="s">
        <v>83</v>
      </c>
    </row>
    <row r="1266" spans="1:16" x14ac:dyDescent="0.3">
      <c r="A1266">
        <v>14</v>
      </c>
      <c r="B1266">
        <v>13</v>
      </c>
      <c r="C1266">
        <v>5</v>
      </c>
      <c r="D1266">
        <v>1</v>
      </c>
      <c r="E1266" t="s">
        <v>81</v>
      </c>
      <c r="F1266" t="s">
        <v>81</v>
      </c>
      <c r="G1266" t="s">
        <v>81</v>
      </c>
      <c r="H1266" t="s">
        <v>81</v>
      </c>
      <c r="I1266" t="s">
        <v>81</v>
      </c>
      <c r="J1266" t="s">
        <v>81</v>
      </c>
      <c r="K1266" t="s">
        <v>81</v>
      </c>
      <c r="L1266" t="s">
        <v>81</v>
      </c>
      <c r="M1266" t="s">
        <v>81</v>
      </c>
      <c r="N1266" t="s">
        <v>81</v>
      </c>
      <c r="O1266" t="s">
        <v>81</v>
      </c>
      <c r="P1266" t="s">
        <v>83</v>
      </c>
    </row>
    <row r="1267" spans="1:16" x14ac:dyDescent="0.3">
      <c r="A1267">
        <v>14</v>
      </c>
      <c r="B1267">
        <v>13</v>
      </c>
      <c r="C1267">
        <v>5</v>
      </c>
      <c r="D1267">
        <v>1</v>
      </c>
      <c r="E1267" t="s">
        <v>81</v>
      </c>
      <c r="F1267" t="s">
        <v>81</v>
      </c>
      <c r="G1267" t="s">
        <v>81</v>
      </c>
      <c r="H1267" t="s">
        <v>81</v>
      </c>
      <c r="I1267" t="s">
        <v>81</v>
      </c>
      <c r="J1267" t="s">
        <v>81</v>
      </c>
      <c r="K1267" t="s">
        <v>81</v>
      </c>
      <c r="L1267" t="s">
        <v>81</v>
      </c>
      <c r="M1267" t="s">
        <v>81</v>
      </c>
      <c r="N1267" t="s">
        <v>81</v>
      </c>
      <c r="O1267" t="s">
        <v>81</v>
      </c>
      <c r="P1267" t="s">
        <v>83</v>
      </c>
    </row>
    <row r="1268" spans="1:16" x14ac:dyDescent="0.3">
      <c r="A1268">
        <v>14</v>
      </c>
      <c r="B1268">
        <v>13</v>
      </c>
      <c r="C1268">
        <v>5</v>
      </c>
      <c r="D1268">
        <v>1</v>
      </c>
      <c r="E1268" t="s">
        <v>81</v>
      </c>
      <c r="F1268" t="s">
        <v>81</v>
      </c>
      <c r="G1268" t="s">
        <v>81</v>
      </c>
      <c r="H1268" t="s">
        <v>81</v>
      </c>
      <c r="I1268" t="s">
        <v>81</v>
      </c>
      <c r="J1268" t="s">
        <v>81</v>
      </c>
      <c r="K1268" t="s">
        <v>81</v>
      </c>
      <c r="L1268" t="s">
        <v>81</v>
      </c>
      <c r="M1268" t="s">
        <v>81</v>
      </c>
      <c r="N1268" t="s">
        <v>81</v>
      </c>
      <c r="O1268" t="s">
        <v>81</v>
      </c>
      <c r="P1268" t="s">
        <v>83</v>
      </c>
    </row>
    <row r="1269" spans="1:16" x14ac:dyDescent="0.3">
      <c r="A1269">
        <v>14</v>
      </c>
      <c r="B1269">
        <v>13</v>
      </c>
      <c r="C1269">
        <v>5</v>
      </c>
      <c r="D1269">
        <v>1</v>
      </c>
      <c r="E1269" t="s">
        <v>81</v>
      </c>
      <c r="F1269" t="s">
        <v>81</v>
      </c>
      <c r="G1269" t="s">
        <v>81</v>
      </c>
      <c r="H1269" t="s">
        <v>81</v>
      </c>
      <c r="I1269" t="s">
        <v>81</v>
      </c>
      <c r="J1269" t="s">
        <v>81</v>
      </c>
      <c r="K1269" t="s">
        <v>81</v>
      </c>
      <c r="L1269" t="s">
        <v>81</v>
      </c>
      <c r="M1269" t="s">
        <v>81</v>
      </c>
      <c r="N1269" t="s">
        <v>81</v>
      </c>
      <c r="O1269" t="s">
        <v>81</v>
      </c>
      <c r="P1269" t="s">
        <v>83</v>
      </c>
    </row>
    <row r="1270" spans="1:16" x14ac:dyDescent="0.3">
      <c r="A1270">
        <v>14</v>
      </c>
      <c r="B1270">
        <v>13</v>
      </c>
      <c r="C1270">
        <v>5</v>
      </c>
      <c r="D1270">
        <v>1</v>
      </c>
      <c r="E1270">
        <v>0.71299999999999997</v>
      </c>
      <c r="F1270">
        <v>0.50329999999999997</v>
      </c>
      <c r="G1270">
        <v>0</v>
      </c>
      <c r="H1270">
        <v>0.76029999999999998</v>
      </c>
      <c r="I1270">
        <v>7.0199999999999999E-2</v>
      </c>
      <c r="J1270">
        <v>0.26490000000000002</v>
      </c>
      <c r="K1270">
        <v>0</v>
      </c>
      <c r="L1270">
        <v>3</v>
      </c>
      <c r="M1270">
        <v>4.43</v>
      </c>
      <c r="N1270">
        <v>0.1042</v>
      </c>
      <c r="O1270">
        <v>0</v>
      </c>
      <c r="P1270">
        <v>0</v>
      </c>
    </row>
    <row r="1271" spans="1:16" x14ac:dyDescent="0.3">
      <c r="A1271">
        <v>14</v>
      </c>
      <c r="B1271">
        <v>13</v>
      </c>
      <c r="C1271">
        <v>5</v>
      </c>
      <c r="D1271">
        <v>1</v>
      </c>
      <c r="E1271">
        <v>0.68159999999999998</v>
      </c>
      <c r="F1271">
        <v>0.6956</v>
      </c>
      <c r="G1271">
        <v>0</v>
      </c>
      <c r="H1271">
        <v>0.92869999999999997</v>
      </c>
      <c r="I1271">
        <v>7.4999999999999997E-3</v>
      </c>
      <c r="J1271">
        <v>8.6900000000000005E-2</v>
      </c>
      <c r="K1271">
        <v>0</v>
      </c>
      <c r="L1271">
        <v>6</v>
      </c>
      <c r="M1271">
        <v>6.8619000000000003</v>
      </c>
      <c r="N1271">
        <v>-3.1399999999999997E-2</v>
      </c>
      <c r="O1271">
        <v>0</v>
      </c>
      <c r="P1271">
        <v>0</v>
      </c>
    </row>
    <row r="1272" spans="1:16" x14ac:dyDescent="0.3">
      <c r="A1272">
        <v>14</v>
      </c>
      <c r="B1272">
        <v>13</v>
      </c>
      <c r="C1272">
        <v>5</v>
      </c>
      <c r="D1272">
        <v>1</v>
      </c>
      <c r="E1272">
        <v>0.74150000000000005</v>
      </c>
      <c r="F1272">
        <v>0.71850000000000003</v>
      </c>
      <c r="G1272">
        <v>0</v>
      </c>
      <c r="H1272">
        <v>1.0684</v>
      </c>
      <c r="I1272">
        <v>1.55E-2</v>
      </c>
      <c r="J1272">
        <v>0.1246</v>
      </c>
      <c r="K1272">
        <v>0</v>
      </c>
      <c r="L1272">
        <v>6</v>
      </c>
      <c r="M1272">
        <v>6.5926999999999998</v>
      </c>
      <c r="N1272">
        <v>0.06</v>
      </c>
      <c r="O1272">
        <v>0</v>
      </c>
      <c r="P1272">
        <v>0</v>
      </c>
    </row>
    <row r="1273" spans="1:16" x14ac:dyDescent="0.3">
      <c r="A1273">
        <v>14</v>
      </c>
      <c r="B1273">
        <v>13</v>
      </c>
      <c r="C1273">
        <v>5</v>
      </c>
      <c r="D1273">
        <v>1</v>
      </c>
      <c r="E1273">
        <v>0.24940000000000001</v>
      </c>
      <c r="F1273">
        <v>0.4572</v>
      </c>
      <c r="G1273">
        <v>0</v>
      </c>
      <c r="H1273">
        <v>0.91710000000000003</v>
      </c>
      <c r="I1273">
        <v>4.7199999999999999E-2</v>
      </c>
      <c r="J1273">
        <v>0.21729999999999999</v>
      </c>
      <c r="K1273">
        <v>0</v>
      </c>
      <c r="L1273">
        <v>6</v>
      </c>
      <c r="M1273">
        <v>4.6870000000000003</v>
      </c>
      <c r="N1273">
        <v>-0.49209999999999998</v>
      </c>
      <c r="O1273">
        <v>0</v>
      </c>
      <c r="P1273">
        <v>0</v>
      </c>
    </row>
    <row r="1274" spans="1:16" x14ac:dyDescent="0.3">
      <c r="A1274">
        <v>14</v>
      </c>
      <c r="B1274">
        <v>13</v>
      </c>
      <c r="C1274">
        <v>5</v>
      </c>
      <c r="D1274">
        <v>1</v>
      </c>
      <c r="E1274" t="s">
        <v>81</v>
      </c>
      <c r="F1274" t="s">
        <v>81</v>
      </c>
      <c r="G1274" t="s">
        <v>81</v>
      </c>
      <c r="H1274" t="s">
        <v>81</v>
      </c>
      <c r="I1274" t="s">
        <v>81</v>
      </c>
      <c r="J1274" t="s">
        <v>81</v>
      </c>
      <c r="K1274" t="s">
        <v>81</v>
      </c>
      <c r="L1274" t="s">
        <v>81</v>
      </c>
      <c r="M1274" t="s">
        <v>81</v>
      </c>
      <c r="N1274" t="s">
        <v>81</v>
      </c>
      <c r="O1274" t="s">
        <v>81</v>
      </c>
      <c r="P1274" t="s">
        <v>83</v>
      </c>
    </row>
    <row r="1275" spans="1:16" x14ac:dyDescent="0.3">
      <c r="A1275">
        <v>14</v>
      </c>
      <c r="B1275">
        <v>13</v>
      </c>
      <c r="C1275">
        <v>5</v>
      </c>
      <c r="D1275">
        <v>1</v>
      </c>
      <c r="E1275" t="s">
        <v>81</v>
      </c>
      <c r="F1275" t="s">
        <v>81</v>
      </c>
      <c r="G1275" t="s">
        <v>81</v>
      </c>
      <c r="H1275" t="s">
        <v>81</v>
      </c>
      <c r="I1275" t="s">
        <v>81</v>
      </c>
      <c r="J1275" t="s">
        <v>81</v>
      </c>
      <c r="K1275" t="s">
        <v>81</v>
      </c>
      <c r="L1275" t="s">
        <v>81</v>
      </c>
      <c r="M1275" t="s">
        <v>81</v>
      </c>
      <c r="N1275" t="s">
        <v>81</v>
      </c>
      <c r="O1275" t="s">
        <v>81</v>
      </c>
      <c r="P1275" t="s">
        <v>83</v>
      </c>
    </row>
    <row r="1276" spans="1:16" x14ac:dyDescent="0.3">
      <c r="A1276">
        <v>14</v>
      </c>
      <c r="B1276">
        <v>13</v>
      </c>
      <c r="C1276">
        <v>5</v>
      </c>
      <c r="D1276">
        <v>1</v>
      </c>
      <c r="E1276" t="s">
        <v>81</v>
      </c>
      <c r="F1276" t="s">
        <v>81</v>
      </c>
      <c r="G1276" t="s">
        <v>81</v>
      </c>
      <c r="H1276" t="s">
        <v>81</v>
      </c>
      <c r="I1276" t="s">
        <v>81</v>
      </c>
      <c r="J1276" t="s">
        <v>81</v>
      </c>
      <c r="K1276" t="s">
        <v>81</v>
      </c>
      <c r="L1276" t="s">
        <v>81</v>
      </c>
      <c r="M1276" t="s">
        <v>81</v>
      </c>
      <c r="N1276" t="s">
        <v>81</v>
      </c>
      <c r="O1276" t="s">
        <v>81</v>
      </c>
      <c r="P1276" t="s">
        <v>83</v>
      </c>
    </row>
    <row r="1277" spans="1:16" x14ac:dyDescent="0.3">
      <c r="A1277">
        <v>14</v>
      </c>
      <c r="B1277">
        <v>13</v>
      </c>
      <c r="C1277">
        <v>5</v>
      </c>
      <c r="D1277">
        <v>1</v>
      </c>
      <c r="E1277" t="s">
        <v>81</v>
      </c>
      <c r="F1277" t="s">
        <v>81</v>
      </c>
      <c r="G1277" t="s">
        <v>81</v>
      </c>
      <c r="H1277" t="s">
        <v>81</v>
      </c>
      <c r="I1277" t="s">
        <v>81</v>
      </c>
      <c r="J1277" t="s">
        <v>81</v>
      </c>
      <c r="K1277" t="s">
        <v>81</v>
      </c>
      <c r="L1277" t="s">
        <v>81</v>
      </c>
      <c r="M1277" t="s">
        <v>81</v>
      </c>
      <c r="N1277" t="s">
        <v>81</v>
      </c>
      <c r="O1277" t="s">
        <v>81</v>
      </c>
      <c r="P1277" t="s">
        <v>83</v>
      </c>
    </row>
    <row r="1278" spans="1:16" x14ac:dyDescent="0.3">
      <c r="A1278">
        <v>14</v>
      </c>
      <c r="B1278">
        <v>13</v>
      </c>
      <c r="C1278">
        <v>5</v>
      </c>
      <c r="D1278">
        <v>1</v>
      </c>
      <c r="E1278" t="s">
        <v>81</v>
      </c>
      <c r="F1278" t="s">
        <v>81</v>
      </c>
      <c r="G1278" t="s">
        <v>81</v>
      </c>
      <c r="H1278" t="s">
        <v>81</v>
      </c>
      <c r="I1278" t="s">
        <v>81</v>
      </c>
      <c r="J1278" t="s">
        <v>81</v>
      </c>
      <c r="K1278" t="s">
        <v>81</v>
      </c>
      <c r="L1278" t="s">
        <v>81</v>
      </c>
      <c r="M1278" t="s">
        <v>81</v>
      </c>
      <c r="N1278" t="s">
        <v>81</v>
      </c>
      <c r="O1278" t="s">
        <v>81</v>
      </c>
      <c r="P1278" t="s">
        <v>83</v>
      </c>
    </row>
    <row r="1279" spans="1:16" x14ac:dyDescent="0.3">
      <c r="A1279">
        <v>14</v>
      </c>
      <c r="B1279">
        <v>13</v>
      </c>
      <c r="C1279">
        <v>5</v>
      </c>
      <c r="D1279">
        <v>1</v>
      </c>
      <c r="E1279" t="s">
        <v>81</v>
      </c>
      <c r="F1279" t="s">
        <v>81</v>
      </c>
      <c r="G1279" t="s">
        <v>81</v>
      </c>
      <c r="H1279" t="s">
        <v>81</v>
      </c>
      <c r="I1279" t="s">
        <v>81</v>
      </c>
      <c r="J1279" t="s">
        <v>81</v>
      </c>
      <c r="K1279" t="s">
        <v>81</v>
      </c>
      <c r="L1279" t="s">
        <v>81</v>
      </c>
      <c r="M1279" t="s">
        <v>81</v>
      </c>
      <c r="N1279" t="s">
        <v>81</v>
      </c>
      <c r="O1279" t="s">
        <v>81</v>
      </c>
      <c r="P1279" t="s">
        <v>83</v>
      </c>
    </row>
    <row r="1280" spans="1:16" x14ac:dyDescent="0.3">
      <c r="A1280">
        <v>14</v>
      </c>
      <c r="B1280">
        <v>13</v>
      </c>
      <c r="C1280">
        <v>5</v>
      </c>
      <c r="D1280">
        <v>1</v>
      </c>
      <c r="E1280" t="s">
        <v>81</v>
      </c>
      <c r="F1280" t="s">
        <v>81</v>
      </c>
      <c r="G1280" t="s">
        <v>81</v>
      </c>
      <c r="H1280" t="s">
        <v>81</v>
      </c>
      <c r="I1280" t="s">
        <v>81</v>
      </c>
      <c r="J1280" t="s">
        <v>81</v>
      </c>
      <c r="K1280" t="s">
        <v>81</v>
      </c>
      <c r="L1280" t="s">
        <v>81</v>
      </c>
      <c r="M1280" t="s">
        <v>81</v>
      </c>
      <c r="N1280" t="s">
        <v>81</v>
      </c>
      <c r="O1280" t="s">
        <v>81</v>
      </c>
      <c r="P1280" t="s">
        <v>83</v>
      </c>
    </row>
    <row r="1281" spans="1:16" x14ac:dyDescent="0.3">
      <c r="A1281">
        <v>14</v>
      </c>
      <c r="B1281">
        <v>13</v>
      </c>
      <c r="C1281">
        <v>5</v>
      </c>
      <c r="D1281">
        <v>1</v>
      </c>
      <c r="E1281" t="s">
        <v>81</v>
      </c>
      <c r="F1281" t="s">
        <v>81</v>
      </c>
      <c r="G1281" t="s">
        <v>81</v>
      </c>
      <c r="H1281" t="s">
        <v>81</v>
      </c>
      <c r="I1281" t="s">
        <v>81</v>
      </c>
      <c r="J1281" t="s">
        <v>81</v>
      </c>
      <c r="K1281" t="s">
        <v>81</v>
      </c>
      <c r="L1281" t="s">
        <v>81</v>
      </c>
      <c r="M1281" t="s">
        <v>81</v>
      </c>
      <c r="N1281" t="s">
        <v>81</v>
      </c>
      <c r="O1281" t="s">
        <v>81</v>
      </c>
      <c r="P1281" t="s">
        <v>83</v>
      </c>
    </row>
    <row r="1282" spans="1:16" x14ac:dyDescent="0.3">
      <c r="A1282">
        <v>14</v>
      </c>
      <c r="B1282">
        <v>13</v>
      </c>
      <c r="C1282">
        <v>5</v>
      </c>
      <c r="D1282">
        <v>1</v>
      </c>
      <c r="E1282" t="s">
        <v>81</v>
      </c>
      <c r="F1282" t="s">
        <v>81</v>
      </c>
      <c r="G1282" t="s">
        <v>81</v>
      </c>
      <c r="H1282" t="s">
        <v>81</v>
      </c>
      <c r="I1282" t="s">
        <v>81</v>
      </c>
      <c r="J1282" t="s">
        <v>81</v>
      </c>
      <c r="K1282" t="s">
        <v>81</v>
      </c>
      <c r="L1282" t="s">
        <v>81</v>
      </c>
      <c r="M1282" t="s">
        <v>81</v>
      </c>
      <c r="N1282" t="s">
        <v>81</v>
      </c>
      <c r="O1282" t="s">
        <v>81</v>
      </c>
      <c r="P1282" t="s">
        <v>83</v>
      </c>
    </row>
    <row r="1283" spans="1:16" x14ac:dyDescent="0.3">
      <c r="A1283">
        <v>14</v>
      </c>
      <c r="B1283">
        <v>13</v>
      </c>
      <c r="C1283">
        <v>5</v>
      </c>
      <c r="D1283">
        <v>1</v>
      </c>
      <c r="E1283" t="s">
        <v>81</v>
      </c>
      <c r="F1283" t="s">
        <v>81</v>
      </c>
      <c r="G1283" t="s">
        <v>81</v>
      </c>
      <c r="H1283" t="s">
        <v>81</v>
      </c>
      <c r="I1283" t="s">
        <v>81</v>
      </c>
      <c r="J1283" t="s">
        <v>81</v>
      </c>
      <c r="K1283" t="s">
        <v>81</v>
      </c>
      <c r="L1283" t="s">
        <v>81</v>
      </c>
      <c r="M1283" t="s">
        <v>81</v>
      </c>
      <c r="N1283" t="s">
        <v>81</v>
      </c>
      <c r="O1283" t="s">
        <v>81</v>
      </c>
      <c r="P1283" t="s">
        <v>83</v>
      </c>
    </row>
    <row r="1284" spans="1:16" x14ac:dyDescent="0.3">
      <c r="A1284">
        <v>14</v>
      </c>
      <c r="B1284">
        <v>13</v>
      </c>
      <c r="C1284">
        <v>5</v>
      </c>
      <c r="D1284">
        <v>1</v>
      </c>
      <c r="E1284" t="s">
        <v>81</v>
      </c>
      <c r="F1284" t="s">
        <v>81</v>
      </c>
      <c r="G1284" t="s">
        <v>81</v>
      </c>
      <c r="H1284" t="s">
        <v>81</v>
      </c>
      <c r="I1284" t="s">
        <v>81</v>
      </c>
      <c r="J1284" t="s">
        <v>81</v>
      </c>
      <c r="K1284" t="s">
        <v>81</v>
      </c>
      <c r="L1284" t="s">
        <v>81</v>
      </c>
      <c r="M1284" t="s">
        <v>81</v>
      </c>
      <c r="N1284" t="s">
        <v>81</v>
      </c>
      <c r="O1284" t="s">
        <v>81</v>
      </c>
      <c r="P1284" t="s">
        <v>83</v>
      </c>
    </row>
    <row r="1285" spans="1:16" x14ac:dyDescent="0.3">
      <c r="A1285">
        <v>14</v>
      </c>
      <c r="B1285">
        <v>13</v>
      </c>
      <c r="C1285">
        <v>5</v>
      </c>
      <c r="D1285">
        <v>1</v>
      </c>
      <c r="E1285" t="s">
        <v>81</v>
      </c>
      <c r="F1285" t="s">
        <v>81</v>
      </c>
      <c r="G1285" t="s">
        <v>81</v>
      </c>
      <c r="H1285" t="s">
        <v>81</v>
      </c>
      <c r="I1285" t="s">
        <v>81</v>
      </c>
      <c r="J1285" t="s">
        <v>81</v>
      </c>
      <c r="K1285" t="s">
        <v>81</v>
      </c>
      <c r="L1285" t="s">
        <v>81</v>
      </c>
      <c r="M1285" t="s">
        <v>81</v>
      </c>
      <c r="N1285" t="s">
        <v>81</v>
      </c>
      <c r="O1285" t="s">
        <v>81</v>
      </c>
      <c r="P1285" t="s">
        <v>83</v>
      </c>
    </row>
    <row r="1286" spans="1:16" x14ac:dyDescent="0.3">
      <c r="A1286">
        <v>14</v>
      </c>
      <c r="B1286">
        <v>13</v>
      </c>
      <c r="C1286">
        <v>5</v>
      </c>
      <c r="D1286">
        <v>1</v>
      </c>
      <c r="E1286" t="s">
        <v>81</v>
      </c>
      <c r="F1286" t="s">
        <v>81</v>
      </c>
      <c r="G1286" t="s">
        <v>81</v>
      </c>
      <c r="H1286" t="s">
        <v>81</v>
      </c>
      <c r="I1286" t="s">
        <v>81</v>
      </c>
      <c r="J1286" t="s">
        <v>81</v>
      </c>
      <c r="K1286" t="s">
        <v>81</v>
      </c>
      <c r="L1286" t="s">
        <v>81</v>
      </c>
      <c r="M1286" t="s">
        <v>81</v>
      </c>
      <c r="N1286" t="s">
        <v>81</v>
      </c>
      <c r="O1286" t="s">
        <v>81</v>
      </c>
      <c r="P1286" t="s">
        <v>83</v>
      </c>
    </row>
    <row r="1287" spans="1:16" x14ac:dyDescent="0.3">
      <c r="A1287">
        <v>14</v>
      </c>
      <c r="B1287">
        <v>13</v>
      </c>
      <c r="C1287">
        <v>5</v>
      </c>
      <c r="D1287">
        <v>1</v>
      </c>
      <c r="E1287">
        <v>0.1187</v>
      </c>
      <c r="F1287">
        <v>3.5700000000000003E-2</v>
      </c>
      <c r="G1287">
        <v>0</v>
      </c>
      <c r="H1287">
        <v>0.60460000000000003</v>
      </c>
      <c r="I1287">
        <v>3.73E-2</v>
      </c>
      <c r="J1287">
        <v>0.19320000000000001</v>
      </c>
      <c r="K1287">
        <v>0</v>
      </c>
      <c r="L1287">
        <v>5</v>
      </c>
      <c r="M1287">
        <v>2.1970000000000001</v>
      </c>
      <c r="N1287">
        <v>-0.1308</v>
      </c>
      <c r="O1287">
        <v>0</v>
      </c>
      <c r="P1287">
        <v>0</v>
      </c>
    </row>
    <row r="1288" spans="1:16" x14ac:dyDescent="0.3">
      <c r="A1288">
        <v>14</v>
      </c>
      <c r="B1288">
        <v>13</v>
      </c>
      <c r="C1288">
        <v>5</v>
      </c>
      <c r="D1288">
        <v>1</v>
      </c>
      <c r="E1288">
        <v>0.76739999999999997</v>
      </c>
      <c r="F1288">
        <v>0.62939999999999996</v>
      </c>
      <c r="G1288">
        <v>0</v>
      </c>
      <c r="H1288">
        <v>0.82330000000000003</v>
      </c>
      <c r="I1288">
        <v>6.1999999999999998E-3</v>
      </c>
      <c r="J1288">
        <v>7.8600000000000003E-2</v>
      </c>
      <c r="K1288">
        <v>0</v>
      </c>
      <c r="L1288">
        <v>3</v>
      </c>
      <c r="M1288">
        <v>6.1778000000000004</v>
      </c>
      <c r="N1288">
        <v>0.64880000000000004</v>
      </c>
      <c r="O1288">
        <v>0</v>
      </c>
      <c r="P1288">
        <v>0</v>
      </c>
    </row>
    <row r="1289" spans="1:16" x14ac:dyDescent="0.3">
      <c r="A1289">
        <v>14</v>
      </c>
      <c r="B1289">
        <v>13</v>
      </c>
      <c r="C1289">
        <v>5</v>
      </c>
      <c r="D1289">
        <v>1</v>
      </c>
      <c r="E1289" t="s">
        <v>81</v>
      </c>
      <c r="F1289" t="s">
        <v>81</v>
      </c>
      <c r="G1289" t="s">
        <v>81</v>
      </c>
      <c r="H1289" t="s">
        <v>81</v>
      </c>
      <c r="I1289" t="s">
        <v>81</v>
      </c>
      <c r="J1289" t="s">
        <v>81</v>
      </c>
      <c r="K1289" t="s">
        <v>81</v>
      </c>
      <c r="L1289" t="s">
        <v>81</v>
      </c>
      <c r="M1289" t="s">
        <v>81</v>
      </c>
      <c r="N1289" t="s">
        <v>81</v>
      </c>
      <c r="O1289" t="s">
        <v>81</v>
      </c>
      <c r="P1289" t="s">
        <v>83</v>
      </c>
    </row>
    <row r="1290" spans="1:16" x14ac:dyDescent="0.3">
      <c r="A1290">
        <v>14</v>
      </c>
      <c r="B1290">
        <v>13</v>
      </c>
      <c r="C1290">
        <v>5</v>
      </c>
      <c r="D1290">
        <v>1</v>
      </c>
      <c r="E1290" t="s">
        <v>81</v>
      </c>
      <c r="F1290" t="s">
        <v>81</v>
      </c>
      <c r="G1290" t="s">
        <v>81</v>
      </c>
      <c r="H1290" t="s">
        <v>81</v>
      </c>
      <c r="I1290" t="s">
        <v>81</v>
      </c>
      <c r="J1290" t="s">
        <v>81</v>
      </c>
      <c r="K1290" t="s">
        <v>81</v>
      </c>
      <c r="L1290" t="s">
        <v>81</v>
      </c>
      <c r="M1290" t="s">
        <v>81</v>
      </c>
      <c r="N1290" t="s">
        <v>81</v>
      </c>
      <c r="O1290" t="s">
        <v>81</v>
      </c>
      <c r="P1290" t="s">
        <v>83</v>
      </c>
    </row>
    <row r="1291" spans="1:16" x14ac:dyDescent="0.3">
      <c r="A1291">
        <v>14</v>
      </c>
      <c r="B1291">
        <v>13</v>
      </c>
      <c r="C1291">
        <v>5</v>
      </c>
      <c r="D1291">
        <v>1</v>
      </c>
      <c r="E1291" t="s">
        <v>81</v>
      </c>
      <c r="F1291" t="s">
        <v>81</v>
      </c>
      <c r="G1291" t="s">
        <v>81</v>
      </c>
      <c r="H1291" t="s">
        <v>81</v>
      </c>
      <c r="I1291" t="s">
        <v>81</v>
      </c>
      <c r="J1291" t="s">
        <v>81</v>
      </c>
      <c r="K1291" t="s">
        <v>81</v>
      </c>
      <c r="L1291" t="s">
        <v>81</v>
      </c>
      <c r="M1291" t="s">
        <v>81</v>
      </c>
      <c r="N1291" t="s">
        <v>81</v>
      </c>
      <c r="O1291" t="s">
        <v>81</v>
      </c>
      <c r="P1291" t="s">
        <v>83</v>
      </c>
    </row>
    <row r="1292" spans="1:16" x14ac:dyDescent="0.3">
      <c r="A1292">
        <v>14</v>
      </c>
      <c r="B1292">
        <v>13</v>
      </c>
      <c r="C1292">
        <v>5</v>
      </c>
      <c r="D1292">
        <v>1</v>
      </c>
      <c r="E1292" t="s">
        <v>81</v>
      </c>
      <c r="F1292" t="s">
        <v>81</v>
      </c>
      <c r="G1292" t="s">
        <v>81</v>
      </c>
      <c r="H1292" t="s">
        <v>81</v>
      </c>
      <c r="I1292" t="s">
        <v>81</v>
      </c>
      <c r="J1292" t="s">
        <v>81</v>
      </c>
      <c r="K1292" t="s">
        <v>81</v>
      </c>
      <c r="L1292" t="s">
        <v>81</v>
      </c>
      <c r="M1292" t="s">
        <v>81</v>
      </c>
      <c r="N1292" t="s">
        <v>81</v>
      </c>
      <c r="O1292" t="s">
        <v>81</v>
      </c>
      <c r="P1292" t="s">
        <v>83</v>
      </c>
    </row>
    <row r="1293" spans="1:16" x14ac:dyDescent="0.3">
      <c r="A1293">
        <v>14</v>
      </c>
      <c r="B1293">
        <v>13</v>
      </c>
      <c r="C1293">
        <v>5</v>
      </c>
      <c r="D1293">
        <v>1</v>
      </c>
      <c r="E1293" t="s">
        <v>81</v>
      </c>
      <c r="F1293" t="s">
        <v>81</v>
      </c>
      <c r="G1293" t="s">
        <v>81</v>
      </c>
      <c r="H1293" t="s">
        <v>81</v>
      </c>
      <c r="I1293" t="s">
        <v>81</v>
      </c>
      <c r="J1293" t="s">
        <v>81</v>
      </c>
      <c r="K1293" t="s">
        <v>81</v>
      </c>
      <c r="L1293" t="s">
        <v>81</v>
      </c>
      <c r="M1293" t="s">
        <v>81</v>
      </c>
      <c r="N1293" t="s">
        <v>81</v>
      </c>
      <c r="O1293" t="s">
        <v>81</v>
      </c>
      <c r="P1293" t="s">
        <v>83</v>
      </c>
    </row>
    <row r="1294" spans="1:16" x14ac:dyDescent="0.3">
      <c r="A1294">
        <v>14</v>
      </c>
      <c r="B1294">
        <v>13</v>
      </c>
      <c r="C1294">
        <v>5</v>
      </c>
      <c r="D1294">
        <v>1</v>
      </c>
      <c r="E1294" t="s">
        <v>81</v>
      </c>
      <c r="F1294" t="s">
        <v>81</v>
      </c>
      <c r="G1294" t="s">
        <v>81</v>
      </c>
      <c r="H1294" t="s">
        <v>81</v>
      </c>
      <c r="I1294" t="s">
        <v>81</v>
      </c>
      <c r="J1294" t="s">
        <v>81</v>
      </c>
      <c r="K1294" t="s">
        <v>81</v>
      </c>
      <c r="L1294" t="s">
        <v>81</v>
      </c>
      <c r="M1294" t="s">
        <v>81</v>
      </c>
      <c r="N1294" t="s">
        <v>81</v>
      </c>
      <c r="O1294" t="s">
        <v>81</v>
      </c>
      <c r="P1294" t="s">
        <v>83</v>
      </c>
    </row>
    <row r="1295" spans="1:16" x14ac:dyDescent="0.3">
      <c r="A1295">
        <v>14</v>
      </c>
      <c r="B1295">
        <v>13</v>
      </c>
      <c r="C1295">
        <v>5</v>
      </c>
      <c r="D1295">
        <v>1</v>
      </c>
      <c r="E1295">
        <v>0.20269999999999999</v>
      </c>
      <c r="F1295">
        <v>0.52649999999999997</v>
      </c>
      <c r="G1295">
        <v>0</v>
      </c>
      <c r="H1295">
        <v>1.6055999999999999</v>
      </c>
      <c r="I1295">
        <v>0.1933</v>
      </c>
      <c r="J1295">
        <v>0.43969999999999998</v>
      </c>
      <c r="K1295">
        <v>0</v>
      </c>
      <c r="L1295">
        <v>7</v>
      </c>
      <c r="M1295">
        <v>5.7256999999999998</v>
      </c>
      <c r="N1295">
        <v>-0.56469999999999998</v>
      </c>
      <c r="O1295">
        <v>0</v>
      </c>
      <c r="P1295">
        <v>0</v>
      </c>
    </row>
    <row r="1296" spans="1:16" x14ac:dyDescent="0.3">
      <c r="A1296">
        <v>14</v>
      </c>
      <c r="B1296">
        <v>13</v>
      </c>
      <c r="C1296">
        <v>5</v>
      </c>
      <c r="D1296">
        <v>1</v>
      </c>
      <c r="E1296" t="s">
        <v>81</v>
      </c>
      <c r="F1296" t="s">
        <v>81</v>
      </c>
      <c r="G1296" t="s">
        <v>81</v>
      </c>
      <c r="H1296" t="s">
        <v>81</v>
      </c>
      <c r="I1296" t="s">
        <v>81</v>
      </c>
      <c r="J1296" t="s">
        <v>81</v>
      </c>
      <c r="K1296" t="s">
        <v>81</v>
      </c>
      <c r="L1296" t="s">
        <v>81</v>
      </c>
      <c r="M1296" t="s">
        <v>81</v>
      </c>
      <c r="N1296" t="s">
        <v>81</v>
      </c>
      <c r="O1296" t="s">
        <v>81</v>
      </c>
      <c r="P1296" t="s">
        <v>83</v>
      </c>
    </row>
    <row r="1297" spans="1:16" x14ac:dyDescent="0.3">
      <c r="A1297">
        <v>14</v>
      </c>
      <c r="B1297">
        <v>13</v>
      </c>
      <c r="C1297">
        <v>5</v>
      </c>
      <c r="D1297">
        <v>1</v>
      </c>
      <c r="E1297" t="s">
        <v>81</v>
      </c>
      <c r="F1297" t="s">
        <v>81</v>
      </c>
      <c r="G1297" t="s">
        <v>81</v>
      </c>
      <c r="H1297" t="s">
        <v>81</v>
      </c>
      <c r="I1297" t="s">
        <v>81</v>
      </c>
      <c r="J1297" t="s">
        <v>81</v>
      </c>
      <c r="K1297" t="s">
        <v>81</v>
      </c>
      <c r="L1297" t="s">
        <v>81</v>
      </c>
      <c r="M1297" t="s">
        <v>81</v>
      </c>
      <c r="N1297" t="s">
        <v>81</v>
      </c>
      <c r="O1297" t="s">
        <v>81</v>
      </c>
      <c r="P1297" t="s">
        <v>83</v>
      </c>
    </row>
    <row r="1298" spans="1:16" x14ac:dyDescent="0.3">
      <c r="A1298">
        <v>14</v>
      </c>
      <c r="B1298">
        <v>13</v>
      </c>
      <c r="C1298">
        <v>5</v>
      </c>
      <c r="D1298">
        <v>1</v>
      </c>
      <c r="E1298" t="s">
        <v>81</v>
      </c>
      <c r="F1298" t="s">
        <v>81</v>
      </c>
      <c r="G1298" t="s">
        <v>81</v>
      </c>
      <c r="H1298" t="s">
        <v>81</v>
      </c>
      <c r="I1298" t="s">
        <v>81</v>
      </c>
      <c r="J1298" t="s">
        <v>81</v>
      </c>
      <c r="K1298" t="s">
        <v>81</v>
      </c>
      <c r="L1298" t="s">
        <v>81</v>
      </c>
      <c r="M1298" t="s">
        <v>81</v>
      </c>
      <c r="N1298" t="s">
        <v>81</v>
      </c>
      <c r="O1298" t="s">
        <v>81</v>
      </c>
      <c r="P1298" t="s">
        <v>83</v>
      </c>
    </row>
    <row r="1299" spans="1:16" x14ac:dyDescent="0.3">
      <c r="A1299">
        <v>14</v>
      </c>
      <c r="B1299">
        <v>13</v>
      </c>
      <c r="C1299">
        <v>5</v>
      </c>
      <c r="D1299">
        <v>1</v>
      </c>
      <c r="E1299">
        <v>0.83489999999999998</v>
      </c>
      <c r="F1299">
        <v>0.62129999999999996</v>
      </c>
      <c r="G1299">
        <v>0</v>
      </c>
      <c r="H1299">
        <v>0.95699999999999996</v>
      </c>
      <c r="I1299">
        <v>6.7699999999999996E-2</v>
      </c>
      <c r="J1299">
        <v>0.2601</v>
      </c>
      <c r="K1299">
        <v>0</v>
      </c>
      <c r="L1299">
        <v>4</v>
      </c>
      <c r="M1299">
        <v>5.4352999999999998</v>
      </c>
      <c r="N1299">
        <v>0.63219999999999998</v>
      </c>
      <c r="O1299">
        <v>0</v>
      </c>
      <c r="P1299">
        <v>0</v>
      </c>
    </row>
    <row r="1300" spans="1:16" x14ac:dyDescent="0.3">
      <c r="A1300">
        <v>14</v>
      </c>
      <c r="B1300">
        <v>13</v>
      </c>
      <c r="C1300">
        <v>5</v>
      </c>
      <c r="D1300">
        <v>1</v>
      </c>
      <c r="E1300">
        <v>0.51659999999999995</v>
      </c>
      <c r="F1300">
        <v>0.5706</v>
      </c>
      <c r="G1300">
        <v>0</v>
      </c>
      <c r="H1300">
        <v>0.73329999999999995</v>
      </c>
      <c r="I1300">
        <v>7.1999999999999998E-3</v>
      </c>
      <c r="J1300">
        <v>8.5099999999999995E-2</v>
      </c>
      <c r="K1300">
        <v>0</v>
      </c>
      <c r="L1300">
        <v>5</v>
      </c>
      <c r="M1300">
        <v>5.8780999999999999</v>
      </c>
      <c r="N1300">
        <v>-0.31819999999999998</v>
      </c>
      <c r="O1300">
        <v>0</v>
      </c>
      <c r="P1300">
        <v>0</v>
      </c>
    </row>
    <row r="1301" spans="1:16" x14ac:dyDescent="0.3">
      <c r="A1301">
        <v>14</v>
      </c>
      <c r="B1301">
        <v>13</v>
      </c>
      <c r="C1301">
        <v>5</v>
      </c>
      <c r="D1301">
        <v>1</v>
      </c>
      <c r="E1301" t="s">
        <v>81</v>
      </c>
      <c r="F1301" t="s">
        <v>81</v>
      </c>
      <c r="G1301" t="s">
        <v>81</v>
      </c>
      <c r="H1301" t="s">
        <v>81</v>
      </c>
      <c r="I1301" t="s">
        <v>81</v>
      </c>
      <c r="J1301" t="s">
        <v>81</v>
      </c>
      <c r="K1301" t="s">
        <v>81</v>
      </c>
      <c r="L1301" t="s">
        <v>81</v>
      </c>
      <c r="M1301" t="s">
        <v>81</v>
      </c>
      <c r="N1301" t="s">
        <v>81</v>
      </c>
      <c r="O1301" t="s">
        <v>81</v>
      </c>
      <c r="P1301" t="s">
        <v>83</v>
      </c>
    </row>
    <row r="1302" spans="1:16" x14ac:dyDescent="0.3">
      <c r="A1302">
        <v>14</v>
      </c>
      <c r="B1302">
        <v>13</v>
      </c>
      <c r="C1302">
        <v>5</v>
      </c>
      <c r="D1302">
        <v>1</v>
      </c>
      <c r="E1302">
        <v>0.54359999999999997</v>
      </c>
      <c r="F1302">
        <v>0.58079999999999998</v>
      </c>
      <c r="G1302">
        <v>0</v>
      </c>
      <c r="H1302">
        <v>0.83699999999999997</v>
      </c>
      <c r="I1302">
        <v>1.0800000000000001E-2</v>
      </c>
      <c r="J1302">
        <v>0.104</v>
      </c>
      <c r="K1302">
        <v>0</v>
      </c>
      <c r="L1302">
        <v>4</v>
      </c>
      <c r="M1302">
        <v>6.0438000000000001</v>
      </c>
      <c r="N1302">
        <v>2.69E-2</v>
      </c>
      <c r="O1302">
        <v>0</v>
      </c>
      <c r="P1302">
        <v>0</v>
      </c>
    </row>
    <row r="1303" spans="1:16" x14ac:dyDescent="0.3">
      <c r="A1303">
        <v>14</v>
      </c>
      <c r="B1303">
        <v>13</v>
      </c>
      <c r="C1303">
        <v>5</v>
      </c>
      <c r="D1303">
        <v>1</v>
      </c>
      <c r="E1303">
        <v>0.3841</v>
      </c>
      <c r="F1303">
        <v>0.63149999999999995</v>
      </c>
      <c r="G1303">
        <v>0</v>
      </c>
      <c r="H1303">
        <v>0.90980000000000005</v>
      </c>
      <c r="I1303">
        <v>2.1999999999999999E-2</v>
      </c>
      <c r="J1303">
        <v>0.1484</v>
      </c>
      <c r="K1303">
        <v>0</v>
      </c>
      <c r="L1303">
        <v>4</v>
      </c>
      <c r="M1303">
        <v>6.0189000000000004</v>
      </c>
      <c r="N1303">
        <v>-0.1595</v>
      </c>
      <c r="O1303">
        <v>0</v>
      </c>
      <c r="P1303">
        <v>0</v>
      </c>
    </row>
    <row r="1304" spans="1:16" x14ac:dyDescent="0.3">
      <c r="A1304">
        <v>14</v>
      </c>
      <c r="B1304">
        <v>13</v>
      </c>
      <c r="C1304">
        <v>5</v>
      </c>
      <c r="D1304">
        <v>1</v>
      </c>
      <c r="E1304" t="s">
        <v>81</v>
      </c>
      <c r="F1304" t="s">
        <v>81</v>
      </c>
      <c r="G1304" t="s">
        <v>81</v>
      </c>
      <c r="H1304" t="s">
        <v>81</v>
      </c>
      <c r="I1304" t="s">
        <v>81</v>
      </c>
      <c r="J1304" t="s">
        <v>81</v>
      </c>
      <c r="K1304" t="s">
        <v>81</v>
      </c>
      <c r="L1304" t="s">
        <v>81</v>
      </c>
      <c r="M1304" t="s">
        <v>81</v>
      </c>
      <c r="N1304" t="s">
        <v>81</v>
      </c>
      <c r="O1304" t="s">
        <v>81</v>
      </c>
      <c r="P1304" t="s">
        <v>83</v>
      </c>
    </row>
    <row r="1305" spans="1:16" x14ac:dyDescent="0.3">
      <c r="A1305">
        <v>14</v>
      </c>
      <c r="B1305">
        <v>13</v>
      </c>
      <c r="C1305">
        <v>5</v>
      </c>
      <c r="D1305">
        <v>1</v>
      </c>
      <c r="E1305" t="s">
        <v>81</v>
      </c>
      <c r="F1305" t="s">
        <v>81</v>
      </c>
      <c r="G1305" t="s">
        <v>81</v>
      </c>
      <c r="H1305" t="s">
        <v>81</v>
      </c>
      <c r="I1305" t="s">
        <v>81</v>
      </c>
      <c r="J1305" t="s">
        <v>81</v>
      </c>
      <c r="K1305" t="s">
        <v>81</v>
      </c>
      <c r="L1305" t="s">
        <v>81</v>
      </c>
      <c r="M1305" t="s">
        <v>81</v>
      </c>
      <c r="N1305" t="s">
        <v>81</v>
      </c>
      <c r="O1305" t="s">
        <v>81</v>
      </c>
      <c r="P1305" t="s">
        <v>83</v>
      </c>
    </row>
    <row r="1306" spans="1:16" x14ac:dyDescent="0.3">
      <c r="A1306">
        <v>14</v>
      </c>
      <c r="B1306">
        <v>13</v>
      </c>
      <c r="C1306">
        <v>5</v>
      </c>
      <c r="D1306">
        <v>1</v>
      </c>
      <c r="E1306" t="s">
        <v>81</v>
      </c>
      <c r="F1306" t="s">
        <v>81</v>
      </c>
      <c r="G1306" t="s">
        <v>81</v>
      </c>
      <c r="H1306" t="s">
        <v>81</v>
      </c>
      <c r="I1306" t="s">
        <v>81</v>
      </c>
      <c r="J1306" t="s">
        <v>81</v>
      </c>
      <c r="K1306" t="s">
        <v>81</v>
      </c>
      <c r="L1306" t="s">
        <v>81</v>
      </c>
      <c r="M1306" t="s">
        <v>81</v>
      </c>
      <c r="N1306" t="s">
        <v>81</v>
      </c>
      <c r="O1306" t="s">
        <v>81</v>
      </c>
      <c r="P1306" t="s">
        <v>83</v>
      </c>
    </row>
    <row r="1307" spans="1:16" x14ac:dyDescent="0.3">
      <c r="A1307">
        <v>14</v>
      </c>
      <c r="B1307">
        <v>13</v>
      </c>
      <c r="C1307">
        <v>5</v>
      </c>
      <c r="D1307">
        <v>1</v>
      </c>
      <c r="E1307" t="s">
        <v>81</v>
      </c>
      <c r="F1307" t="s">
        <v>81</v>
      </c>
      <c r="G1307" t="s">
        <v>81</v>
      </c>
      <c r="H1307" t="s">
        <v>81</v>
      </c>
      <c r="I1307" t="s">
        <v>81</v>
      </c>
      <c r="J1307" t="s">
        <v>81</v>
      </c>
      <c r="K1307" t="s">
        <v>81</v>
      </c>
      <c r="L1307" t="s">
        <v>81</v>
      </c>
      <c r="M1307" t="s">
        <v>81</v>
      </c>
      <c r="N1307" t="s">
        <v>81</v>
      </c>
      <c r="O1307" t="s">
        <v>81</v>
      </c>
      <c r="P1307" t="s">
        <v>83</v>
      </c>
    </row>
    <row r="1308" spans="1:16" x14ac:dyDescent="0.3">
      <c r="A1308">
        <v>14</v>
      </c>
      <c r="B1308">
        <v>13</v>
      </c>
      <c r="C1308">
        <v>5</v>
      </c>
      <c r="D1308">
        <v>1</v>
      </c>
      <c r="E1308" t="s">
        <v>81</v>
      </c>
      <c r="F1308" t="s">
        <v>81</v>
      </c>
      <c r="G1308" t="s">
        <v>81</v>
      </c>
      <c r="H1308" t="s">
        <v>81</v>
      </c>
      <c r="I1308" t="s">
        <v>81</v>
      </c>
      <c r="J1308" t="s">
        <v>81</v>
      </c>
      <c r="K1308" t="s">
        <v>81</v>
      </c>
      <c r="L1308" t="s">
        <v>81</v>
      </c>
      <c r="M1308" t="s">
        <v>81</v>
      </c>
      <c r="N1308" t="s">
        <v>81</v>
      </c>
      <c r="O1308" t="s">
        <v>81</v>
      </c>
      <c r="P1308" t="s">
        <v>83</v>
      </c>
    </row>
    <row r="1309" spans="1:16" x14ac:dyDescent="0.3">
      <c r="A1309">
        <v>14</v>
      </c>
      <c r="B1309">
        <v>13</v>
      </c>
      <c r="C1309">
        <v>5</v>
      </c>
      <c r="D1309">
        <v>1</v>
      </c>
      <c r="E1309" t="s">
        <v>81</v>
      </c>
      <c r="F1309" t="s">
        <v>81</v>
      </c>
      <c r="G1309" t="s">
        <v>81</v>
      </c>
      <c r="H1309" t="s">
        <v>81</v>
      </c>
      <c r="I1309" t="s">
        <v>81</v>
      </c>
      <c r="J1309" t="s">
        <v>81</v>
      </c>
      <c r="K1309" t="s">
        <v>81</v>
      </c>
      <c r="L1309" t="s">
        <v>81</v>
      </c>
      <c r="M1309" t="s">
        <v>81</v>
      </c>
      <c r="N1309" t="s">
        <v>81</v>
      </c>
      <c r="O1309" t="s">
        <v>81</v>
      </c>
      <c r="P1309" t="s">
        <v>83</v>
      </c>
    </row>
    <row r="1310" spans="1:16" x14ac:dyDescent="0.3">
      <c r="A1310">
        <v>14</v>
      </c>
      <c r="B1310">
        <v>13</v>
      </c>
      <c r="C1310">
        <v>5</v>
      </c>
      <c r="D1310">
        <v>1</v>
      </c>
      <c r="E1310" t="s">
        <v>81</v>
      </c>
      <c r="F1310" t="s">
        <v>81</v>
      </c>
      <c r="G1310" t="s">
        <v>81</v>
      </c>
      <c r="H1310" t="s">
        <v>81</v>
      </c>
      <c r="I1310" t="s">
        <v>81</v>
      </c>
      <c r="J1310" t="s">
        <v>81</v>
      </c>
      <c r="K1310" t="s">
        <v>81</v>
      </c>
      <c r="L1310" t="s">
        <v>81</v>
      </c>
      <c r="M1310" t="s">
        <v>81</v>
      </c>
      <c r="N1310" t="s">
        <v>81</v>
      </c>
      <c r="O1310" t="s">
        <v>81</v>
      </c>
      <c r="P1310" t="s">
        <v>83</v>
      </c>
    </row>
    <row r="1311" spans="1:16" x14ac:dyDescent="0.3">
      <c r="A1311">
        <v>14</v>
      </c>
      <c r="B1311">
        <v>13</v>
      </c>
      <c r="C1311">
        <v>5</v>
      </c>
      <c r="D1311">
        <v>1</v>
      </c>
      <c r="E1311" t="s">
        <v>81</v>
      </c>
      <c r="F1311" t="s">
        <v>81</v>
      </c>
      <c r="G1311" t="s">
        <v>81</v>
      </c>
      <c r="H1311" t="s">
        <v>81</v>
      </c>
      <c r="I1311" t="s">
        <v>81</v>
      </c>
      <c r="J1311" t="s">
        <v>81</v>
      </c>
      <c r="K1311" t="s">
        <v>81</v>
      </c>
      <c r="L1311" t="s">
        <v>81</v>
      </c>
      <c r="M1311" t="s">
        <v>81</v>
      </c>
      <c r="N1311" t="s">
        <v>81</v>
      </c>
      <c r="O1311" t="s">
        <v>81</v>
      </c>
      <c r="P1311" t="s">
        <v>83</v>
      </c>
    </row>
    <row r="1312" spans="1:16" x14ac:dyDescent="0.3">
      <c r="A1312">
        <v>14</v>
      </c>
      <c r="B1312">
        <v>13</v>
      </c>
      <c r="C1312">
        <v>5</v>
      </c>
      <c r="D1312">
        <v>1</v>
      </c>
      <c r="E1312" t="s">
        <v>81</v>
      </c>
      <c r="F1312" t="s">
        <v>81</v>
      </c>
      <c r="G1312" t="s">
        <v>81</v>
      </c>
      <c r="H1312" t="s">
        <v>81</v>
      </c>
      <c r="I1312" t="s">
        <v>81</v>
      </c>
      <c r="J1312" t="s">
        <v>81</v>
      </c>
      <c r="K1312" t="s">
        <v>81</v>
      </c>
      <c r="L1312" t="s">
        <v>81</v>
      </c>
      <c r="M1312" t="s">
        <v>81</v>
      </c>
      <c r="N1312" t="s">
        <v>81</v>
      </c>
      <c r="O1312" t="s">
        <v>81</v>
      </c>
      <c r="P1312" t="s">
        <v>83</v>
      </c>
    </row>
    <row r="1313" spans="1:16" x14ac:dyDescent="0.3">
      <c r="A1313">
        <v>14</v>
      </c>
      <c r="B1313">
        <v>13</v>
      </c>
      <c r="C1313">
        <v>5</v>
      </c>
      <c r="D1313">
        <v>1</v>
      </c>
      <c r="E1313" t="s">
        <v>81</v>
      </c>
      <c r="F1313" t="s">
        <v>81</v>
      </c>
      <c r="G1313" t="s">
        <v>81</v>
      </c>
      <c r="H1313" t="s">
        <v>81</v>
      </c>
      <c r="I1313" t="s">
        <v>81</v>
      </c>
      <c r="J1313" t="s">
        <v>81</v>
      </c>
      <c r="K1313" t="s">
        <v>81</v>
      </c>
      <c r="L1313" t="s">
        <v>81</v>
      </c>
      <c r="M1313" t="s">
        <v>81</v>
      </c>
      <c r="N1313" t="s">
        <v>81</v>
      </c>
      <c r="O1313" t="s">
        <v>81</v>
      </c>
      <c r="P1313" t="s">
        <v>83</v>
      </c>
    </row>
    <row r="1314" spans="1:16" x14ac:dyDescent="0.3">
      <c r="A1314">
        <v>14</v>
      </c>
      <c r="B1314">
        <v>13</v>
      </c>
      <c r="C1314">
        <v>5</v>
      </c>
      <c r="D1314">
        <v>1</v>
      </c>
      <c r="E1314" t="s">
        <v>81</v>
      </c>
      <c r="F1314" t="s">
        <v>81</v>
      </c>
      <c r="G1314" t="s">
        <v>81</v>
      </c>
      <c r="H1314" t="s">
        <v>81</v>
      </c>
      <c r="I1314" t="s">
        <v>81</v>
      </c>
      <c r="J1314" t="s">
        <v>81</v>
      </c>
      <c r="K1314" t="s">
        <v>81</v>
      </c>
      <c r="L1314" t="s">
        <v>81</v>
      </c>
      <c r="M1314" t="s">
        <v>81</v>
      </c>
      <c r="N1314" t="s">
        <v>81</v>
      </c>
      <c r="O1314" t="s">
        <v>81</v>
      </c>
      <c r="P1314" t="s">
        <v>83</v>
      </c>
    </row>
    <row r="1315" spans="1:16" x14ac:dyDescent="0.3">
      <c r="A1315">
        <v>14</v>
      </c>
      <c r="B1315">
        <v>13</v>
      </c>
      <c r="C1315">
        <v>5</v>
      </c>
      <c r="D1315">
        <v>1</v>
      </c>
      <c r="E1315" t="s">
        <v>81</v>
      </c>
      <c r="F1315" t="s">
        <v>81</v>
      </c>
      <c r="G1315" t="s">
        <v>81</v>
      </c>
      <c r="H1315" t="s">
        <v>81</v>
      </c>
      <c r="I1315" t="s">
        <v>81</v>
      </c>
      <c r="J1315" t="s">
        <v>81</v>
      </c>
      <c r="K1315" t="s">
        <v>81</v>
      </c>
      <c r="L1315" t="s">
        <v>81</v>
      </c>
      <c r="M1315" t="s">
        <v>81</v>
      </c>
      <c r="N1315" t="s">
        <v>81</v>
      </c>
      <c r="O1315" t="s">
        <v>81</v>
      </c>
      <c r="P1315" t="s">
        <v>83</v>
      </c>
    </row>
    <row r="1316" spans="1:16" x14ac:dyDescent="0.3">
      <c r="A1316">
        <v>14</v>
      </c>
      <c r="B1316">
        <v>13</v>
      </c>
      <c r="C1316">
        <v>5</v>
      </c>
      <c r="D1316">
        <v>1</v>
      </c>
      <c r="E1316">
        <v>0.66410000000000002</v>
      </c>
      <c r="F1316">
        <v>0.47870000000000001</v>
      </c>
      <c r="G1316">
        <v>0</v>
      </c>
      <c r="H1316">
        <v>0.82689999999999997</v>
      </c>
      <c r="I1316">
        <v>6.6600000000000006E-2</v>
      </c>
      <c r="J1316">
        <v>0.2581</v>
      </c>
      <c r="K1316">
        <v>0</v>
      </c>
      <c r="L1316">
        <v>3</v>
      </c>
      <c r="M1316">
        <v>4.0042999999999997</v>
      </c>
      <c r="N1316">
        <v>0.28000000000000003</v>
      </c>
      <c r="O1316">
        <v>0</v>
      </c>
      <c r="P1316">
        <v>0</v>
      </c>
    </row>
    <row r="1317" spans="1:16" x14ac:dyDescent="0.3">
      <c r="A1317">
        <v>14</v>
      </c>
      <c r="B1317">
        <v>13</v>
      </c>
      <c r="C1317">
        <v>5</v>
      </c>
      <c r="D1317">
        <v>1</v>
      </c>
      <c r="E1317" t="s">
        <v>81</v>
      </c>
      <c r="F1317" t="s">
        <v>81</v>
      </c>
      <c r="G1317" t="s">
        <v>81</v>
      </c>
      <c r="H1317" t="s">
        <v>81</v>
      </c>
      <c r="I1317" t="s">
        <v>81</v>
      </c>
      <c r="J1317" t="s">
        <v>81</v>
      </c>
      <c r="K1317" t="s">
        <v>81</v>
      </c>
      <c r="L1317" t="s">
        <v>81</v>
      </c>
      <c r="M1317" t="s">
        <v>81</v>
      </c>
      <c r="N1317" t="s">
        <v>81</v>
      </c>
      <c r="O1317" t="s">
        <v>81</v>
      </c>
      <c r="P1317" t="s">
        <v>83</v>
      </c>
    </row>
    <row r="1318" spans="1:16" x14ac:dyDescent="0.3">
      <c r="A1318">
        <v>14</v>
      </c>
      <c r="B1318">
        <v>13</v>
      </c>
      <c r="C1318">
        <v>5</v>
      </c>
      <c r="D1318">
        <v>1</v>
      </c>
      <c r="E1318" t="s">
        <v>81</v>
      </c>
      <c r="F1318" t="s">
        <v>81</v>
      </c>
      <c r="G1318" t="s">
        <v>81</v>
      </c>
      <c r="H1318" t="s">
        <v>81</v>
      </c>
      <c r="I1318" t="s">
        <v>81</v>
      </c>
      <c r="J1318" t="s">
        <v>81</v>
      </c>
      <c r="K1318" t="s">
        <v>81</v>
      </c>
      <c r="L1318" t="s">
        <v>81</v>
      </c>
      <c r="M1318" t="s">
        <v>81</v>
      </c>
      <c r="N1318" t="s">
        <v>81</v>
      </c>
      <c r="O1318" t="s">
        <v>81</v>
      </c>
      <c r="P1318" t="s">
        <v>83</v>
      </c>
    </row>
    <row r="1319" spans="1:16" x14ac:dyDescent="0.3">
      <c r="A1319">
        <v>14</v>
      </c>
      <c r="B1319">
        <v>13</v>
      </c>
      <c r="C1319">
        <v>5</v>
      </c>
      <c r="D1319">
        <v>1</v>
      </c>
      <c r="E1319">
        <v>0.7036</v>
      </c>
      <c r="F1319">
        <v>0.34720000000000001</v>
      </c>
      <c r="G1319">
        <v>0</v>
      </c>
      <c r="H1319">
        <v>0.7036</v>
      </c>
      <c r="I1319">
        <v>6.9800000000000001E-2</v>
      </c>
      <c r="J1319">
        <v>0.26419999999999999</v>
      </c>
      <c r="K1319">
        <v>0</v>
      </c>
      <c r="L1319">
        <v>4</v>
      </c>
      <c r="M1319">
        <v>3.1926000000000001</v>
      </c>
      <c r="N1319">
        <v>3.95E-2</v>
      </c>
      <c r="O1319">
        <v>0</v>
      </c>
      <c r="P1319">
        <v>0</v>
      </c>
    </row>
    <row r="1320" spans="1:16" x14ac:dyDescent="0.3">
      <c r="A1320">
        <v>14</v>
      </c>
      <c r="B1320">
        <v>13</v>
      </c>
      <c r="C1320">
        <v>5</v>
      </c>
      <c r="D1320">
        <v>1</v>
      </c>
      <c r="E1320">
        <v>0.1769</v>
      </c>
      <c r="F1320">
        <v>0.51490000000000002</v>
      </c>
      <c r="G1320">
        <v>0</v>
      </c>
      <c r="H1320">
        <v>0.81469999999999998</v>
      </c>
      <c r="I1320">
        <v>3.4299999999999997E-2</v>
      </c>
      <c r="J1320">
        <v>0.18529999999999999</v>
      </c>
      <c r="K1320">
        <v>0</v>
      </c>
      <c r="L1320">
        <v>5</v>
      </c>
      <c r="M1320">
        <v>5.6684000000000001</v>
      </c>
      <c r="N1320">
        <v>-0.52669999999999995</v>
      </c>
      <c r="O1320">
        <v>0</v>
      </c>
      <c r="P1320">
        <v>0</v>
      </c>
    </row>
    <row r="1321" spans="1:16" x14ac:dyDescent="0.3">
      <c r="A1321">
        <v>14</v>
      </c>
      <c r="B1321">
        <v>13</v>
      </c>
      <c r="C1321">
        <v>5</v>
      </c>
      <c r="D1321">
        <v>1</v>
      </c>
      <c r="E1321">
        <v>0.73299999999999998</v>
      </c>
      <c r="F1321">
        <v>0.68899999999999995</v>
      </c>
      <c r="G1321">
        <v>0</v>
      </c>
      <c r="H1321">
        <v>0.9738</v>
      </c>
      <c r="I1321">
        <v>4.1399999999999999E-2</v>
      </c>
      <c r="J1321">
        <v>0.20349999999999999</v>
      </c>
      <c r="K1321">
        <v>0</v>
      </c>
      <c r="L1321">
        <v>3</v>
      </c>
      <c r="M1321">
        <v>6.1258999999999997</v>
      </c>
      <c r="N1321">
        <v>0.55610000000000004</v>
      </c>
      <c r="O1321">
        <v>0</v>
      </c>
      <c r="P1321">
        <v>0</v>
      </c>
    </row>
    <row r="1322" spans="1:16" x14ac:dyDescent="0.3">
      <c r="A1322">
        <v>14</v>
      </c>
      <c r="B1322">
        <v>13</v>
      </c>
      <c r="C1322">
        <v>5</v>
      </c>
      <c r="D1322">
        <v>1</v>
      </c>
      <c r="E1322" t="s">
        <v>81</v>
      </c>
      <c r="F1322" t="s">
        <v>81</v>
      </c>
      <c r="G1322" t="s">
        <v>81</v>
      </c>
      <c r="H1322" t="s">
        <v>81</v>
      </c>
      <c r="I1322" t="s">
        <v>81</v>
      </c>
      <c r="J1322" t="s">
        <v>81</v>
      </c>
      <c r="K1322" t="s">
        <v>81</v>
      </c>
      <c r="L1322" t="s">
        <v>81</v>
      </c>
      <c r="M1322" t="s">
        <v>81</v>
      </c>
      <c r="N1322" t="s">
        <v>81</v>
      </c>
      <c r="O1322" t="s">
        <v>81</v>
      </c>
      <c r="P1322" t="s">
        <v>83</v>
      </c>
    </row>
    <row r="1323" spans="1:16" x14ac:dyDescent="0.3">
      <c r="A1323">
        <v>14</v>
      </c>
      <c r="B1323">
        <v>13</v>
      </c>
      <c r="C1323">
        <v>5</v>
      </c>
      <c r="D1323">
        <v>1</v>
      </c>
      <c r="E1323" t="s">
        <v>81</v>
      </c>
      <c r="F1323" t="s">
        <v>81</v>
      </c>
      <c r="G1323" t="s">
        <v>81</v>
      </c>
      <c r="H1323" t="s">
        <v>81</v>
      </c>
      <c r="I1323" t="s">
        <v>81</v>
      </c>
      <c r="J1323" t="s">
        <v>81</v>
      </c>
      <c r="K1323" t="s">
        <v>81</v>
      </c>
      <c r="L1323" t="s">
        <v>81</v>
      </c>
      <c r="M1323" t="s">
        <v>81</v>
      </c>
      <c r="N1323" t="s">
        <v>81</v>
      </c>
      <c r="O1323" t="s">
        <v>81</v>
      </c>
      <c r="P1323" t="s">
        <v>83</v>
      </c>
    </row>
    <row r="1324" spans="1:16" x14ac:dyDescent="0.3">
      <c r="A1324">
        <v>14</v>
      </c>
      <c r="B1324">
        <v>13</v>
      </c>
      <c r="C1324">
        <v>5</v>
      </c>
      <c r="D1324">
        <v>1</v>
      </c>
      <c r="E1324" t="s">
        <v>81</v>
      </c>
      <c r="F1324" t="s">
        <v>81</v>
      </c>
      <c r="G1324" t="s">
        <v>81</v>
      </c>
      <c r="H1324" t="s">
        <v>81</v>
      </c>
      <c r="I1324" t="s">
        <v>81</v>
      </c>
      <c r="J1324" t="s">
        <v>81</v>
      </c>
      <c r="K1324" t="s">
        <v>81</v>
      </c>
      <c r="L1324" t="s">
        <v>81</v>
      </c>
      <c r="M1324" t="s">
        <v>81</v>
      </c>
      <c r="N1324" t="s">
        <v>81</v>
      </c>
      <c r="O1324" t="s">
        <v>81</v>
      </c>
      <c r="P1324" t="s">
        <v>83</v>
      </c>
    </row>
    <row r="1325" spans="1:16" x14ac:dyDescent="0.3">
      <c r="A1325">
        <v>14</v>
      </c>
      <c r="B1325">
        <v>13</v>
      </c>
      <c r="C1325">
        <v>5</v>
      </c>
      <c r="D1325">
        <v>1</v>
      </c>
      <c r="E1325" t="s">
        <v>81</v>
      </c>
      <c r="F1325" t="s">
        <v>81</v>
      </c>
      <c r="G1325" t="s">
        <v>81</v>
      </c>
      <c r="H1325" t="s">
        <v>81</v>
      </c>
      <c r="I1325" t="s">
        <v>81</v>
      </c>
      <c r="J1325" t="s">
        <v>81</v>
      </c>
      <c r="K1325" t="s">
        <v>81</v>
      </c>
      <c r="L1325" t="s">
        <v>81</v>
      </c>
      <c r="M1325" t="s">
        <v>81</v>
      </c>
      <c r="N1325" t="s">
        <v>81</v>
      </c>
      <c r="O1325" t="s">
        <v>81</v>
      </c>
      <c r="P1325" t="s">
        <v>83</v>
      </c>
    </row>
    <row r="1326" spans="1:16" x14ac:dyDescent="0.3">
      <c r="A1326">
        <v>14</v>
      </c>
      <c r="B1326">
        <v>13</v>
      </c>
      <c r="C1326">
        <v>5</v>
      </c>
      <c r="D1326">
        <v>1</v>
      </c>
      <c r="E1326" t="s">
        <v>81</v>
      </c>
      <c r="F1326" t="s">
        <v>81</v>
      </c>
      <c r="G1326" t="s">
        <v>81</v>
      </c>
      <c r="H1326" t="s">
        <v>81</v>
      </c>
      <c r="I1326" t="s">
        <v>81</v>
      </c>
      <c r="J1326" t="s">
        <v>81</v>
      </c>
      <c r="K1326" t="s">
        <v>81</v>
      </c>
      <c r="L1326" t="s">
        <v>81</v>
      </c>
      <c r="M1326" t="s">
        <v>81</v>
      </c>
      <c r="N1326" t="s">
        <v>81</v>
      </c>
      <c r="O1326" t="s">
        <v>81</v>
      </c>
      <c r="P1326" t="s">
        <v>83</v>
      </c>
    </row>
    <row r="1327" spans="1:16" x14ac:dyDescent="0.3">
      <c r="A1327">
        <v>14</v>
      </c>
      <c r="B1327">
        <v>13</v>
      </c>
      <c r="C1327">
        <v>5</v>
      </c>
      <c r="D1327">
        <v>1</v>
      </c>
      <c r="E1327" t="s">
        <v>81</v>
      </c>
      <c r="F1327" t="s">
        <v>81</v>
      </c>
      <c r="G1327" t="s">
        <v>81</v>
      </c>
      <c r="H1327" t="s">
        <v>81</v>
      </c>
      <c r="I1327" t="s">
        <v>81</v>
      </c>
      <c r="J1327" t="s">
        <v>81</v>
      </c>
      <c r="K1327" t="s">
        <v>81</v>
      </c>
      <c r="L1327" t="s">
        <v>81</v>
      </c>
      <c r="M1327" t="s">
        <v>81</v>
      </c>
      <c r="N1327" t="s">
        <v>81</v>
      </c>
      <c r="O1327" t="s">
        <v>81</v>
      </c>
      <c r="P1327" t="s">
        <v>83</v>
      </c>
    </row>
    <row r="1328" spans="1:16" x14ac:dyDescent="0.3">
      <c r="A1328">
        <v>14</v>
      </c>
      <c r="B1328">
        <v>13</v>
      </c>
      <c r="C1328">
        <v>5</v>
      </c>
      <c r="D1328">
        <v>1</v>
      </c>
      <c r="E1328" t="s">
        <v>81</v>
      </c>
      <c r="F1328" t="s">
        <v>81</v>
      </c>
      <c r="G1328" t="s">
        <v>81</v>
      </c>
      <c r="H1328" t="s">
        <v>81</v>
      </c>
      <c r="I1328" t="s">
        <v>81</v>
      </c>
      <c r="J1328" t="s">
        <v>81</v>
      </c>
      <c r="K1328" t="s">
        <v>81</v>
      </c>
      <c r="L1328" t="s">
        <v>81</v>
      </c>
      <c r="M1328" t="s">
        <v>81</v>
      </c>
      <c r="N1328" t="s">
        <v>81</v>
      </c>
      <c r="O1328" t="s">
        <v>81</v>
      </c>
      <c r="P1328" t="s">
        <v>83</v>
      </c>
    </row>
    <row r="1329" spans="1:16" x14ac:dyDescent="0.3">
      <c r="A1329">
        <v>14</v>
      </c>
      <c r="B1329">
        <v>13</v>
      </c>
      <c r="C1329">
        <v>5</v>
      </c>
      <c r="D1329">
        <v>1</v>
      </c>
      <c r="E1329" t="s">
        <v>81</v>
      </c>
      <c r="F1329" t="s">
        <v>81</v>
      </c>
      <c r="G1329" t="s">
        <v>81</v>
      </c>
      <c r="H1329" t="s">
        <v>81</v>
      </c>
      <c r="I1329" t="s">
        <v>81</v>
      </c>
      <c r="J1329" t="s">
        <v>81</v>
      </c>
      <c r="K1329" t="s">
        <v>81</v>
      </c>
      <c r="L1329" t="s">
        <v>81</v>
      </c>
      <c r="M1329" t="s">
        <v>81</v>
      </c>
      <c r="N1329" t="s">
        <v>81</v>
      </c>
      <c r="O1329" t="s">
        <v>81</v>
      </c>
      <c r="P1329" t="s">
        <v>83</v>
      </c>
    </row>
    <row r="1330" spans="1:16" x14ac:dyDescent="0.3">
      <c r="A1330">
        <v>14</v>
      </c>
      <c r="B1330">
        <v>13</v>
      </c>
      <c r="C1330">
        <v>5</v>
      </c>
      <c r="D1330">
        <v>1</v>
      </c>
      <c r="E1330" t="s">
        <v>81</v>
      </c>
      <c r="F1330" t="s">
        <v>81</v>
      </c>
      <c r="G1330" t="s">
        <v>81</v>
      </c>
      <c r="H1330" t="s">
        <v>81</v>
      </c>
      <c r="I1330" t="s">
        <v>81</v>
      </c>
      <c r="J1330" t="s">
        <v>81</v>
      </c>
      <c r="K1330" t="s">
        <v>81</v>
      </c>
      <c r="L1330" t="s">
        <v>81</v>
      </c>
      <c r="M1330" t="s">
        <v>81</v>
      </c>
      <c r="N1330" t="s">
        <v>81</v>
      </c>
      <c r="O1330" t="s">
        <v>81</v>
      </c>
      <c r="P1330" t="s">
        <v>83</v>
      </c>
    </row>
    <row r="1331" spans="1:16" x14ac:dyDescent="0.3">
      <c r="A1331">
        <v>14</v>
      </c>
      <c r="B1331">
        <v>13</v>
      </c>
      <c r="C1331">
        <v>5</v>
      </c>
      <c r="D1331">
        <v>1</v>
      </c>
      <c r="E1331" t="s">
        <v>81</v>
      </c>
      <c r="F1331" t="s">
        <v>81</v>
      </c>
      <c r="G1331" t="s">
        <v>81</v>
      </c>
      <c r="H1331" t="s">
        <v>81</v>
      </c>
      <c r="I1331" t="s">
        <v>81</v>
      </c>
      <c r="J1331" t="s">
        <v>81</v>
      </c>
      <c r="K1331" t="s">
        <v>81</v>
      </c>
      <c r="L1331" t="s">
        <v>81</v>
      </c>
      <c r="M1331" t="s">
        <v>81</v>
      </c>
      <c r="N1331" t="s">
        <v>81</v>
      </c>
      <c r="O1331" t="s">
        <v>81</v>
      </c>
      <c r="P1331" t="s">
        <v>83</v>
      </c>
    </row>
    <row r="1332" spans="1:16" x14ac:dyDescent="0.3">
      <c r="A1332">
        <v>14</v>
      </c>
      <c r="B1332">
        <v>13</v>
      </c>
      <c r="C1332">
        <v>5</v>
      </c>
      <c r="D1332">
        <v>1</v>
      </c>
      <c r="E1332">
        <v>0.31469999999999998</v>
      </c>
      <c r="F1332">
        <v>0.11749999999999999</v>
      </c>
      <c r="G1332">
        <v>0</v>
      </c>
      <c r="H1332">
        <v>0.91620000000000001</v>
      </c>
      <c r="I1332">
        <v>0.114</v>
      </c>
      <c r="J1332">
        <v>0.3377</v>
      </c>
      <c r="K1332">
        <v>0</v>
      </c>
      <c r="L1332">
        <v>6</v>
      </c>
      <c r="M1332">
        <v>3.3938000000000001</v>
      </c>
      <c r="N1332">
        <v>-0.41839999999999999</v>
      </c>
      <c r="O1332">
        <v>0</v>
      </c>
      <c r="P1332">
        <v>0</v>
      </c>
    </row>
    <row r="1333" spans="1:16" x14ac:dyDescent="0.3">
      <c r="A1333">
        <v>14</v>
      </c>
      <c r="B1333">
        <v>13</v>
      </c>
      <c r="C1333">
        <v>5</v>
      </c>
      <c r="D1333">
        <v>1</v>
      </c>
      <c r="E1333">
        <v>0.68899999999999995</v>
      </c>
      <c r="F1333">
        <v>0.59319999999999995</v>
      </c>
      <c r="G1333">
        <v>0</v>
      </c>
      <c r="H1333">
        <v>0.8972</v>
      </c>
      <c r="I1333">
        <v>1.0500000000000001E-2</v>
      </c>
      <c r="J1333">
        <v>0.1024</v>
      </c>
      <c r="K1333">
        <v>0</v>
      </c>
      <c r="L1333">
        <v>3</v>
      </c>
      <c r="M1333">
        <v>6.12</v>
      </c>
      <c r="N1333">
        <v>0.37430000000000002</v>
      </c>
      <c r="O1333">
        <v>0</v>
      </c>
      <c r="P1333">
        <v>0</v>
      </c>
    </row>
    <row r="1334" spans="1:16" x14ac:dyDescent="0.3">
      <c r="A1334">
        <v>14</v>
      </c>
      <c r="B1334">
        <v>13</v>
      </c>
      <c r="C1334">
        <v>5</v>
      </c>
      <c r="D1334">
        <v>1</v>
      </c>
      <c r="E1334">
        <v>0.64159999999999995</v>
      </c>
      <c r="F1334">
        <v>0.69340000000000002</v>
      </c>
      <c r="G1334">
        <v>0</v>
      </c>
      <c r="H1334">
        <v>0.93359999999999999</v>
      </c>
      <c r="I1334">
        <v>1.12E-2</v>
      </c>
      <c r="J1334">
        <v>0.10580000000000001</v>
      </c>
      <c r="K1334">
        <v>0</v>
      </c>
      <c r="L1334">
        <v>6</v>
      </c>
      <c r="M1334">
        <v>6.4466000000000001</v>
      </c>
      <c r="N1334">
        <v>-4.7399999999999998E-2</v>
      </c>
      <c r="O1334">
        <v>0</v>
      </c>
      <c r="P1334">
        <v>0</v>
      </c>
    </row>
    <row r="1335" spans="1:16" x14ac:dyDescent="0.3">
      <c r="A1335">
        <v>14</v>
      </c>
      <c r="B1335">
        <v>13</v>
      </c>
      <c r="C1335">
        <v>5</v>
      </c>
      <c r="D1335">
        <v>1</v>
      </c>
      <c r="E1335">
        <v>0.66679999999999995</v>
      </c>
      <c r="F1335">
        <v>0.68630000000000002</v>
      </c>
      <c r="G1335">
        <v>0</v>
      </c>
      <c r="H1335">
        <v>0.83909999999999996</v>
      </c>
      <c r="I1335">
        <v>4.8999999999999998E-3</v>
      </c>
      <c r="J1335">
        <v>6.9800000000000001E-2</v>
      </c>
      <c r="K1335">
        <v>0</v>
      </c>
      <c r="L1335">
        <v>4</v>
      </c>
      <c r="M1335">
        <v>6.2964000000000002</v>
      </c>
      <c r="N1335">
        <v>2.5100000000000001E-2</v>
      </c>
      <c r="O1335">
        <v>0</v>
      </c>
      <c r="P1335">
        <v>0</v>
      </c>
    </row>
    <row r="1336" spans="1:16" x14ac:dyDescent="0.3">
      <c r="A1336">
        <v>14</v>
      </c>
      <c r="B1336">
        <v>13</v>
      </c>
      <c r="C1336">
        <v>5</v>
      </c>
      <c r="D1336">
        <v>1</v>
      </c>
      <c r="E1336">
        <v>0.68589999999999995</v>
      </c>
      <c r="F1336">
        <v>0.49980000000000002</v>
      </c>
      <c r="G1336">
        <v>0</v>
      </c>
      <c r="H1336">
        <v>0.81569999999999998</v>
      </c>
      <c r="I1336">
        <v>5.7500000000000002E-2</v>
      </c>
      <c r="J1336">
        <v>0.23980000000000001</v>
      </c>
      <c r="K1336">
        <v>0</v>
      </c>
      <c r="L1336">
        <v>4</v>
      </c>
      <c r="M1336">
        <v>4.3727999999999998</v>
      </c>
      <c r="N1336">
        <v>1.9099999999999999E-2</v>
      </c>
      <c r="O1336">
        <v>0</v>
      </c>
      <c r="P1336">
        <v>0</v>
      </c>
    </row>
    <row r="1337" spans="1:16" x14ac:dyDescent="0.3">
      <c r="A1337">
        <v>14</v>
      </c>
      <c r="B1337">
        <v>13</v>
      </c>
      <c r="C1337">
        <v>5</v>
      </c>
      <c r="D1337">
        <v>1</v>
      </c>
      <c r="E1337" t="s">
        <v>81</v>
      </c>
      <c r="F1337" t="s">
        <v>81</v>
      </c>
      <c r="G1337" t="s">
        <v>81</v>
      </c>
      <c r="H1337" t="s">
        <v>81</v>
      </c>
      <c r="I1337" t="s">
        <v>81</v>
      </c>
      <c r="J1337" t="s">
        <v>81</v>
      </c>
      <c r="K1337" t="s">
        <v>81</v>
      </c>
      <c r="L1337" t="s">
        <v>81</v>
      </c>
      <c r="M1337" t="s">
        <v>81</v>
      </c>
      <c r="N1337" t="s">
        <v>81</v>
      </c>
      <c r="O1337" t="s">
        <v>81</v>
      </c>
      <c r="P1337" t="s">
        <v>82</v>
      </c>
    </row>
    <row r="1338" spans="1:16" x14ac:dyDescent="0.3">
      <c r="A1338">
        <v>14</v>
      </c>
      <c r="B1338">
        <v>13</v>
      </c>
      <c r="C1338">
        <v>5</v>
      </c>
      <c r="D1338">
        <v>1</v>
      </c>
      <c r="E1338" t="s">
        <v>81</v>
      </c>
      <c r="F1338" t="s">
        <v>81</v>
      </c>
      <c r="G1338" t="s">
        <v>81</v>
      </c>
      <c r="H1338" t="s">
        <v>81</v>
      </c>
      <c r="I1338" t="s">
        <v>81</v>
      </c>
      <c r="J1338" t="s">
        <v>81</v>
      </c>
      <c r="K1338" t="s">
        <v>81</v>
      </c>
      <c r="L1338" t="s">
        <v>81</v>
      </c>
      <c r="M1338" t="s">
        <v>81</v>
      </c>
      <c r="N1338" t="s">
        <v>81</v>
      </c>
      <c r="O1338" t="s">
        <v>81</v>
      </c>
      <c r="P1338" t="s">
        <v>82</v>
      </c>
    </row>
    <row r="1339" spans="1:16" x14ac:dyDescent="0.3">
      <c r="A1339">
        <v>14</v>
      </c>
      <c r="B1339">
        <v>13</v>
      </c>
      <c r="C1339">
        <v>5</v>
      </c>
      <c r="D1339">
        <v>1</v>
      </c>
      <c r="E1339" t="s">
        <v>81</v>
      </c>
      <c r="F1339" t="s">
        <v>81</v>
      </c>
      <c r="G1339" t="s">
        <v>81</v>
      </c>
      <c r="H1339" t="s">
        <v>81</v>
      </c>
      <c r="I1339" t="s">
        <v>81</v>
      </c>
      <c r="J1339" t="s">
        <v>81</v>
      </c>
      <c r="K1339" t="s">
        <v>81</v>
      </c>
      <c r="L1339" t="s">
        <v>81</v>
      </c>
      <c r="M1339" t="s">
        <v>81</v>
      </c>
      <c r="N1339" t="s">
        <v>81</v>
      </c>
      <c r="O1339" t="s">
        <v>81</v>
      </c>
      <c r="P1339" t="s">
        <v>82</v>
      </c>
    </row>
    <row r="1340" spans="1:16" x14ac:dyDescent="0.3">
      <c r="A1340">
        <v>14</v>
      </c>
      <c r="B1340">
        <v>13</v>
      </c>
      <c r="C1340">
        <v>5</v>
      </c>
      <c r="D1340">
        <v>1</v>
      </c>
      <c r="E1340" t="s">
        <v>81</v>
      </c>
      <c r="F1340" t="s">
        <v>81</v>
      </c>
      <c r="G1340" t="s">
        <v>81</v>
      </c>
      <c r="H1340" t="s">
        <v>81</v>
      </c>
      <c r="I1340" t="s">
        <v>81</v>
      </c>
      <c r="J1340" t="s">
        <v>81</v>
      </c>
      <c r="K1340" t="s">
        <v>81</v>
      </c>
      <c r="L1340" t="s">
        <v>81</v>
      </c>
      <c r="M1340" t="s">
        <v>81</v>
      </c>
      <c r="N1340" t="s">
        <v>81</v>
      </c>
      <c r="O1340" t="s">
        <v>81</v>
      </c>
      <c r="P1340" t="s">
        <v>82</v>
      </c>
    </row>
    <row r="1341" spans="1:16" x14ac:dyDescent="0.3">
      <c r="A1341">
        <v>14</v>
      </c>
      <c r="B1341">
        <v>13</v>
      </c>
      <c r="C1341">
        <v>5</v>
      </c>
      <c r="D1341">
        <v>1</v>
      </c>
      <c r="E1341" t="s">
        <v>81</v>
      </c>
      <c r="F1341" t="s">
        <v>81</v>
      </c>
      <c r="G1341" t="s">
        <v>81</v>
      </c>
      <c r="H1341" t="s">
        <v>81</v>
      </c>
      <c r="I1341" t="s">
        <v>81</v>
      </c>
      <c r="J1341" t="s">
        <v>81</v>
      </c>
      <c r="K1341" t="s">
        <v>81</v>
      </c>
      <c r="L1341" t="s">
        <v>81</v>
      </c>
      <c r="M1341" t="s">
        <v>81</v>
      </c>
      <c r="N1341" t="s">
        <v>81</v>
      </c>
      <c r="O1341" t="s">
        <v>81</v>
      </c>
      <c r="P1341" t="s">
        <v>82</v>
      </c>
    </row>
    <row r="1342" spans="1:16" x14ac:dyDescent="0.3">
      <c r="A1342">
        <v>14</v>
      </c>
      <c r="B1342">
        <v>13</v>
      </c>
      <c r="C1342">
        <v>5</v>
      </c>
      <c r="D1342">
        <v>1</v>
      </c>
      <c r="E1342" t="s">
        <v>81</v>
      </c>
      <c r="F1342" t="s">
        <v>81</v>
      </c>
      <c r="G1342" t="s">
        <v>81</v>
      </c>
      <c r="H1342" t="s">
        <v>81</v>
      </c>
      <c r="I1342" t="s">
        <v>81</v>
      </c>
      <c r="J1342" t="s">
        <v>81</v>
      </c>
      <c r="K1342" t="s">
        <v>81</v>
      </c>
      <c r="L1342" t="s">
        <v>81</v>
      </c>
      <c r="M1342" t="s">
        <v>81</v>
      </c>
      <c r="N1342" t="s">
        <v>81</v>
      </c>
      <c r="O1342" t="s">
        <v>81</v>
      </c>
      <c r="P1342" t="s">
        <v>82</v>
      </c>
    </row>
    <row r="1343" spans="1:16" x14ac:dyDescent="0.3">
      <c r="A1343">
        <v>14</v>
      </c>
      <c r="B1343">
        <v>13</v>
      </c>
      <c r="C1343">
        <v>5</v>
      </c>
      <c r="D1343">
        <v>1</v>
      </c>
      <c r="E1343" t="s">
        <v>81</v>
      </c>
      <c r="F1343" t="s">
        <v>81</v>
      </c>
      <c r="G1343" t="s">
        <v>81</v>
      </c>
      <c r="H1343" t="s">
        <v>81</v>
      </c>
      <c r="I1343" t="s">
        <v>81</v>
      </c>
      <c r="J1343" t="s">
        <v>81</v>
      </c>
      <c r="K1343" t="s">
        <v>81</v>
      </c>
      <c r="L1343" t="s">
        <v>81</v>
      </c>
      <c r="M1343" t="s">
        <v>81</v>
      </c>
      <c r="N1343" t="s">
        <v>81</v>
      </c>
      <c r="O1343" t="s">
        <v>81</v>
      </c>
      <c r="P1343" t="s">
        <v>82</v>
      </c>
    </row>
    <row r="1344" spans="1:16" x14ac:dyDescent="0.3">
      <c r="A1344">
        <v>14</v>
      </c>
      <c r="B1344">
        <v>13</v>
      </c>
      <c r="C1344">
        <v>5</v>
      </c>
      <c r="D1344">
        <v>1</v>
      </c>
      <c r="E1344" t="s">
        <v>81</v>
      </c>
      <c r="F1344" t="s">
        <v>81</v>
      </c>
      <c r="G1344" t="s">
        <v>81</v>
      </c>
      <c r="H1344" t="s">
        <v>81</v>
      </c>
      <c r="I1344" t="s">
        <v>81</v>
      </c>
      <c r="J1344" t="s">
        <v>81</v>
      </c>
      <c r="K1344" t="s">
        <v>81</v>
      </c>
      <c r="L1344" t="s">
        <v>81</v>
      </c>
      <c r="M1344" t="s">
        <v>81</v>
      </c>
      <c r="N1344" t="s">
        <v>81</v>
      </c>
      <c r="O1344" t="s">
        <v>81</v>
      </c>
      <c r="P1344" t="s">
        <v>82</v>
      </c>
    </row>
    <row r="1345" spans="1:16" x14ac:dyDescent="0.3">
      <c r="A1345">
        <v>14</v>
      </c>
      <c r="B1345">
        <v>13</v>
      </c>
      <c r="C1345">
        <v>5</v>
      </c>
      <c r="D1345">
        <v>1</v>
      </c>
      <c r="E1345" t="s">
        <v>81</v>
      </c>
      <c r="F1345" t="s">
        <v>81</v>
      </c>
      <c r="G1345" t="s">
        <v>81</v>
      </c>
      <c r="H1345" t="s">
        <v>81</v>
      </c>
      <c r="I1345" t="s">
        <v>81</v>
      </c>
      <c r="J1345" t="s">
        <v>81</v>
      </c>
      <c r="K1345" t="s">
        <v>81</v>
      </c>
      <c r="L1345" t="s">
        <v>81</v>
      </c>
      <c r="M1345" t="s">
        <v>81</v>
      </c>
      <c r="N1345" t="s">
        <v>81</v>
      </c>
      <c r="O1345" t="s">
        <v>81</v>
      </c>
      <c r="P1345" t="s">
        <v>82</v>
      </c>
    </row>
    <row r="1346" spans="1:16" x14ac:dyDescent="0.3">
      <c r="A1346">
        <v>14</v>
      </c>
      <c r="B1346">
        <v>13</v>
      </c>
      <c r="C1346">
        <v>5</v>
      </c>
      <c r="D1346">
        <v>1</v>
      </c>
      <c r="E1346" t="s">
        <v>81</v>
      </c>
      <c r="F1346" t="s">
        <v>81</v>
      </c>
      <c r="G1346" t="s">
        <v>81</v>
      </c>
      <c r="H1346" t="s">
        <v>81</v>
      </c>
      <c r="I1346" t="s">
        <v>81</v>
      </c>
      <c r="J1346" t="s">
        <v>81</v>
      </c>
      <c r="K1346" t="s">
        <v>81</v>
      </c>
      <c r="L1346" t="s">
        <v>81</v>
      </c>
      <c r="M1346" t="s">
        <v>81</v>
      </c>
      <c r="N1346" t="s">
        <v>81</v>
      </c>
      <c r="O1346" t="s">
        <v>81</v>
      </c>
      <c r="P1346" t="s">
        <v>82</v>
      </c>
    </row>
    <row r="1347" spans="1:16" x14ac:dyDescent="0.3">
      <c r="A1347">
        <v>14</v>
      </c>
      <c r="B1347">
        <v>13</v>
      </c>
      <c r="C1347">
        <v>5</v>
      </c>
      <c r="D1347">
        <v>1</v>
      </c>
      <c r="E1347" t="s">
        <v>81</v>
      </c>
      <c r="F1347" t="s">
        <v>81</v>
      </c>
      <c r="G1347" t="s">
        <v>81</v>
      </c>
      <c r="H1347" t="s">
        <v>81</v>
      </c>
      <c r="I1347" t="s">
        <v>81</v>
      </c>
      <c r="J1347" t="s">
        <v>81</v>
      </c>
      <c r="K1347" t="s">
        <v>81</v>
      </c>
      <c r="L1347" t="s">
        <v>81</v>
      </c>
      <c r="M1347" t="s">
        <v>81</v>
      </c>
      <c r="N1347" t="s">
        <v>81</v>
      </c>
      <c r="O1347" t="s">
        <v>81</v>
      </c>
      <c r="P1347" t="s">
        <v>83</v>
      </c>
    </row>
    <row r="1348" spans="1:16" x14ac:dyDescent="0.3">
      <c r="A1348">
        <v>14</v>
      </c>
      <c r="B1348">
        <v>13</v>
      </c>
      <c r="C1348">
        <v>5</v>
      </c>
      <c r="D1348">
        <v>1</v>
      </c>
      <c r="E1348">
        <v>0.80620000000000003</v>
      </c>
      <c r="F1348">
        <v>0.38129999999999997</v>
      </c>
      <c r="G1348">
        <v>0</v>
      </c>
      <c r="H1348">
        <v>0.86339999999999995</v>
      </c>
      <c r="I1348">
        <v>7.7799999999999994E-2</v>
      </c>
      <c r="J1348">
        <v>0.27889999999999998</v>
      </c>
      <c r="K1348">
        <v>0</v>
      </c>
      <c r="L1348">
        <v>3</v>
      </c>
      <c r="M1348">
        <v>4.4561999999999999</v>
      </c>
      <c r="N1348">
        <v>0.12039999999999999</v>
      </c>
      <c r="O1348">
        <v>0</v>
      </c>
      <c r="P1348">
        <v>0</v>
      </c>
    </row>
    <row r="1349" spans="1:16" x14ac:dyDescent="0.3">
      <c r="A1349">
        <v>14</v>
      </c>
      <c r="B1349">
        <v>13</v>
      </c>
      <c r="C1349">
        <v>5</v>
      </c>
      <c r="D1349">
        <v>1</v>
      </c>
      <c r="E1349">
        <v>0.62780000000000002</v>
      </c>
      <c r="F1349">
        <v>0.4914</v>
      </c>
      <c r="G1349">
        <v>0</v>
      </c>
      <c r="H1349">
        <v>0.69750000000000001</v>
      </c>
      <c r="I1349">
        <v>6.9199999999999998E-2</v>
      </c>
      <c r="J1349">
        <v>0.26300000000000001</v>
      </c>
      <c r="K1349">
        <v>0</v>
      </c>
      <c r="L1349">
        <v>5</v>
      </c>
      <c r="M1349">
        <v>4.0945</v>
      </c>
      <c r="N1349">
        <v>-0.17849999999999999</v>
      </c>
      <c r="O1349">
        <v>0</v>
      </c>
      <c r="P1349">
        <v>0</v>
      </c>
    </row>
    <row r="1350" spans="1:16" x14ac:dyDescent="0.3">
      <c r="A1350">
        <v>14</v>
      </c>
      <c r="B1350">
        <v>13</v>
      </c>
      <c r="C1350">
        <v>5</v>
      </c>
      <c r="D1350">
        <v>1</v>
      </c>
      <c r="E1350">
        <v>0.82689999999999997</v>
      </c>
      <c r="F1350">
        <v>0.59250000000000003</v>
      </c>
      <c r="G1350">
        <v>0</v>
      </c>
      <c r="H1350">
        <v>0.82689999999999997</v>
      </c>
      <c r="I1350">
        <v>2.9600000000000001E-2</v>
      </c>
      <c r="J1350">
        <v>0.1721</v>
      </c>
      <c r="K1350">
        <v>0</v>
      </c>
      <c r="L1350">
        <v>4</v>
      </c>
      <c r="M1350">
        <v>4.9519000000000002</v>
      </c>
      <c r="N1350">
        <v>0.1991</v>
      </c>
      <c r="O1350">
        <v>0</v>
      </c>
      <c r="P1350">
        <v>0</v>
      </c>
    </row>
    <row r="1351" spans="1:16" x14ac:dyDescent="0.3">
      <c r="A1351" t="s">
        <v>84</v>
      </c>
      <c r="B1351">
        <v>5</v>
      </c>
      <c r="C1351" t="s">
        <v>110</v>
      </c>
      <c r="D1351">
        <v>5.8143000000000002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 spans="1:16" x14ac:dyDescent="0.3">
      <c r="A1352">
        <v>14</v>
      </c>
      <c r="B1352">
        <v>13</v>
      </c>
      <c r="C1352">
        <v>5</v>
      </c>
      <c r="D1352">
        <v>1</v>
      </c>
      <c r="E1352">
        <v>0.65849999999999997</v>
      </c>
      <c r="F1352">
        <v>0.66310000000000002</v>
      </c>
      <c r="G1352">
        <v>0</v>
      </c>
      <c r="H1352">
        <v>0.83809999999999996</v>
      </c>
      <c r="I1352">
        <v>6.3E-3</v>
      </c>
      <c r="J1352">
        <v>7.9500000000000001E-2</v>
      </c>
      <c r="K1352">
        <v>0</v>
      </c>
      <c r="L1352">
        <v>4</v>
      </c>
      <c r="M1352">
        <v>5.6379999999999999</v>
      </c>
      <c r="N1352">
        <v>-0.16839999999999999</v>
      </c>
      <c r="O1352">
        <v>0</v>
      </c>
      <c r="P1352">
        <v>0</v>
      </c>
    </row>
    <row r="1353" spans="1:16" x14ac:dyDescent="0.3">
      <c r="A1353">
        <v>14</v>
      </c>
      <c r="B1353">
        <v>13</v>
      </c>
      <c r="C1353">
        <v>5</v>
      </c>
      <c r="D1353">
        <v>1</v>
      </c>
      <c r="E1353" t="s">
        <v>81</v>
      </c>
      <c r="F1353" t="s">
        <v>81</v>
      </c>
      <c r="G1353" t="s">
        <v>81</v>
      </c>
      <c r="H1353" t="s">
        <v>81</v>
      </c>
      <c r="I1353" t="s">
        <v>81</v>
      </c>
      <c r="J1353" t="s">
        <v>81</v>
      </c>
      <c r="K1353" t="s">
        <v>81</v>
      </c>
      <c r="L1353" t="s">
        <v>81</v>
      </c>
      <c r="M1353" t="s">
        <v>81</v>
      </c>
      <c r="N1353" t="s">
        <v>81</v>
      </c>
      <c r="O1353" t="s">
        <v>81</v>
      </c>
      <c r="P1353" t="s">
        <v>83</v>
      </c>
    </row>
    <row r="1354" spans="1:16" x14ac:dyDescent="0.3">
      <c r="A1354">
        <v>14</v>
      </c>
      <c r="B1354">
        <v>13</v>
      </c>
      <c r="C1354">
        <v>5</v>
      </c>
      <c r="D1354">
        <v>1</v>
      </c>
      <c r="E1354" t="s">
        <v>81</v>
      </c>
      <c r="F1354" t="s">
        <v>81</v>
      </c>
      <c r="G1354" t="s">
        <v>81</v>
      </c>
      <c r="H1354" t="s">
        <v>81</v>
      </c>
      <c r="I1354" t="s">
        <v>81</v>
      </c>
      <c r="J1354" t="s">
        <v>81</v>
      </c>
      <c r="K1354" t="s">
        <v>81</v>
      </c>
      <c r="L1354" t="s">
        <v>81</v>
      </c>
      <c r="M1354" t="s">
        <v>81</v>
      </c>
      <c r="N1354" t="s">
        <v>81</v>
      </c>
      <c r="O1354" t="s">
        <v>81</v>
      </c>
      <c r="P1354" t="s">
        <v>83</v>
      </c>
    </row>
    <row r="1355" spans="1:16" x14ac:dyDescent="0.3">
      <c r="A1355">
        <v>14</v>
      </c>
      <c r="B1355">
        <v>13</v>
      </c>
      <c r="C1355">
        <v>5</v>
      </c>
      <c r="D1355">
        <v>1</v>
      </c>
      <c r="E1355">
        <v>0.76570000000000005</v>
      </c>
      <c r="F1355">
        <v>0.62460000000000004</v>
      </c>
      <c r="G1355">
        <v>0</v>
      </c>
      <c r="H1355">
        <v>0.90349999999999997</v>
      </c>
      <c r="I1355">
        <v>0.1018</v>
      </c>
      <c r="J1355">
        <v>0.31909999999999999</v>
      </c>
      <c r="K1355">
        <v>0</v>
      </c>
      <c r="L1355">
        <v>6</v>
      </c>
      <c r="M1355">
        <v>4.7435</v>
      </c>
      <c r="N1355">
        <v>0.1072</v>
      </c>
      <c r="O1355">
        <v>0</v>
      </c>
      <c r="P1355">
        <v>0</v>
      </c>
    </row>
    <row r="1356" spans="1:16" x14ac:dyDescent="0.3">
      <c r="A1356">
        <v>14</v>
      </c>
      <c r="B1356">
        <v>13</v>
      </c>
      <c r="C1356">
        <v>5</v>
      </c>
      <c r="D1356">
        <v>1</v>
      </c>
      <c r="E1356" t="s">
        <v>81</v>
      </c>
      <c r="F1356" t="s">
        <v>81</v>
      </c>
      <c r="G1356" t="s">
        <v>81</v>
      </c>
      <c r="H1356" t="s">
        <v>81</v>
      </c>
      <c r="I1356" t="s">
        <v>81</v>
      </c>
      <c r="J1356" t="s">
        <v>81</v>
      </c>
      <c r="K1356" t="s">
        <v>81</v>
      </c>
      <c r="L1356" t="s">
        <v>81</v>
      </c>
      <c r="M1356" t="s">
        <v>81</v>
      </c>
      <c r="N1356" t="s">
        <v>81</v>
      </c>
      <c r="O1356" t="s">
        <v>81</v>
      </c>
      <c r="P1356" t="s">
        <v>82</v>
      </c>
    </row>
    <row r="1357" spans="1:16" x14ac:dyDescent="0.3">
      <c r="A1357">
        <v>14</v>
      </c>
      <c r="B1357">
        <v>13</v>
      </c>
      <c r="C1357">
        <v>5</v>
      </c>
      <c r="D1357">
        <v>1</v>
      </c>
      <c r="E1357" t="s">
        <v>81</v>
      </c>
      <c r="F1357" t="s">
        <v>81</v>
      </c>
      <c r="G1357" t="s">
        <v>81</v>
      </c>
      <c r="H1357" t="s">
        <v>81</v>
      </c>
      <c r="I1357" t="s">
        <v>81</v>
      </c>
      <c r="J1357" t="s">
        <v>81</v>
      </c>
      <c r="K1357" t="s">
        <v>81</v>
      </c>
      <c r="L1357" t="s">
        <v>81</v>
      </c>
      <c r="M1357" t="s">
        <v>81</v>
      </c>
      <c r="N1357" t="s">
        <v>81</v>
      </c>
      <c r="O1357" t="s">
        <v>81</v>
      </c>
      <c r="P1357" t="s">
        <v>82</v>
      </c>
    </row>
    <row r="1358" spans="1:16" x14ac:dyDescent="0.3">
      <c r="A1358">
        <v>14</v>
      </c>
      <c r="B1358">
        <v>13</v>
      </c>
      <c r="C1358">
        <v>5</v>
      </c>
      <c r="D1358">
        <v>1</v>
      </c>
      <c r="E1358" t="s">
        <v>81</v>
      </c>
      <c r="F1358" t="s">
        <v>81</v>
      </c>
      <c r="G1358" t="s">
        <v>81</v>
      </c>
      <c r="H1358" t="s">
        <v>81</v>
      </c>
      <c r="I1358" t="s">
        <v>81</v>
      </c>
      <c r="J1358" t="s">
        <v>81</v>
      </c>
      <c r="K1358" t="s">
        <v>81</v>
      </c>
      <c r="L1358" t="s">
        <v>81</v>
      </c>
      <c r="M1358" t="s">
        <v>81</v>
      </c>
      <c r="N1358" t="s">
        <v>81</v>
      </c>
      <c r="O1358" t="s">
        <v>81</v>
      </c>
      <c r="P1358" t="s">
        <v>82</v>
      </c>
    </row>
    <row r="1359" spans="1:16" x14ac:dyDescent="0.3">
      <c r="A1359">
        <v>14</v>
      </c>
      <c r="B1359">
        <v>13</v>
      </c>
      <c r="C1359">
        <v>5</v>
      </c>
      <c r="D1359">
        <v>1</v>
      </c>
      <c r="E1359" t="s">
        <v>81</v>
      </c>
      <c r="F1359" t="s">
        <v>81</v>
      </c>
      <c r="G1359" t="s">
        <v>81</v>
      </c>
      <c r="H1359" t="s">
        <v>81</v>
      </c>
      <c r="I1359" t="s">
        <v>81</v>
      </c>
      <c r="J1359" t="s">
        <v>81</v>
      </c>
      <c r="K1359" t="s">
        <v>81</v>
      </c>
      <c r="L1359" t="s">
        <v>81</v>
      </c>
      <c r="M1359" t="s">
        <v>81</v>
      </c>
      <c r="N1359" t="s">
        <v>81</v>
      </c>
      <c r="O1359" t="s">
        <v>81</v>
      </c>
      <c r="P1359" t="s">
        <v>82</v>
      </c>
    </row>
    <row r="1360" spans="1:16" x14ac:dyDescent="0.3">
      <c r="A1360">
        <v>14</v>
      </c>
      <c r="B1360">
        <v>13</v>
      </c>
      <c r="C1360">
        <v>5</v>
      </c>
      <c r="D1360">
        <v>1</v>
      </c>
      <c r="E1360" t="s">
        <v>81</v>
      </c>
      <c r="F1360" t="s">
        <v>81</v>
      </c>
      <c r="G1360" t="s">
        <v>81</v>
      </c>
      <c r="H1360" t="s">
        <v>81</v>
      </c>
      <c r="I1360" t="s">
        <v>81</v>
      </c>
      <c r="J1360" t="s">
        <v>81</v>
      </c>
      <c r="K1360" t="s">
        <v>81</v>
      </c>
      <c r="L1360" t="s">
        <v>81</v>
      </c>
      <c r="M1360" t="s">
        <v>81</v>
      </c>
      <c r="N1360" t="s">
        <v>81</v>
      </c>
      <c r="O1360" t="s">
        <v>81</v>
      </c>
      <c r="P1360" t="s">
        <v>82</v>
      </c>
    </row>
    <row r="1361" spans="1:16" x14ac:dyDescent="0.3">
      <c r="A1361">
        <v>14</v>
      </c>
      <c r="B1361">
        <v>13</v>
      </c>
      <c r="C1361">
        <v>5</v>
      </c>
      <c r="D1361">
        <v>1</v>
      </c>
      <c r="E1361" t="s">
        <v>81</v>
      </c>
      <c r="F1361" t="s">
        <v>81</v>
      </c>
      <c r="G1361" t="s">
        <v>81</v>
      </c>
      <c r="H1361" t="s">
        <v>81</v>
      </c>
      <c r="I1361" t="s">
        <v>81</v>
      </c>
      <c r="J1361" t="s">
        <v>81</v>
      </c>
      <c r="K1361" t="s">
        <v>81</v>
      </c>
      <c r="L1361" t="s">
        <v>81</v>
      </c>
      <c r="M1361" t="s">
        <v>81</v>
      </c>
      <c r="N1361" t="s">
        <v>81</v>
      </c>
      <c r="O1361" t="s">
        <v>81</v>
      </c>
      <c r="P1361" t="s">
        <v>82</v>
      </c>
    </row>
    <row r="1362" spans="1:16" x14ac:dyDescent="0.3">
      <c r="A1362">
        <v>14</v>
      </c>
      <c r="B1362">
        <v>13</v>
      </c>
      <c r="C1362">
        <v>5</v>
      </c>
      <c r="D1362">
        <v>1</v>
      </c>
      <c r="E1362">
        <v>0.71950000000000003</v>
      </c>
      <c r="F1362">
        <v>0.65700000000000003</v>
      </c>
      <c r="G1362">
        <v>0</v>
      </c>
      <c r="H1362">
        <v>0.98099999999999998</v>
      </c>
      <c r="I1362">
        <v>9.4299999999999995E-2</v>
      </c>
      <c r="J1362">
        <v>0.30709999999999998</v>
      </c>
      <c r="K1362">
        <v>0</v>
      </c>
      <c r="L1362">
        <v>5</v>
      </c>
      <c r="M1362">
        <v>5.0766999999999998</v>
      </c>
      <c r="N1362">
        <v>-4.6100000000000002E-2</v>
      </c>
      <c r="O1362">
        <v>0</v>
      </c>
      <c r="P1362">
        <v>0</v>
      </c>
    </row>
    <row r="1363" spans="1:16" x14ac:dyDescent="0.3">
      <c r="A1363">
        <v>14</v>
      </c>
      <c r="B1363">
        <v>13</v>
      </c>
      <c r="C1363">
        <v>5</v>
      </c>
      <c r="D1363">
        <v>1</v>
      </c>
      <c r="E1363" t="s">
        <v>81</v>
      </c>
      <c r="F1363" t="s">
        <v>81</v>
      </c>
      <c r="G1363" t="s">
        <v>81</v>
      </c>
      <c r="H1363" t="s">
        <v>81</v>
      </c>
      <c r="I1363" t="s">
        <v>81</v>
      </c>
      <c r="J1363" t="s">
        <v>81</v>
      </c>
      <c r="K1363" t="s">
        <v>81</v>
      </c>
      <c r="L1363" t="s">
        <v>81</v>
      </c>
      <c r="M1363" t="s">
        <v>81</v>
      </c>
      <c r="N1363" t="s">
        <v>81</v>
      </c>
      <c r="O1363" t="s">
        <v>81</v>
      </c>
      <c r="P1363" t="s">
        <v>83</v>
      </c>
    </row>
    <row r="1364" spans="1:16" x14ac:dyDescent="0.3">
      <c r="A1364">
        <v>14</v>
      </c>
      <c r="B1364">
        <v>13</v>
      </c>
      <c r="C1364">
        <v>5</v>
      </c>
      <c r="D1364">
        <v>1</v>
      </c>
      <c r="E1364" t="s">
        <v>81</v>
      </c>
      <c r="F1364" t="s">
        <v>81</v>
      </c>
      <c r="G1364" t="s">
        <v>81</v>
      </c>
      <c r="H1364" t="s">
        <v>81</v>
      </c>
      <c r="I1364" t="s">
        <v>81</v>
      </c>
      <c r="J1364" t="s">
        <v>81</v>
      </c>
      <c r="K1364" t="s">
        <v>81</v>
      </c>
      <c r="L1364" t="s">
        <v>81</v>
      </c>
      <c r="M1364" t="s">
        <v>81</v>
      </c>
      <c r="N1364" t="s">
        <v>81</v>
      </c>
      <c r="O1364" t="s">
        <v>81</v>
      </c>
      <c r="P1364" t="s">
        <v>83</v>
      </c>
    </row>
    <row r="1365" spans="1:16" x14ac:dyDescent="0.3">
      <c r="A1365">
        <v>14</v>
      </c>
      <c r="B1365">
        <v>13</v>
      </c>
      <c r="C1365">
        <v>5</v>
      </c>
      <c r="D1365">
        <v>1</v>
      </c>
      <c r="E1365" t="s">
        <v>81</v>
      </c>
      <c r="F1365" t="s">
        <v>81</v>
      </c>
      <c r="G1365" t="s">
        <v>81</v>
      </c>
      <c r="H1365" t="s">
        <v>81</v>
      </c>
      <c r="I1365" t="s">
        <v>81</v>
      </c>
      <c r="J1365" t="s">
        <v>81</v>
      </c>
      <c r="K1365" t="s">
        <v>81</v>
      </c>
      <c r="L1365" t="s">
        <v>81</v>
      </c>
      <c r="M1365" t="s">
        <v>81</v>
      </c>
      <c r="N1365" t="s">
        <v>81</v>
      </c>
      <c r="O1365" t="s">
        <v>81</v>
      </c>
      <c r="P1365" t="s">
        <v>83</v>
      </c>
    </row>
    <row r="1366" spans="1:16" x14ac:dyDescent="0.3">
      <c r="A1366">
        <v>14</v>
      </c>
      <c r="B1366">
        <v>13</v>
      </c>
      <c r="C1366">
        <v>5</v>
      </c>
      <c r="D1366">
        <v>1</v>
      </c>
      <c r="E1366" t="s">
        <v>81</v>
      </c>
      <c r="F1366" t="s">
        <v>81</v>
      </c>
      <c r="G1366" t="s">
        <v>81</v>
      </c>
      <c r="H1366" t="s">
        <v>81</v>
      </c>
      <c r="I1366" t="s">
        <v>81</v>
      </c>
      <c r="J1366" t="s">
        <v>81</v>
      </c>
      <c r="K1366" t="s">
        <v>81</v>
      </c>
      <c r="L1366" t="s">
        <v>81</v>
      </c>
      <c r="M1366" t="s">
        <v>81</v>
      </c>
      <c r="N1366" t="s">
        <v>81</v>
      </c>
      <c r="O1366" t="s">
        <v>81</v>
      </c>
      <c r="P1366" t="s">
        <v>83</v>
      </c>
    </row>
    <row r="1367" spans="1:16" x14ac:dyDescent="0.3">
      <c r="A1367">
        <v>14</v>
      </c>
      <c r="B1367">
        <v>13</v>
      </c>
      <c r="C1367">
        <v>5</v>
      </c>
      <c r="D1367">
        <v>1</v>
      </c>
      <c r="E1367" t="s">
        <v>81</v>
      </c>
      <c r="F1367" t="s">
        <v>81</v>
      </c>
      <c r="G1367" t="s">
        <v>81</v>
      </c>
      <c r="H1367" t="s">
        <v>81</v>
      </c>
      <c r="I1367" t="s">
        <v>81</v>
      </c>
      <c r="J1367" t="s">
        <v>81</v>
      </c>
      <c r="K1367" t="s">
        <v>81</v>
      </c>
      <c r="L1367" t="s">
        <v>81</v>
      </c>
      <c r="M1367" t="s">
        <v>81</v>
      </c>
      <c r="N1367" t="s">
        <v>81</v>
      </c>
      <c r="O1367" t="s">
        <v>81</v>
      </c>
      <c r="P1367" t="s">
        <v>83</v>
      </c>
    </row>
    <row r="1368" spans="1:16" x14ac:dyDescent="0.3">
      <c r="A1368">
        <v>14</v>
      </c>
      <c r="B1368">
        <v>13</v>
      </c>
      <c r="C1368">
        <v>5</v>
      </c>
      <c r="D1368">
        <v>1</v>
      </c>
      <c r="E1368" t="s">
        <v>81</v>
      </c>
      <c r="F1368" t="s">
        <v>81</v>
      </c>
      <c r="G1368" t="s">
        <v>81</v>
      </c>
      <c r="H1368" t="s">
        <v>81</v>
      </c>
      <c r="I1368" t="s">
        <v>81</v>
      </c>
      <c r="J1368" t="s">
        <v>81</v>
      </c>
      <c r="K1368" t="s">
        <v>81</v>
      </c>
      <c r="L1368" t="s">
        <v>81</v>
      </c>
      <c r="M1368" t="s">
        <v>81</v>
      </c>
      <c r="N1368" t="s">
        <v>81</v>
      </c>
      <c r="O1368" t="s">
        <v>81</v>
      </c>
      <c r="P1368" t="s">
        <v>83</v>
      </c>
    </row>
    <row r="1369" spans="1:16" x14ac:dyDescent="0.3">
      <c r="A1369">
        <v>14</v>
      </c>
      <c r="B1369">
        <v>13</v>
      </c>
      <c r="C1369">
        <v>5</v>
      </c>
      <c r="D1369">
        <v>1</v>
      </c>
      <c r="E1369" t="s">
        <v>81</v>
      </c>
      <c r="F1369" t="s">
        <v>81</v>
      </c>
      <c r="G1369" t="s">
        <v>81</v>
      </c>
      <c r="H1369" t="s">
        <v>81</v>
      </c>
      <c r="I1369" t="s">
        <v>81</v>
      </c>
      <c r="J1369" t="s">
        <v>81</v>
      </c>
      <c r="K1369" t="s">
        <v>81</v>
      </c>
      <c r="L1369" t="s">
        <v>81</v>
      </c>
      <c r="M1369" t="s">
        <v>81</v>
      </c>
      <c r="N1369" t="s">
        <v>81</v>
      </c>
      <c r="O1369" t="s">
        <v>81</v>
      </c>
      <c r="P1369" t="s">
        <v>83</v>
      </c>
    </row>
    <row r="1370" spans="1:16" x14ac:dyDescent="0.3">
      <c r="A1370">
        <v>14</v>
      </c>
      <c r="B1370">
        <v>13</v>
      </c>
      <c r="C1370">
        <v>5</v>
      </c>
      <c r="D1370">
        <v>1</v>
      </c>
      <c r="E1370" t="s">
        <v>81</v>
      </c>
      <c r="F1370" t="s">
        <v>81</v>
      </c>
      <c r="G1370" t="s">
        <v>81</v>
      </c>
      <c r="H1370" t="s">
        <v>81</v>
      </c>
      <c r="I1370" t="s">
        <v>81</v>
      </c>
      <c r="J1370" t="s">
        <v>81</v>
      </c>
      <c r="K1370" t="s">
        <v>81</v>
      </c>
      <c r="L1370" t="s">
        <v>81</v>
      </c>
      <c r="M1370" t="s">
        <v>81</v>
      </c>
      <c r="N1370" t="s">
        <v>81</v>
      </c>
      <c r="O1370" t="s">
        <v>81</v>
      </c>
      <c r="P1370" t="s">
        <v>83</v>
      </c>
    </row>
    <row r="1371" spans="1:16" x14ac:dyDescent="0.3">
      <c r="A1371">
        <v>14</v>
      </c>
      <c r="B1371">
        <v>13</v>
      </c>
      <c r="C1371">
        <v>5</v>
      </c>
      <c r="D1371">
        <v>1</v>
      </c>
      <c r="E1371" t="s">
        <v>81</v>
      </c>
      <c r="F1371" t="s">
        <v>81</v>
      </c>
      <c r="G1371" t="s">
        <v>81</v>
      </c>
      <c r="H1371" t="s">
        <v>81</v>
      </c>
      <c r="I1371" t="s">
        <v>81</v>
      </c>
      <c r="J1371" t="s">
        <v>81</v>
      </c>
      <c r="K1371" t="s">
        <v>81</v>
      </c>
      <c r="L1371" t="s">
        <v>81</v>
      </c>
      <c r="M1371" t="s">
        <v>81</v>
      </c>
      <c r="N1371" t="s">
        <v>81</v>
      </c>
      <c r="O1371" t="s">
        <v>81</v>
      </c>
      <c r="P1371" t="s">
        <v>83</v>
      </c>
    </row>
    <row r="1372" spans="1:16" x14ac:dyDescent="0.3">
      <c r="A1372">
        <v>14</v>
      </c>
      <c r="B1372">
        <v>13</v>
      </c>
      <c r="C1372">
        <v>5</v>
      </c>
      <c r="D1372">
        <v>1</v>
      </c>
      <c r="E1372" t="s">
        <v>81</v>
      </c>
      <c r="F1372" t="s">
        <v>81</v>
      </c>
      <c r="G1372" t="s">
        <v>81</v>
      </c>
      <c r="H1372" t="s">
        <v>81</v>
      </c>
      <c r="I1372" t="s">
        <v>81</v>
      </c>
      <c r="J1372" t="s">
        <v>81</v>
      </c>
      <c r="K1372" t="s">
        <v>81</v>
      </c>
      <c r="L1372" t="s">
        <v>81</v>
      </c>
      <c r="M1372" t="s">
        <v>81</v>
      </c>
      <c r="N1372" t="s">
        <v>81</v>
      </c>
      <c r="O1372" t="s">
        <v>81</v>
      </c>
      <c r="P1372" t="s">
        <v>83</v>
      </c>
    </row>
    <row r="1373" spans="1:16" x14ac:dyDescent="0.3">
      <c r="A1373">
        <v>14</v>
      </c>
      <c r="B1373">
        <v>13</v>
      </c>
      <c r="C1373">
        <v>5</v>
      </c>
      <c r="D1373">
        <v>1</v>
      </c>
      <c r="E1373" t="s">
        <v>81</v>
      </c>
      <c r="F1373" t="s">
        <v>81</v>
      </c>
      <c r="G1373" t="s">
        <v>81</v>
      </c>
      <c r="H1373" t="s">
        <v>81</v>
      </c>
      <c r="I1373" t="s">
        <v>81</v>
      </c>
      <c r="J1373" t="s">
        <v>81</v>
      </c>
      <c r="K1373" t="s">
        <v>81</v>
      </c>
      <c r="L1373" t="s">
        <v>81</v>
      </c>
      <c r="M1373" t="s">
        <v>81</v>
      </c>
      <c r="N1373" t="s">
        <v>81</v>
      </c>
      <c r="O1373" t="s">
        <v>81</v>
      </c>
      <c r="P1373" t="s">
        <v>83</v>
      </c>
    </row>
    <row r="1374" spans="1:16" x14ac:dyDescent="0.3">
      <c r="A1374">
        <v>14</v>
      </c>
      <c r="B1374">
        <v>13</v>
      </c>
      <c r="C1374">
        <v>5</v>
      </c>
      <c r="D1374">
        <v>1</v>
      </c>
      <c r="E1374" t="s">
        <v>81</v>
      </c>
      <c r="F1374" t="s">
        <v>81</v>
      </c>
      <c r="G1374" t="s">
        <v>81</v>
      </c>
      <c r="H1374" t="s">
        <v>81</v>
      </c>
      <c r="I1374" t="s">
        <v>81</v>
      </c>
      <c r="J1374" t="s">
        <v>81</v>
      </c>
      <c r="K1374" t="s">
        <v>81</v>
      </c>
      <c r="L1374" t="s">
        <v>81</v>
      </c>
      <c r="M1374" t="s">
        <v>81</v>
      </c>
      <c r="N1374" t="s">
        <v>81</v>
      </c>
      <c r="O1374" t="s">
        <v>81</v>
      </c>
      <c r="P1374" t="s">
        <v>83</v>
      </c>
    </row>
    <row r="1375" spans="1:16" x14ac:dyDescent="0.3">
      <c r="A1375">
        <v>14</v>
      </c>
      <c r="B1375">
        <v>13</v>
      </c>
      <c r="C1375">
        <v>5</v>
      </c>
      <c r="D1375">
        <v>1</v>
      </c>
      <c r="E1375" t="s">
        <v>81</v>
      </c>
      <c r="F1375" t="s">
        <v>81</v>
      </c>
      <c r="G1375" t="s">
        <v>81</v>
      </c>
      <c r="H1375" t="s">
        <v>81</v>
      </c>
      <c r="I1375" t="s">
        <v>81</v>
      </c>
      <c r="J1375" t="s">
        <v>81</v>
      </c>
      <c r="K1375" t="s">
        <v>81</v>
      </c>
      <c r="L1375" t="s">
        <v>81</v>
      </c>
      <c r="M1375" t="s">
        <v>81</v>
      </c>
      <c r="N1375" t="s">
        <v>81</v>
      </c>
      <c r="O1375" t="s">
        <v>81</v>
      </c>
      <c r="P1375" t="s">
        <v>83</v>
      </c>
    </row>
    <row r="1376" spans="1:16" x14ac:dyDescent="0.3">
      <c r="A1376">
        <v>14</v>
      </c>
      <c r="B1376">
        <v>13</v>
      </c>
      <c r="C1376">
        <v>5</v>
      </c>
      <c r="D1376">
        <v>1</v>
      </c>
      <c r="E1376" t="s">
        <v>81</v>
      </c>
      <c r="F1376" t="s">
        <v>81</v>
      </c>
      <c r="G1376" t="s">
        <v>81</v>
      </c>
      <c r="H1376" t="s">
        <v>81</v>
      </c>
      <c r="I1376" t="s">
        <v>81</v>
      </c>
      <c r="J1376" t="s">
        <v>81</v>
      </c>
      <c r="K1376" t="s">
        <v>81</v>
      </c>
      <c r="L1376" t="s">
        <v>81</v>
      </c>
      <c r="M1376" t="s">
        <v>81</v>
      </c>
      <c r="N1376" t="s">
        <v>81</v>
      </c>
      <c r="O1376" t="s">
        <v>81</v>
      </c>
      <c r="P1376" t="s">
        <v>83</v>
      </c>
    </row>
    <row r="1377" spans="1:16" x14ac:dyDescent="0.3">
      <c r="A1377">
        <v>14</v>
      </c>
      <c r="B1377">
        <v>13</v>
      </c>
      <c r="C1377">
        <v>5</v>
      </c>
      <c r="D1377">
        <v>1</v>
      </c>
      <c r="E1377" t="s">
        <v>81</v>
      </c>
      <c r="F1377" t="s">
        <v>81</v>
      </c>
      <c r="G1377" t="s">
        <v>81</v>
      </c>
      <c r="H1377" t="s">
        <v>81</v>
      </c>
      <c r="I1377" t="s">
        <v>81</v>
      </c>
      <c r="J1377" t="s">
        <v>81</v>
      </c>
      <c r="K1377" t="s">
        <v>81</v>
      </c>
      <c r="L1377" t="s">
        <v>81</v>
      </c>
      <c r="M1377" t="s">
        <v>81</v>
      </c>
      <c r="N1377" t="s">
        <v>81</v>
      </c>
      <c r="O1377" t="s">
        <v>81</v>
      </c>
      <c r="P1377" t="s">
        <v>83</v>
      </c>
    </row>
    <row r="1378" spans="1:16" x14ac:dyDescent="0.3">
      <c r="A1378">
        <v>14</v>
      </c>
      <c r="B1378">
        <v>13</v>
      </c>
      <c r="C1378">
        <v>5</v>
      </c>
      <c r="D1378">
        <v>1</v>
      </c>
      <c r="E1378" t="s">
        <v>81</v>
      </c>
      <c r="F1378" t="s">
        <v>81</v>
      </c>
      <c r="G1378" t="s">
        <v>81</v>
      </c>
      <c r="H1378" t="s">
        <v>81</v>
      </c>
      <c r="I1378" t="s">
        <v>81</v>
      </c>
      <c r="J1378" t="s">
        <v>81</v>
      </c>
      <c r="K1378" t="s">
        <v>81</v>
      </c>
      <c r="L1378" t="s">
        <v>81</v>
      </c>
      <c r="M1378" t="s">
        <v>81</v>
      </c>
      <c r="N1378" t="s">
        <v>81</v>
      </c>
      <c r="O1378" t="s">
        <v>81</v>
      </c>
      <c r="P1378" t="s">
        <v>83</v>
      </c>
    </row>
    <row r="1379" spans="1:16" x14ac:dyDescent="0.3">
      <c r="A1379">
        <v>14</v>
      </c>
      <c r="B1379">
        <v>13</v>
      </c>
      <c r="C1379">
        <v>5</v>
      </c>
      <c r="D1379">
        <v>1</v>
      </c>
      <c r="E1379" t="s">
        <v>81</v>
      </c>
      <c r="F1379" t="s">
        <v>81</v>
      </c>
      <c r="G1379" t="s">
        <v>81</v>
      </c>
      <c r="H1379" t="s">
        <v>81</v>
      </c>
      <c r="I1379" t="s">
        <v>81</v>
      </c>
      <c r="J1379" t="s">
        <v>81</v>
      </c>
      <c r="K1379" t="s">
        <v>81</v>
      </c>
      <c r="L1379" t="s">
        <v>81</v>
      </c>
      <c r="M1379" t="s">
        <v>81</v>
      </c>
      <c r="N1379" t="s">
        <v>81</v>
      </c>
      <c r="O1379" t="s">
        <v>81</v>
      </c>
      <c r="P1379" t="s">
        <v>83</v>
      </c>
    </row>
    <row r="1380" spans="1:16" x14ac:dyDescent="0.3">
      <c r="A1380">
        <v>14</v>
      </c>
      <c r="B1380">
        <v>13</v>
      </c>
      <c r="C1380">
        <v>5</v>
      </c>
      <c r="D1380">
        <v>1</v>
      </c>
      <c r="E1380" t="s">
        <v>81</v>
      </c>
      <c r="F1380" t="s">
        <v>81</v>
      </c>
      <c r="G1380" t="s">
        <v>81</v>
      </c>
      <c r="H1380" t="s">
        <v>81</v>
      </c>
      <c r="I1380" t="s">
        <v>81</v>
      </c>
      <c r="J1380" t="s">
        <v>81</v>
      </c>
      <c r="K1380" t="s">
        <v>81</v>
      </c>
      <c r="L1380" t="s">
        <v>81</v>
      </c>
      <c r="M1380" t="s">
        <v>81</v>
      </c>
      <c r="N1380" t="s">
        <v>81</v>
      </c>
      <c r="O1380" t="s">
        <v>81</v>
      </c>
      <c r="P1380" t="s">
        <v>82</v>
      </c>
    </row>
    <row r="1381" spans="1:16" x14ac:dyDescent="0.3">
      <c r="A1381">
        <v>14</v>
      </c>
      <c r="B1381">
        <v>13</v>
      </c>
      <c r="C1381">
        <v>5</v>
      </c>
      <c r="D1381">
        <v>1</v>
      </c>
      <c r="E1381" t="s">
        <v>81</v>
      </c>
      <c r="F1381" t="s">
        <v>81</v>
      </c>
      <c r="G1381" t="s">
        <v>81</v>
      </c>
      <c r="H1381" t="s">
        <v>81</v>
      </c>
      <c r="I1381" t="s">
        <v>81</v>
      </c>
      <c r="J1381" t="s">
        <v>81</v>
      </c>
      <c r="K1381" t="s">
        <v>81</v>
      </c>
      <c r="L1381" t="s">
        <v>81</v>
      </c>
      <c r="M1381" t="s">
        <v>81</v>
      </c>
      <c r="N1381" t="s">
        <v>81</v>
      </c>
      <c r="O1381" t="s">
        <v>81</v>
      </c>
      <c r="P1381" t="s">
        <v>82</v>
      </c>
    </row>
    <row r="1382" spans="1:16" x14ac:dyDescent="0.3">
      <c r="A1382">
        <v>14</v>
      </c>
      <c r="B1382">
        <v>13</v>
      </c>
      <c r="C1382">
        <v>5</v>
      </c>
      <c r="D1382">
        <v>1</v>
      </c>
      <c r="E1382" t="s">
        <v>81</v>
      </c>
      <c r="F1382" t="s">
        <v>81</v>
      </c>
      <c r="G1382" t="s">
        <v>81</v>
      </c>
      <c r="H1382" t="s">
        <v>81</v>
      </c>
      <c r="I1382" t="s">
        <v>81</v>
      </c>
      <c r="J1382" t="s">
        <v>81</v>
      </c>
      <c r="K1382" t="s">
        <v>81</v>
      </c>
      <c r="L1382" t="s">
        <v>81</v>
      </c>
      <c r="M1382" t="s">
        <v>81</v>
      </c>
      <c r="N1382" t="s">
        <v>81</v>
      </c>
      <c r="O1382" t="s">
        <v>81</v>
      </c>
      <c r="P1382" t="s">
        <v>82</v>
      </c>
    </row>
    <row r="1383" spans="1:16" x14ac:dyDescent="0.3">
      <c r="A1383">
        <v>14</v>
      </c>
      <c r="B1383">
        <v>13</v>
      </c>
      <c r="C1383">
        <v>5</v>
      </c>
      <c r="D1383">
        <v>1</v>
      </c>
      <c r="E1383" t="s">
        <v>81</v>
      </c>
      <c r="F1383" t="s">
        <v>81</v>
      </c>
      <c r="G1383" t="s">
        <v>81</v>
      </c>
      <c r="H1383" t="s">
        <v>81</v>
      </c>
      <c r="I1383" t="s">
        <v>81</v>
      </c>
      <c r="J1383" t="s">
        <v>81</v>
      </c>
      <c r="K1383" t="s">
        <v>81</v>
      </c>
      <c r="L1383" t="s">
        <v>81</v>
      </c>
      <c r="M1383" t="s">
        <v>81</v>
      </c>
      <c r="N1383" t="s">
        <v>81</v>
      </c>
      <c r="O1383" t="s">
        <v>81</v>
      </c>
      <c r="P1383" t="s">
        <v>82</v>
      </c>
    </row>
    <row r="1384" spans="1:16" x14ac:dyDescent="0.3">
      <c r="A1384">
        <v>14</v>
      </c>
      <c r="B1384">
        <v>13</v>
      </c>
      <c r="C1384">
        <v>5</v>
      </c>
      <c r="D1384">
        <v>1</v>
      </c>
      <c r="E1384" t="s">
        <v>81</v>
      </c>
      <c r="F1384" t="s">
        <v>81</v>
      </c>
      <c r="G1384" t="s">
        <v>81</v>
      </c>
      <c r="H1384" t="s">
        <v>81</v>
      </c>
      <c r="I1384" t="s">
        <v>81</v>
      </c>
      <c r="J1384" t="s">
        <v>81</v>
      </c>
      <c r="K1384" t="s">
        <v>81</v>
      </c>
      <c r="L1384" t="s">
        <v>81</v>
      </c>
      <c r="M1384" t="s">
        <v>81</v>
      </c>
      <c r="N1384" t="s">
        <v>81</v>
      </c>
      <c r="O1384" t="s">
        <v>81</v>
      </c>
      <c r="P1384" t="s">
        <v>82</v>
      </c>
    </row>
    <row r="1385" spans="1:16" x14ac:dyDescent="0.3">
      <c r="A1385">
        <v>14</v>
      </c>
      <c r="B1385">
        <v>13</v>
      </c>
      <c r="C1385">
        <v>5</v>
      </c>
      <c r="D1385">
        <v>1</v>
      </c>
      <c r="E1385" t="s">
        <v>81</v>
      </c>
      <c r="F1385" t="s">
        <v>81</v>
      </c>
      <c r="G1385" t="s">
        <v>81</v>
      </c>
      <c r="H1385" t="s">
        <v>81</v>
      </c>
      <c r="I1385" t="s">
        <v>81</v>
      </c>
      <c r="J1385" t="s">
        <v>81</v>
      </c>
      <c r="K1385" t="s">
        <v>81</v>
      </c>
      <c r="L1385" t="s">
        <v>81</v>
      </c>
      <c r="M1385" t="s">
        <v>81</v>
      </c>
      <c r="N1385" t="s">
        <v>81</v>
      </c>
      <c r="O1385" t="s">
        <v>81</v>
      </c>
      <c r="P1385" t="s">
        <v>82</v>
      </c>
    </row>
    <row r="1386" spans="1:16" x14ac:dyDescent="0.3">
      <c r="A1386">
        <v>14</v>
      </c>
      <c r="B1386">
        <v>13</v>
      </c>
      <c r="C1386">
        <v>5</v>
      </c>
      <c r="D1386">
        <v>1</v>
      </c>
      <c r="E1386">
        <v>0.74280000000000002</v>
      </c>
      <c r="F1386">
        <v>0.65090000000000003</v>
      </c>
      <c r="G1386">
        <v>0</v>
      </c>
      <c r="H1386">
        <v>1.0446</v>
      </c>
      <c r="I1386">
        <v>9.74E-2</v>
      </c>
      <c r="J1386">
        <v>0.31209999999999999</v>
      </c>
      <c r="K1386">
        <v>0</v>
      </c>
      <c r="L1386">
        <v>6</v>
      </c>
      <c r="M1386">
        <v>4.6178999999999997</v>
      </c>
      <c r="N1386">
        <v>2.3300000000000001E-2</v>
      </c>
      <c r="O1386">
        <v>0</v>
      </c>
      <c r="P1386">
        <v>0</v>
      </c>
    </row>
    <row r="1387" spans="1:16" x14ac:dyDescent="0.3">
      <c r="A1387">
        <v>14</v>
      </c>
      <c r="B1387">
        <v>13</v>
      </c>
      <c r="C1387">
        <v>5</v>
      </c>
      <c r="D1387">
        <v>1</v>
      </c>
      <c r="E1387">
        <v>0.63239999999999996</v>
      </c>
      <c r="F1387">
        <v>0.7016</v>
      </c>
      <c r="G1387">
        <v>0</v>
      </c>
      <c r="H1387">
        <v>1.1208</v>
      </c>
      <c r="I1387">
        <v>2.5700000000000001E-2</v>
      </c>
      <c r="J1387">
        <v>0.1603</v>
      </c>
      <c r="K1387">
        <v>0</v>
      </c>
      <c r="L1387">
        <v>5</v>
      </c>
      <c r="M1387">
        <v>5.9462000000000002</v>
      </c>
      <c r="N1387">
        <v>-0.1104</v>
      </c>
      <c r="O1387">
        <v>0</v>
      </c>
      <c r="P1387">
        <v>0</v>
      </c>
    </row>
    <row r="1388" spans="1:16" x14ac:dyDescent="0.3">
      <c r="A1388" t="s">
        <v>84</v>
      </c>
      <c r="B1388">
        <v>5</v>
      </c>
      <c r="C1388" t="s">
        <v>111</v>
      </c>
      <c r="D1388">
        <v>28.402999999999999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 spans="1:16" x14ac:dyDescent="0.3">
      <c r="A1389">
        <v>14</v>
      </c>
      <c r="B1389">
        <v>13</v>
      </c>
      <c r="C1389">
        <v>5</v>
      </c>
      <c r="D1389">
        <v>1</v>
      </c>
      <c r="E1389">
        <v>0.80579999999999996</v>
      </c>
      <c r="F1389">
        <v>0.70340000000000003</v>
      </c>
      <c r="G1389">
        <v>0</v>
      </c>
      <c r="H1389">
        <v>0.9667</v>
      </c>
      <c r="I1389">
        <v>1.7899999999999999E-2</v>
      </c>
      <c r="J1389">
        <v>0.1338</v>
      </c>
      <c r="K1389">
        <v>0</v>
      </c>
      <c r="L1389">
        <v>4</v>
      </c>
      <c r="M1389">
        <v>5.8082000000000003</v>
      </c>
      <c r="N1389">
        <v>0.17330000000000001</v>
      </c>
      <c r="O1389">
        <v>0</v>
      </c>
      <c r="P1389">
        <v>0</v>
      </c>
    </row>
    <row r="1390" spans="1:16" x14ac:dyDescent="0.3">
      <c r="A1390">
        <v>14</v>
      </c>
      <c r="B1390">
        <v>13</v>
      </c>
      <c r="C1390">
        <v>5</v>
      </c>
      <c r="D1390">
        <v>1</v>
      </c>
      <c r="E1390" t="s">
        <v>81</v>
      </c>
      <c r="F1390" t="s">
        <v>81</v>
      </c>
      <c r="G1390" t="s">
        <v>81</v>
      </c>
      <c r="H1390" t="s">
        <v>81</v>
      </c>
      <c r="I1390" t="s">
        <v>81</v>
      </c>
      <c r="J1390" t="s">
        <v>81</v>
      </c>
      <c r="K1390" t="s">
        <v>81</v>
      </c>
      <c r="L1390" t="s">
        <v>81</v>
      </c>
      <c r="M1390" t="s">
        <v>81</v>
      </c>
      <c r="N1390" t="s">
        <v>81</v>
      </c>
      <c r="O1390" t="s">
        <v>81</v>
      </c>
      <c r="P1390" t="s">
        <v>83</v>
      </c>
    </row>
    <row r="1391" spans="1:16" x14ac:dyDescent="0.3">
      <c r="A1391">
        <v>14</v>
      </c>
      <c r="B1391">
        <v>13</v>
      </c>
      <c r="C1391">
        <v>5</v>
      </c>
      <c r="D1391">
        <v>1</v>
      </c>
      <c r="E1391" t="s">
        <v>81</v>
      </c>
      <c r="F1391" t="s">
        <v>81</v>
      </c>
      <c r="G1391" t="s">
        <v>81</v>
      </c>
      <c r="H1391" t="s">
        <v>81</v>
      </c>
      <c r="I1391" t="s">
        <v>81</v>
      </c>
      <c r="J1391" t="s">
        <v>81</v>
      </c>
      <c r="K1391" t="s">
        <v>81</v>
      </c>
      <c r="L1391" t="s">
        <v>81</v>
      </c>
      <c r="M1391" t="s">
        <v>81</v>
      </c>
      <c r="N1391" t="s">
        <v>81</v>
      </c>
      <c r="O1391" t="s">
        <v>81</v>
      </c>
      <c r="P1391" t="s">
        <v>83</v>
      </c>
    </row>
    <row r="1392" spans="1:16" x14ac:dyDescent="0.3">
      <c r="A1392">
        <v>14</v>
      </c>
      <c r="B1392">
        <v>13</v>
      </c>
      <c r="C1392">
        <v>5</v>
      </c>
      <c r="D1392">
        <v>1</v>
      </c>
      <c r="E1392" t="s">
        <v>81</v>
      </c>
      <c r="F1392" t="s">
        <v>81</v>
      </c>
      <c r="G1392" t="s">
        <v>81</v>
      </c>
      <c r="H1392" t="s">
        <v>81</v>
      </c>
      <c r="I1392" t="s">
        <v>81</v>
      </c>
      <c r="J1392" t="s">
        <v>81</v>
      </c>
      <c r="K1392" t="s">
        <v>81</v>
      </c>
      <c r="L1392" t="s">
        <v>81</v>
      </c>
      <c r="M1392" t="s">
        <v>81</v>
      </c>
      <c r="N1392" t="s">
        <v>81</v>
      </c>
      <c r="O1392" t="s">
        <v>81</v>
      </c>
      <c r="P1392" t="s">
        <v>83</v>
      </c>
    </row>
    <row r="1393" spans="1:16" x14ac:dyDescent="0.3">
      <c r="A1393">
        <v>14</v>
      </c>
      <c r="B1393">
        <v>13</v>
      </c>
      <c r="C1393">
        <v>5</v>
      </c>
      <c r="D1393">
        <v>1</v>
      </c>
      <c r="E1393" t="s">
        <v>81</v>
      </c>
      <c r="F1393" t="s">
        <v>81</v>
      </c>
      <c r="G1393" t="s">
        <v>81</v>
      </c>
      <c r="H1393" t="s">
        <v>81</v>
      </c>
      <c r="I1393" t="s">
        <v>81</v>
      </c>
      <c r="J1393" t="s">
        <v>81</v>
      </c>
      <c r="K1393" t="s">
        <v>81</v>
      </c>
      <c r="L1393" t="s">
        <v>81</v>
      </c>
      <c r="M1393" t="s">
        <v>81</v>
      </c>
      <c r="N1393" t="s">
        <v>81</v>
      </c>
      <c r="O1393" t="s">
        <v>81</v>
      </c>
      <c r="P1393" t="s">
        <v>83</v>
      </c>
    </row>
    <row r="1394" spans="1:16" x14ac:dyDescent="0.3">
      <c r="A1394">
        <v>14</v>
      </c>
      <c r="B1394">
        <v>13</v>
      </c>
      <c r="C1394">
        <v>5</v>
      </c>
      <c r="D1394">
        <v>1</v>
      </c>
      <c r="E1394" t="s">
        <v>81</v>
      </c>
      <c r="F1394" t="s">
        <v>81</v>
      </c>
      <c r="G1394" t="s">
        <v>81</v>
      </c>
      <c r="H1394" t="s">
        <v>81</v>
      </c>
      <c r="I1394" t="s">
        <v>81</v>
      </c>
      <c r="J1394" t="s">
        <v>81</v>
      </c>
      <c r="K1394" t="s">
        <v>81</v>
      </c>
      <c r="L1394" t="s">
        <v>81</v>
      </c>
      <c r="M1394" t="s">
        <v>81</v>
      </c>
      <c r="N1394" t="s">
        <v>81</v>
      </c>
      <c r="O1394" t="s">
        <v>81</v>
      </c>
      <c r="P1394" t="s">
        <v>83</v>
      </c>
    </row>
    <row r="1395" spans="1:16" x14ac:dyDescent="0.3">
      <c r="A1395">
        <v>14</v>
      </c>
      <c r="B1395">
        <v>13</v>
      </c>
      <c r="C1395">
        <v>5</v>
      </c>
      <c r="D1395">
        <v>1</v>
      </c>
      <c r="E1395" t="s">
        <v>81</v>
      </c>
      <c r="F1395" t="s">
        <v>81</v>
      </c>
      <c r="G1395" t="s">
        <v>81</v>
      </c>
      <c r="H1395" t="s">
        <v>81</v>
      </c>
      <c r="I1395" t="s">
        <v>81</v>
      </c>
      <c r="J1395" t="s">
        <v>81</v>
      </c>
      <c r="K1395" t="s">
        <v>81</v>
      </c>
      <c r="L1395" t="s">
        <v>81</v>
      </c>
      <c r="M1395" t="s">
        <v>81</v>
      </c>
      <c r="N1395" t="s">
        <v>81</v>
      </c>
      <c r="O1395" t="s">
        <v>81</v>
      </c>
      <c r="P1395" t="s">
        <v>83</v>
      </c>
    </row>
    <row r="1396" spans="1:16" x14ac:dyDescent="0.3">
      <c r="A1396">
        <v>14</v>
      </c>
      <c r="B1396">
        <v>13</v>
      </c>
      <c r="C1396">
        <v>5</v>
      </c>
      <c r="D1396">
        <v>1</v>
      </c>
      <c r="E1396" t="s">
        <v>81</v>
      </c>
      <c r="F1396" t="s">
        <v>81</v>
      </c>
      <c r="G1396" t="s">
        <v>81</v>
      </c>
      <c r="H1396" t="s">
        <v>81</v>
      </c>
      <c r="I1396" t="s">
        <v>81</v>
      </c>
      <c r="J1396" t="s">
        <v>81</v>
      </c>
      <c r="K1396" t="s">
        <v>81</v>
      </c>
      <c r="L1396" t="s">
        <v>81</v>
      </c>
      <c r="M1396" t="s">
        <v>81</v>
      </c>
      <c r="N1396" t="s">
        <v>81</v>
      </c>
      <c r="O1396" t="s">
        <v>81</v>
      </c>
      <c r="P1396" t="s">
        <v>83</v>
      </c>
    </row>
    <row r="1397" spans="1:16" x14ac:dyDescent="0.3">
      <c r="A1397">
        <v>14</v>
      </c>
      <c r="B1397">
        <v>13</v>
      </c>
      <c r="C1397">
        <v>5</v>
      </c>
      <c r="D1397">
        <v>1</v>
      </c>
      <c r="E1397" t="s">
        <v>81</v>
      </c>
      <c r="F1397" t="s">
        <v>81</v>
      </c>
      <c r="G1397" t="s">
        <v>81</v>
      </c>
      <c r="H1397" t="s">
        <v>81</v>
      </c>
      <c r="I1397" t="s">
        <v>81</v>
      </c>
      <c r="J1397" t="s">
        <v>81</v>
      </c>
      <c r="K1397" t="s">
        <v>81</v>
      </c>
      <c r="L1397" t="s">
        <v>81</v>
      </c>
      <c r="M1397" t="s">
        <v>81</v>
      </c>
      <c r="N1397" t="s">
        <v>81</v>
      </c>
      <c r="O1397" t="s">
        <v>81</v>
      </c>
      <c r="P1397" t="s">
        <v>83</v>
      </c>
    </row>
    <row r="1398" spans="1:16" x14ac:dyDescent="0.3">
      <c r="A1398">
        <v>14</v>
      </c>
      <c r="B1398">
        <v>13</v>
      </c>
      <c r="C1398">
        <v>5</v>
      </c>
      <c r="D1398">
        <v>1</v>
      </c>
      <c r="E1398">
        <v>0.52149999999999996</v>
      </c>
      <c r="F1398">
        <v>0.39369999999999999</v>
      </c>
      <c r="G1398">
        <v>0</v>
      </c>
      <c r="H1398">
        <v>0.61199999999999999</v>
      </c>
      <c r="I1398">
        <v>3.3099999999999997E-2</v>
      </c>
      <c r="J1398">
        <v>0.18190000000000001</v>
      </c>
      <c r="K1398">
        <v>0</v>
      </c>
      <c r="L1398">
        <v>4</v>
      </c>
      <c r="M1398">
        <v>3.3479000000000001</v>
      </c>
      <c r="N1398">
        <v>-0.28420000000000001</v>
      </c>
      <c r="O1398">
        <v>0</v>
      </c>
      <c r="P1398">
        <v>0</v>
      </c>
    </row>
    <row r="1399" spans="1:16" x14ac:dyDescent="0.3">
      <c r="A1399">
        <v>14</v>
      </c>
      <c r="B1399">
        <v>13</v>
      </c>
      <c r="C1399">
        <v>5</v>
      </c>
      <c r="D1399">
        <v>1</v>
      </c>
      <c r="E1399" t="s">
        <v>81</v>
      </c>
      <c r="F1399" t="s">
        <v>81</v>
      </c>
      <c r="G1399" t="s">
        <v>81</v>
      </c>
      <c r="H1399" t="s">
        <v>81</v>
      </c>
      <c r="I1399" t="s">
        <v>81</v>
      </c>
      <c r="J1399" t="s">
        <v>81</v>
      </c>
      <c r="K1399" t="s">
        <v>81</v>
      </c>
      <c r="L1399" t="s">
        <v>81</v>
      </c>
      <c r="M1399" t="s">
        <v>81</v>
      </c>
      <c r="N1399" t="s">
        <v>81</v>
      </c>
      <c r="O1399" t="s">
        <v>81</v>
      </c>
      <c r="P1399" t="s">
        <v>83</v>
      </c>
    </row>
    <row r="1400" spans="1:16" x14ac:dyDescent="0.3">
      <c r="A1400">
        <v>14</v>
      </c>
      <c r="B1400">
        <v>13</v>
      </c>
      <c r="C1400">
        <v>5</v>
      </c>
      <c r="D1400">
        <v>1</v>
      </c>
      <c r="E1400" t="s">
        <v>81</v>
      </c>
      <c r="F1400" t="s">
        <v>81</v>
      </c>
      <c r="G1400" t="s">
        <v>81</v>
      </c>
      <c r="H1400" t="s">
        <v>81</v>
      </c>
      <c r="I1400" t="s">
        <v>81</v>
      </c>
      <c r="J1400" t="s">
        <v>81</v>
      </c>
      <c r="K1400" t="s">
        <v>81</v>
      </c>
      <c r="L1400" t="s">
        <v>81</v>
      </c>
      <c r="M1400" t="s">
        <v>81</v>
      </c>
      <c r="N1400" t="s">
        <v>81</v>
      </c>
      <c r="O1400" t="s">
        <v>81</v>
      </c>
      <c r="P1400" t="s">
        <v>83</v>
      </c>
    </row>
    <row r="1401" spans="1:16" x14ac:dyDescent="0.3">
      <c r="A1401">
        <v>14</v>
      </c>
      <c r="B1401">
        <v>13</v>
      </c>
      <c r="C1401">
        <v>5</v>
      </c>
      <c r="D1401">
        <v>1</v>
      </c>
      <c r="E1401">
        <v>0.87870000000000004</v>
      </c>
      <c r="F1401">
        <v>0.47310000000000002</v>
      </c>
      <c r="G1401">
        <v>0</v>
      </c>
      <c r="H1401">
        <v>0.87870000000000004</v>
      </c>
      <c r="I1401">
        <v>7.0499999999999993E-2</v>
      </c>
      <c r="J1401">
        <v>0.26550000000000001</v>
      </c>
      <c r="K1401">
        <v>0</v>
      </c>
      <c r="L1401">
        <v>5</v>
      </c>
      <c r="M1401">
        <v>4.5635000000000003</v>
      </c>
      <c r="N1401">
        <v>0.35720000000000002</v>
      </c>
      <c r="O1401">
        <v>0</v>
      </c>
      <c r="P1401">
        <v>0</v>
      </c>
    </row>
    <row r="1402" spans="1:16" x14ac:dyDescent="0.3">
      <c r="A1402">
        <v>14</v>
      </c>
      <c r="B1402">
        <v>13</v>
      </c>
      <c r="C1402">
        <v>5</v>
      </c>
      <c r="D1402">
        <v>1</v>
      </c>
      <c r="E1402" t="s">
        <v>81</v>
      </c>
      <c r="F1402" t="s">
        <v>81</v>
      </c>
      <c r="G1402" t="s">
        <v>81</v>
      </c>
      <c r="H1402" t="s">
        <v>81</v>
      </c>
      <c r="I1402" t="s">
        <v>81</v>
      </c>
      <c r="J1402" t="s">
        <v>81</v>
      </c>
      <c r="K1402" t="s">
        <v>81</v>
      </c>
      <c r="L1402" t="s">
        <v>81</v>
      </c>
      <c r="M1402" t="s">
        <v>81</v>
      </c>
      <c r="N1402" t="s">
        <v>81</v>
      </c>
      <c r="O1402" t="s">
        <v>81</v>
      </c>
      <c r="P1402" t="s">
        <v>83</v>
      </c>
    </row>
    <row r="1403" spans="1:16" x14ac:dyDescent="0.3">
      <c r="A1403">
        <v>14</v>
      </c>
      <c r="B1403">
        <v>13</v>
      </c>
      <c r="C1403">
        <v>5</v>
      </c>
      <c r="D1403">
        <v>1</v>
      </c>
      <c r="E1403" t="s">
        <v>81</v>
      </c>
      <c r="F1403" t="s">
        <v>81</v>
      </c>
      <c r="G1403" t="s">
        <v>81</v>
      </c>
      <c r="H1403" t="s">
        <v>81</v>
      </c>
      <c r="I1403" t="s">
        <v>81</v>
      </c>
      <c r="J1403" t="s">
        <v>81</v>
      </c>
      <c r="K1403" t="s">
        <v>81</v>
      </c>
      <c r="L1403" t="s">
        <v>81</v>
      </c>
      <c r="M1403" t="s">
        <v>81</v>
      </c>
      <c r="N1403" t="s">
        <v>81</v>
      </c>
      <c r="O1403" t="s">
        <v>81</v>
      </c>
      <c r="P1403" t="s">
        <v>83</v>
      </c>
    </row>
    <row r="1404" spans="1:16" x14ac:dyDescent="0.3">
      <c r="A1404">
        <v>14</v>
      </c>
      <c r="B1404">
        <v>13</v>
      </c>
      <c r="C1404">
        <v>5</v>
      </c>
      <c r="D1404">
        <v>1</v>
      </c>
      <c r="E1404" t="s">
        <v>81</v>
      </c>
      <c r="F1404" t="s">
        <v>81</v>
      </c>
      <c r="G1404" t="s">
        <v>81</v>
      </c>
      <c r="H1404" t="s">
        <v>81</v>
      </c>
      <c r="I1404" t="s">
        <v>81</v>
      </c>
      <c r="J1404" t="s">
        <v>81</v>
      </c>
      <c r="K1404" t="s">
        <v>81</v>
      </c>
      <c r="L1404" t="s">
        <v>81</v>
      </c>
      <c r="M1404" t="s">
        <v>81</v>
      </c>
      <c r="N1404" t="s">
        <v>81</v>
      </c>
      <c r="O1404" t="s">
        <v>81</v>
      </c>
      <c r="P1404" t="s">
        <v>83</v>
      </c>
    </row>
    <row r="1405" spans="1:16" x14ac:dyDescent="0.3">
      <c r="A1405">
        <v>14</v>
      </c>
      <c r="B1405">
        <v>13</v>
      </c>
      <c r="C1405">
        <v>5</v>
      </c>
      <c r="D1405">
        <v>1</v>
      </c>
      <c r="E1405" t="s">
        <v>81</v>
      </c>
      <c r="F1405" t="s">
        <v>81</v>
      </c>
      <c r="G1405" t="s">
        <v>81</v>
      </c>
      <c r="H1405" t="s">
        <v>81</v>
      </c>
      <c r="I1405" t="s">
        <v>81</v>
      </c>
      <c r="J1405" t="s">
        <v>81</v>
      </c>
      <c r="K1405" t="s">
        <v>81</v>
      </c>
      <c r="L1405" t="s">
        <v>81</v>
      </c>
      <c r="M1405" t="s">
        <v>81</v>
      </c>
      <c r="N1405" t="s">
        <v>81</v>
      </c>
      <c r="O1405" t="s">
        <v>81</v>
      </c>
      <c r="P1405" t="s">
        <v>83</v>
      </c>
    </row>
    <row r="1406" spans="1:16" x14ac:dyDescent="0.3">
      <c r="A1406">
        <v>14</v>
      </c>
      <c r="B1406">
        <v>13</v>
      </c>
      <c r="C1406">
        <v>5</v>
      </c>
      <c r="D1406">
        <v>1</v>
      </c>
      <c r="E1406" t="s">
        <v>81</v>
      </c>
      <c r="F1406" t="s">
        <v>81</v>
      </c>
      <c r="G1406" t="s">
        <v>81</v>
      </c>
      <c r="H1406" t="s">
        <v>81</v>
      </c>
      <c r="I1406" t="s">
        <v>81</v>
      </c>
      <c r="J1406" t="s">
        <v>81</v>
      </c>
      <c r="K1406" t="s">
        <v>81</v>
      </c>
      <c r="L1406" t="s">
        <v>81</v>
      </c>
      <c r="M1406" t="s">
        <v>81</v>
      </c>
      <c r="N1406" t="s">
        <v>81</v>
      </c>
      <c r="O1406" t="s">
        <v>81</v>
      </c>
      <c r="P1406" t="s">
        <v>83</v>
      </c>
    </row>
    <row r="1407" spans="1:16" x14ac:dyDescent="0.3">
      <c r="A1407">
        <v>14</v>
      </c>
      <c r="B1407">
        <v>13</v>
      </c>
      <c r="C1407">
        <v>5</v>
      </c>
      <c r="D1407">
        <v>1</v>
      </c>
      <c r="E1407" t="s">
        <v>81</v>
      </c>
      <c r="F1407" t="s">
        <v>81</v>
      </c>
      <c r="G1407" t="s">
        <v>81</v>
      </c>
      <c r="H1407" t="s">
        <v>81</v>
      </c>
      <c r="I1407" t="s">
        <v>81</v>
      </c>
      <c r="J1407" t="s">
        <v>81</v>
      </c>
      <c r="K1407" t="s">
        <v>81</v>
      </c>
      <c r="L1407" t="s">
        <v>81</v>
      </c>
      <c r="M1407" t="s">
        <v>81</v>
      </c>
      <c r="N1407" t="s">
        <v>81</v>
      </c>
      <c r="O1407" t="s">
        <v>81</v>
      </c>
      <c r="P1407" t="s">
        <v>83</v>
      </c>
    </row>
    <row r="1408" spans="1:16" x14ac:dyDescent="0.3">
      <c r="A1408">
        <v>14</v>
      </c>
      <c r="B1408">
        <v>13</v>
      </c>
      <c r="C1408">
        <v>5</v>
      </c>
      <c r="D1408">
        <v>1</v>
      </c>
      <c r="E1408" t="s">
        <v>81</v>
      </c>
      <c r="F1408" t="s">
        <v>81</v>
      </c>
      <c r="G1408" t="s">
        <v>81</v>
      </c>
      <c r="H1408" t="s">
        <v>81</v>
      </c>
      <c r="I1408" t="s">
        <v>81</v>
      </c>
      <c r="J1408" t="s">
        <v>81</v>
      </c>
      <c r="K1408" t="s">
        <v>81</v>
      </c>
      <c r="L1408" t="s">
        <v>81</v>
      </c>
      <c r="M1408" t="s">
        <v>81</v>
      </c>
      <c r="N1408" t="s">
        <v>81</v>
      </c>
      <c r="O1408" t="s">
        <v>81</v>
      </c>
      <c r="P1408" t="s">
        <v>83</v>
      </c>
    </row>
    <row r="1409" spans="1:16" x14ac:dyDescent="0.3">
      <c r="A1409">
        <v>14</v>
      </c>
      <c r="B1409">
        <v>13</v>
      </c>
      <c r="C1409">
        <v>5</v>
      </c>
      <c r="D1409">
        <v>1</v>
      </c>
      <c r="E1409" t="s">
        <v>81</v>
      </c>
      <c r="F1409" t="s">
        <v>81</v>
      </c>
      <c r="G1409" t="s">
        <v>81</v>
      </c>
      <c r="H1409" t="s">
        <v>81</v>
      </c>
      <c r="I1409" t="s">
        <v>81</v>
      </c>
      <c r="J1409" t="s">
        <v>81</v>
      </c>
      <c r="K1409" t="s">
        <v>81</v>
      </c>
      <c r="L1409" t="s">
        <v>81</v>
      </c>
      <c r="M1409" t="s">
        <v>81</v>
      </c>
      <c r="N1409" t="s">
        <v>81</v>
      </c>
      <c r="O1409" t="s">
        <v>81</v>
      </c>
      <c r="P1409" t="s">
        <v>83</v>
      </c>
    </row>
    <row r="1410" spans="1:16" x14ac:dyDescent="0.3">
      <c r="A1410">
        <v>14</v>
      </c>
      <c r="B1410">
        <v>13</v>
      </c>
      <c r="C1410">
        <v>5</v>
      </c>
      <c r="D1410">
        <v>1</v>
      </c>
      <c r="E1410" t="s">
        <v>81</v>
      </c>
      <c r="F1410" t="s">
        <v>81</v>
      </c>
      <c r="G1410" t="s">
        <v>81</v>
      </c>
      <c r="H1410" t="s">
        <v>81</v>
      </c>
      <c r="I1410" t="s">
        <v>81</v>
      </c>
      <c r="J1410" t="s">
        <v>81</v>
      </c>
      <c r="K1410" t="s">
        <v>81</v>
      </c>
      <c r="L1410" t="s">
        <v>81</v>
      </c>
      <c r="M1410" t="s">
        <v>81</v>
      </c>
      <c r="N1410" t="s">
        <v>81</v>
      </c>
      <c r="O1410" t="s">
        <v>81</v>
      </c>
      <c r="P1410" t="s">
        <v>83</v>
      </c>
    </row>
    <row r="1411" spans="1:16" x14ac:dyDescent="0.3">
      <c r="A1411">
        <v>14</v>
      </c>
      <c r="B1411">
        <v>13</v>
      </c>
      <c r="C1411">
        <v>5</v>
      </c>
      <c r="D1411">
        <v>1</v>
      </c>
      <c r="E1411" t="s">
        <v>81</v>
      </c>
      <c r="F1411" t="s">
        <v>81</v>
      </c>
      <c r="G1411" t="s">
        <v>81</v>
      </c>
      <c r="H1411" t="s">
        <v>81</v>
      </c>
      <c r="I1411" t="s">
        <v>81</v>
      </c>
      <c r="J1411" t="s">
        <v>81</v>
      </c>
      <c r="K1411" t="s">
        <v>81</v>
      </c>
      <c r="L1411" t="s">
        <v>81</v>
      </c>
      <c r="M1411" t="s">
        <v>81</v>
      </c>
      <c r="N1411" t="s">
        <v>81</v>
      </c>
      <c r="O1411" t="s">
        <v>81</v>
      </c>
      <c r="P1411" t="s">
        <v>83</v>
      </c>
    </row>
    <row r="1412" spans="1:16" x14ac:dyDescent="0.3">
      <c r="A1412">
        <v>14</v>
      </c>
      <c r="B1412">
        <v>13</v>
      </c>
      <c r="C1412">
        <v>5</v>
      </c>
      <c r="D1412">
        <v>1</v>
      </c>
      <c r="E1412" t="s">
        <v>81</v>
      </c>
      <c r="F1412" t="s">
        <v>81</v>
      </c>
      <c r="G1412" t="s">
        <v>81</v>
      </c>
      <c r="H1412" t="s">
        <v>81</v>
      </c>
      <c r="I1412" t="s">
        <v>81</v>
      </c>
      <c r="J1412" t="s">
        <v>81</v>
      </c>
      <c r="K1412" t="s">
        <v>81</v>
      </c>
      <c r="L1412" t="s">
        <v>81</v>
      </c>
      <c r="M1412" t="s">
        <v>81</v>
      </c>
      <c r="N1412" t="s">
        <v>81</v>
      </c>
      <c r="O1412" t="s">
        <v>81</v>
      </c>
      <c r="P1412" t="s">
        <v>83</v>
      </c>
    </row>
    <row r="1413" spans="1:16" x14ac:dyDescent="0.3">
      <c r="A1413">
        <v>14</v>
      </c>
      <c r="B1413">
        <v>13</v>
      </c>
      <c r="C1413">
        <v>5</v>
      </c>
      <c r="D1413">
        <v>1</v>
      </c>
      <c r="E1413">
        <v>0.73380000000000001</v>
      </c>
      <c r="F1413">
        <v>0.19389999999999999</v>
      </c>
      <c r="G1413">
        <v>0</v>
      </c>
      <c r="H1413">
        <v>0.73380000000000001</v>
      </c>
      <c r="I1413">
        <v>5.0200000000000002E-2</v>
      </c>
      <c r="J1413">
        <v>0.22409999999999999</v>
      </c>
      <c r="K1413">
        <v>0</v>
      </c>
      <c r="L1413">
        <v>4</v>
      </c>
      <c r="M1413">
        <v>3.3449</v>
      </c>
      <c r="N1413">
        <v>-0.1449</v>
      </c>
      <c r="O1413">
        <v>0</v>
      </c>
      <c r="P1413">
        <v>0</v>
      </c>
    </row>
    <row r="1414" spans="1:16" x14ac:dyDescent="0.3">
      <c r="A1414">
        <v>14</v>
      </c>
      <c r="B1414">
        <v>13</v>
      </c>
      <c r="C1414">
        <v>5</v>
      </c>
      <c r="D1414">
        <v>1</v>
      </c>
      <c r="E1414">
        <v>0.85409999999999997</v>
      </c>
      <c r="F1414">
        <v>0.67769999999999997</v>
      </c>
      <c r="G1414">
        <v>0</v>
      </c>
      <c r="H1414">
        <v>1.4535</v>
      </c>
      <c r="I1414">
        <v>0.18210000000000001</v>
      </c>
      <c r="J1414">
        <v>0.42680000000000001</v>
      </c>
      <c r="K1414">
        <v>0</v>
      </c>
      <c r="L1414">
        <v>5</v>
      </c>
      <c r="M1414">
        <v>4.5850999999999997</v>
      </c>
      <c r="N1414">
        <v>0.1203</v>
      </c>
      <c r="O1414">
        <v>0</v>
      </c>
      <c r="P1414">
        <v>0</v>
      </c>
    </row>
    <row r="1415" spans="1:16" x14ac:dyDescent="0.3">
      <c r="A1415">
        <v>14</v>
      </c>
      <c r="B1415">
        <v>13</v>
      </c>
      <c r="C1415">
        <v>5</v>
      </c>
      <c r="D1415">
        <v>1</v>
      </c>
      <c r="E1415">
        <v>0.57269999999999999</v>
      </c>
      <c r="F1415">
        <v>0.64149999999999996</v>
      </c>
      <c r="G1415">
        <v>0</v>
      </c>
      <c r="H1415">
        <v>1.0713999999999999</v>
      </c>
      <c r="I1415">
        <v>3.0800000000000001E-2</v>
      </c>
      <c r="J1415">
        <v>0.17549999999999999</v>
      </c>
      <c r="K1415">
        <v>0</v>
      </c>
      <c r="L1415">
        <v>5</v>
      </c>
      <c r="M1415">
        <v>6.0462999999999996</v>
      </c>
      <c r="N1415">
        <v>-0.28139999999999998</v>
      </c>
      <c r="O1415">
        <v>0</v>
      </c>
      <c r="P1415">
        <v>0</v>
      </c>
    </row>
    <row r="1416" spans="1:16" x14ac:dyDescent="0.3">
      <c r="A1416">
        <v>14</v>
      </c>
      <c r="B1416">
        <v>13</v>
      </c>
      <c r="C1416">
        <v>5</v>
      </c>
      <c r="D1416">
        <v>1</v>
      </c>
      <c r="E1416">
        <v>0.75409999999999999</v>
      </c>
      <c r="F1416">
        <v>0.75319999999999998</v>
      </c>
      <c r="G1416">
        <v>0</v>
      </c>
      <c r="H1416">
        <v>0.93840000000000001</v>
      </c>
      <c r="I1416">
        <v>6.7999999999999996E-3</v>
      </c>
      <c r="J1416">
        <v>8.2299999999999998E-2</v>
      </c>
      <c r="K1416">
        <v>0</v>
      </c>
      <c r="L1416">
        <v>2</v>
      </c>
      <c r="M1416">
        <v>6.1596000000000002</v>
      </c>
      <c r="N1416">
        <v>0.18140000000000001</v>
      </c>
      <c r="O1416">
        <v>0</v>
      </c>
      <c r="P1416">
        <v>0</v>
      </c>
    </row>
    <row r="1417" spans="1:16" x14ac:dyDescent="0.3">
      <c r="A1417">
        <v>14</v>
      </c>
      <c r="B1417">
        <v>13</v>
      </c>
      <c r="C1417">
        <v>5</v>
      </c>
      <c r="D1417">
        <v>1</v>
      </c>
      <c r="E1417">
        <v>0.72230000000000005</v>
      </c>
      <c r="F1417">
        <v>0.7792</v>
      </c>
      <c r="G1417">
        <v>0</v>
      </c>
      <c r="H1417">
        <v>1.0639000000000001</v>
      </c>
      <c r="I1417">
        <v>1.2999999999999999E-2</v>
      </c>
      <c r="J1417">
        <v>0.114</v>
      </c>
      <c r="K1417">
        <v>0</v>
      </c>
      <c r="L1417">
        <v>4</v>
      </c>
      <c r="M1417">
        <v>6.4417999999999997</v>
      </c>
      <c r="N1417">
        <v>-3.1800000000000002E-2</v>
      </c>
      <c r="O1417">
        <v>0</v>
      </c>
      <c r="P1417">
        <v>0</v>
      </c>
    </row>
    <row r="1418" spans="1:16" x14ac:dyDescent="0.3">
      <c r="A1418">
        <v>14</v>
      </c>
      <c r="B1418">
        <v>13</v>
      </c>
      <c r="C1418">
        <v>5</v>
      </c>
      <c r="D1418">
        <v>1</v>
      </c>
      <c r="E1418">
        <v>0.66349999999999998</v>
      </c>
      <c r="F1418">
        <v>0.74519999999999997</v>
      </c>
      <c r="G1418">
        <v>0</v>
      </c>
      <c r="H1418">
        <v>1.0167999999999999</v>
      </c>
      <c r="I1418">
        <v>1.5900000000000001E-2</v>
      </c>
      <c r="J1418">
        <v>0.12620000000000001</v>
      </c>
      <c r="K1418">
        <v>0</v>
      </c>
      <c r="L1418">
        <v>4</v>
      </c>
      <c r="M1418">
        <v>6.0740999999999996</v>
      </c>
      <c r="N1418">
        <v>-5.8700000000000002E-2</v>
      </c>
      <c r="O1418">
        <v>0</v>
      </c>
      <c r="P1418">
        <v>0</v>
      </c>
    </row>
    <row r="1419" spans="1:16" x14ac:dyDescent="0.3">
      <c r="A1419">
        <v>14</v>
      </c>
      <c r="B1419">
        <v>13</v>
      </c>
      <c r="C1419">
        <v>5</v>
      </c>
      <c r="D1419">
        <v>1</v>
      </c>
      <c r="E1419">
        <v>0.64470000000000005</v>
      </c>
      <c r="F1419">
        <v>0.7258</v>
      </c>
      <c r="G1419">
        <v>0</v>
      </c>
      <c r="H1419">
        <v>0.86140000000000005</v>
      </c>
      <c r="I1419">
        <v>4.3E-3</v>
      </c>
      <c r="J1419">
        <v>6.5500000000000003E-2</v>
      </c>
      <c r="K1419">
        <v>0</v>
      </c>
      <c r="L1419">
        <v>5</v>
      </c>
      <c r="M1419">
        <v>6.4942000000000002</v>
      </c>
      <c r="N1419">
        <v>-1.8800000000000001E-2</v>
      </c>
      <c r="O1419">
        <v>0</v>
      </c>
      <c r="P1419">
        <v>0</v>
      </c>
    </row>
    <row r="1420" spans="1:16" x14ac:dyDescent="0.3">
      <c r="A1420">
        <v>14</v>
      </c>
      <c r="B1420">
        <v>13</v>
      </c>
      <c r="C1420">
        <v>5</v>
      </c>
      <c r="D1420">
        <v>1</v>
      </c>
      <c r="E1420">
        <v>0.93959999999999999</v>
      </c>
      <c r="F1420">
        <v>0.76910000000000001</v>
      </c>
      <c r="G1420">
        <v>0</v>
      </c>
      <c r="H1420">
        <v>1.1489</v>
      </c>
      <c r="I1420">
        <v>3.4700000000000002E-2</v>
      </c>
      <c r="J1420">
        <v>0.18629999999999999</v>
      </c>
      <c r="K1420">
        <v>0</v>
      </c>
      <c r="L1420">
        <v>3</v>
      </c>
      <c r="M1420">
        <v>5.9897</v>
      </c>
      <c r="N1420">
        <v>0.2949</v>
      </c>
      <c r="O1420">
        <v>0</v>
      </c>
      <c r="P1420">
        <v>0</v>
      </c>
    </row>
    <row r="1421" spans="1:16" x14ac:dyDescent="0.3">
      <c r="A1421">
        <v>14</v>
      </c>
      <c r="B1421">
        <v>13</v>
      </c>
      <c r="C1421">
        <v>5</v>
      </c>
      <c r="D1421">
        <v>1</v>
      </c>
      <c r="E1421" t="s">
        <v>81</v>
      </c>
      <c r="F1421" t="s">
        <v>81</v>
      </c>
      <c r="G1421" t="s">
        <v>81</v>
      </c>
      <c r="H1421" t="s">
        <v>81</v>
      </c>
      <c r="I1421" t="s">
        <v>81</v>
      </c>
      <c r="J1421" t="s">
        <v>81</v>
      </c>
      <c r="K1421" t="s">
        <v>81</v>
      </c>
      <c r="L1421" t="s">
        <v>81</v>
      </c>
      <c r="M1421" t="s">
        <v>81</v>
      </c>
      <c r="N1421" t="s">
        <v>81</v>
      </c>
      <c r="O1421" t="s">
        <v>81</v>
      </c>
      <c r="P1421" t="s">
        <v>82</v>
      </c>
    </row>
    <row r="1422" spans="1:16" x14ac:dyDescent="0.3">
      <c r="A1422">
        <v>14</v>
      </c>
      <c r="B1422">
        <v>13</v>
      </c>
      <c r="C1422">
        <v>5</v>
      </c>
      <c r="D1422">
        <v>1</v>
      </c>
      <c r="E1422" t="s">
        <v>81</v>
      </c>
      <c r="F1422" t="s">
        <v>81</v>
      </c>
      <c r="G1422" t="s">
        <v>81</v>
      </c>
      <c r="H1422" t="s">
        <v>81</v>
      </c>
      <c r="I1422" t="s">
        <v>81</v>
      </c>
      <c r="J1422" t="s">
        <v>81</v>
      </c>
      <c r="K1422" t="s">
        <v>81</v>
      </c>
      <c r="L1422" t="s">
        <v>81</v>
      </c>
      <c r="M1422" t="s">
        <v>81</v>
      </c>
      <c r="N1422" t="s">
        <v>81</v>
      </c>
      <c r="O1422" t="s">
        <v>81</v>
      </c>
      <c r="P1422" t="s">
        <v>82</v>
      </c>
    </row>
    <row r="1423" spans="1:16" x14ac:dyDescent="0.3">
      <c r="A1423">
        <v>14</v>
      </c>
      <c r="B1423">
        <v>13</v>
      </c>
      <c r="C1423">
        <v>5</v>
      </c>
      <c r="D1423">
        <v>1</v>
      </c>
      <c r="E1423" t="s">
        <v>81</v>
      </c>
      <c r="F1423" t="s">
        <v>81</v>
      </c>
      <c r="G1423" t="s">
        <v>81</v>
      </c>
      <c r="H1423" t="s">
        <v>81</v>
      </c>
      <c r="I1423" t="s">
        <v>81</v>
      </c>
      <c r="J1423" t="s">
        <v>81</v>
      </c>
      <c r="K1423" t="s">
        <v>81</v>
      </c>
      <c r="L1423" t="s">
        <v>81</v>
      </c>
      <c r="M1423" t="s">
        <v>81</v>
      </c>
      <c r="N1423" t="s">
        <v>81</v>
      </c>
      <c r="O1423" t="s">
        <v>81</v>
      </c>
      <c r="P1423" t="s">
        <v>82</v>
      </c>
    </row>
    <row r="1424" spans="1:16" x14ac:dyDescent="0.3">
      <c r="A1424">
        <v>14</v>
      </c>
      <c r="B1424">
        <v>13</v>
      </c>
      <c r="C1424">
        <v>5</v>
      </c>
      <c r="D1424">
        <v>1</v>
      </c>
      <c r="E1424">
        <v>0</v>
      </c>
      <c r="F1424">
        <v>1.0551999999999999</v>
      </c>
      <c r="G1424">
        <v>0</v>
      </c>
      <c r="H1424">
        <v>0.91259999999999997</v>
      </c>
      <c r="I1424">
        <v>6.9199999999999998E-2</v>
      </c>
      <c r="J1424">
        <v>0.26300000000000001</v>
      </c>
      <c r="K1424">
        <v>0</v>
      </c>
      <c r="L1424">
        <v>7</v>
      </c>
      <c r="M1424">
        <v>5.0545999999999998</v>
      </c>
      <c r="N1424">
        <v>-0.93959999999999999</v>
      </c>
      <c r="O1424">
        <v>0</v>
      </c>
      <c r="P1424">
        <v>0</v>
      </c>
    </row>
    <row r="1425" spans="1:16" x14ac:dyDescent="0.3">
      <c r="A1425">
        <v>14</v>
      </c>
      <c r="B1425">
        <v>13</v>
      </c>
      <c r="C1425">
        <v>5</v>
      </c>
      <c r="D1425">
        <v>1</v>
      </c>
      <c r="E1425" t="s">
        <v>81</v>
      </c>
      <c r="F1425" t="s">
        <v>81</v>
      </c>
      <c r="G1425" t="s">
        <v>81</v>
      </c>
      <c r="H1425" t="s">
        <v>81</v>
      </c>
      <c r="I1425" t="s">
        <v>81</v>
      </c>
      <c r="J1425" t="s">
        <v>81</v>
      </c>
      <c r="K1425" t="s">
        <v>81</v>
      </c>
      <c r="L1425" t="s">
        <v>81</v>
      </c>
      <c r="M1425" t="s">
        <v>81</v>
      </c>
      <c r="N1425" t="s">
        <v>81</v>
      </c>
      <c r="O1425" t="s">
        <v>81</v>
      </c>
      <c r="P1425" t="s">
        <v>83</v>
      </c>
    </row>
    <row r="1426" spans="1:16" x14ac:dyDescent="0.3">
      <c r="A1426">
        <v>14</v>
      </c>
      <c r="B1426">
        <v>13</v>
      </c>
      <c r="C1426">
        <v>5</v>
      </c>
      <c r="D1426">
        <v>1</v>
      </c>
      <c r="E1426" t="s">
        <v>81</v>
      </c>
      <c r="F1426" t="s">
        <v>81</v>
      </c>
      <c r="G1426" t="s">
        <v>81</v>
      </c>
      <c r="H1426" t="s">
        <v>81</v>
      </c>
      <c r="I1426" t="s">
        <v>81</v>
      </c>
      <c r="J1426" t="s">
        <v>81</v>
      </c>
      <c r="K1426" t="s">
        <v>81</v>
      </c>
      <c r="L1426" t="s">
        <v>81</v>
      </c>
      <c r="M1426" t="s">
        <v>81</v>
      </c>
      <c r="N1426" t="s">
        <v>81</v>
      </c>
      <c r="O1426" t="s">
        <v>81</v>
      </c>
      <c r="P1426" t="s">
        <v>83</v>
      </c>
    </row>
    <row r="1427" spans="1:16" x14ac:dyDescent="0.3">
      <c r="A1427">
        <v>14</v>
      </c>
      <c r="B1427">
        <v>13</v>
      </c>
      <c r="C1427">
        <v>5</v>
      </c>
      <c r="D1427">
        <v>1</v>
      </c>
      <c r="E1427" t="s">
        <v>81</v>
      </c>
      <c r="F1427" t="s">
        <v>81</v>
      </c>
      <c r="G1427" t="s">
        <v>81</v>
      </c>
      <c r="H1427" t="s">
        <v>81</v>
      </c>
      <c r="I1427" t="s">
        <v>81</v>
      </c>
      <c r="J1427" t="s">
        <v>81</v>
      </c>
      <c r="K1427" t="s">
        <v>81</v>
      </c>
      <c r="L1427" t="s">
        <v>81</v>
      </c>
      <c r="M1427" t="s">
        <v>81</v>
      </c>
      <c r="N1427" t="s">
        <v>81</v>
      </c>
      <c r="O1427" t="s">
        <v>81</v>
      </c>
      <c r="P1427" t="s">
        <v>83</v>
      </c>
    </row>
    <row r="1428" spans="1:16" x14ac:dyDescent="0.3">
      <c r="A1428">
        <v>14</v>
      </c>
      <c r="B1428">
        <v>13</v>
      </c>
      <c r="C1428">
        <v>5</v>
      </c>
      <c r="D1428">
        <v>1</v>
      </c>
      <c r="E1428" t="s">
        <v>81</v>
      </c>
      <c r="F1428" t="s">
        <v>81</v>
      </c>
      <c r="G1428" t="s">
        <v>81</v>
      </c>
      <c r="H1428" t="s">
        <v>81</v>
      </c>
      <c r="I1428" t="s">
        <v>81</v>
      </c>
      <c r="J1428" t="s">
        <v>81</v>
      </c>
      <c r="K1428" t="s">
        <v>81</v>
      </c>
      <c r="L1428" t="s">
        <v>81</v>
      </c>
      <c r="M1428" t="s">
        <v>81</v>
      </c>
      <c r="N1428" t="s">
        <v>81</v>
      </c>
      <c r="O1428" t="s">
        <v>81</v>
      </c>
      <c r="P1428" t="s">
        <v>83</v>
      </c>
    </row>
    <row r="1429" spans="1:16" x14ac:dyDescent="0.3">
      <c r="A1429">
        <v>14</v>
      </c>
      <c r="B1429">
        <v>13</v>
      </c>
      <c r="C1429">
        <v>5</v>
      </c>
      <c r="D1429">
        <v>1</v>
      </c>
      <c r="E1429" t="s">
        <v>81</v>
      </c>
      <c r="F1429" t="s">
        <v>81</v>
      </c>
      <c r="G1429" t="s">
        <v>81</v>
      </c>
      <c r="H1429" t="s">
        <v>81</v>
      </c>
      <c r="I1429" t="s">
        <v>81</v>
      </c>
      <c r="J1429" t="s">
        <v>81</v>
      </c>
      <c r="K1429" t="s">
        <v>81</v>
      </c>
      <c r="L1429" t="s">
        <v>81</v>
      </c>
      <c r="M1429" t="s">
        <v>81</v>
      </c>
      <c r="N1429" t="s">
        <v>81</v>
      </c>
      <c r="O1429" t="s">
        <v>81</v>
      </c>
      <c r="P1429" t="s">
        <v>83</v>
      </c>
    </row>
    <row r="1430" spans="1:16" x14ac:dyDescent="0.3">
      <c r="A1430">
        <v>14</v>
      </c>
      <c r="B1430">
        <v>13</v>
      </c>
      <c r="C1430">
        <v>5</v>
      </c>
      <c r="D1430">
        <v>1</v>
      </c>
      <c r="E1430" t="s">
        <v>81</v>
      </c>
      <c r="F1430" t="s">
        <v>81</v>
      </c>
      <c r="G1430" t="s">
        <v>81</v>
      </c>
      <c r="H1430" t="s">
        <v>81</v>
      </c>
      <c r="I1430" t="s">
        <v>81</v>
      </c>
      <c r="J1430" t="s">
        <v>81</v>
      </c>
      <c r="K1430" t="s">
        <v>81</v>
      </c>
      <c r="L1430" t="s">
        <v>81</v>
      </c>
      <c r="M1430" t="s">
        <v>81</v>
      </c>
      <c r="N1430" t="s">
        <v>81</v>
      </c>
      <c r="O1430" t="s">
        <v>81</v>
      </c>
      <c r="P1430" t="s">
        <v>83</v>
      </c>
    </row>
    <row r="1431" spans="1:16" x14ac:dyDescent="0.3">
      <c r="A1431">
        <v>14</v>
      </c>
      <c r="B1431">
        <v>13</v>
      </c>
      <c r="C1431">
        <v>5</v>
      </c>
      <c r="D1431">
        <v>1</v>
      </c>
      <c r="E1431" t="s">
        <v>81</v>
      </c>
      <c r="F1431" t="s">
        <v>81</v>
      </c>
      <c r="G1431" t="s">
        <v>81</v>
      </c>
      <c r="H1431" t="s">
        <v>81</v>
      </c>
      <c r="I1431" t="s">
        <v>81</v>
      </c>
      <c r="J1431" t="s">
        <v>81</v>
      </c>
      <c r="K1431" t="s">
        <v>81</v>
      </c>
      <c r="L1431" t="s">
        <v>81</v>
      </c>
      <c r="M1431" t="s">
        <v>81</v>
      </c>
      <c r="N1431" t="s">
        <v>81</v>
      </c>
      <c r="O1431" t="s">
        <v>81</v>
      </c>
      <c r="P1431" t="s">
        <v>83</v>
      </c>
    </row>
    <row r="1432" spans="1:16" x14ac:dyDescent="0.3">
      <c r="A1432">
        <v>14</v>
      </c>
      <c r="B1432">
        <v>13</v>
      </c>
      <c r="C1432">
        <v>5</v>
      </c>
      <c r="D1432">
        <v>1</v>
      </c>
      <c r="E1432" t="s">
        <v>81</v>
      </c>
      <c r="F1432" t="s">
        <v>81</v>
      </c>
      <c r="G1432" t="s">
        <v>81</v>
      </c>
      <c r="H1432" t="s">
        <v>81</v>
      </c>
      <c r="I1432" t="s">
        <v>81</v>
      </c>
      <c r="J1432" t="s">
        <v>81</v>
      </c>
      <c r="K1432" t="s">
        <v>81</v>
      </c>
      <c r="L1432" t="s">
        <v>81</v>
      </c>
      <c r="M1432" t="s">
        <v>81</v>
      </c>
      <c r="N1432" t="s">
        <v>81</v>
      </c>
      <c r="O1432" t="s">
        <v>81</v>
      </c>
      <c r="P1432" t="s">
        <v>83</v>
      </c>
    </row>
    <row r="1433" spans="1:16" x14ac:dyDescent="0.3">
      <c r="A1433">
        <v>14</v>
      </c>
      <c r="B1433">
        <v>13</v>
      </c>
      <c r="C1433">
        <v>5</v>
      </c>
      <c r="D1433">
        <v>1</v>
      </c>
      <c r="E1433" t="s">
        <v>81</v>
      </c>
      <c r="F1433" t="s">
        <v>81</v>
      </c>
      <c r="G1433" t="s">
        <v>81</v>
      </c>
      <c r="H1433" t="s">
        <v>81</v>
      </c>
      <c r="I1433" t="s">
        <v>81</v>
      </c>
      <c r="J1433" t="s">
        <v>81</v>
      </c>
      <c r="K1433" t="s">
        <v>81</v>
      </c>
      <c r="L1433" t="s">
        <v>81</v>
      </c>
      <c r="M1433" t="s">
        <v>81</v>
      </c>
      <c r="N1433" t="s">
        <v>81</v>
      </c>
      <c r="O1433" t="s">
        <v>81</v>
      </c>
      <c r="P1433" t="s">
        <v>83</v>
      </c>
    </row>
    <row r="1434" spans="1:16" x14ac:dyDescent="0.3">
      <c r="A1434">
        <v>14</v>
      </c>
      <c r="B1434">
        <v>13</v>
      </c>
      <c r="C1434">
        <v>5</v>
      </c>
      <c r="D1434">
        <v>1</v>
      </c>
      <c r="E1434" t="s">
        <v>81</v>
      </c>
      <c r="F1434" t="s">
        <v>81</v>
      </c>
      <c r="G1434" t="s">
        <v>81</v>
      </c>
      <c r="H1434" t="s">
        <v>81</v>
      </c>
      <c r="I1434" t="s">
        <v>81</v>
      </c>
      <c r="J1434" t="s">
        <v>81</v>
      </c>
      <c r="K1434" t="s">
        <v>81</v>
      </c>
      <c r="L1434" t="s">
        <v>81</v>
      </c>
      <c r="M1434" t="s">
        <v>81</v>
      </c>
      <c r="N1434" t="s">
        <v>81</v>
      </c>
      <c r="O1434" t="s">
        <v>81</v>
      </c>
      <c r="P1434" t="s">
        <v>83</v>
      </c>
    </row>
    <row r="1435" spans="1:16" x14ac:dyDescent="0.3">
      <c r="A1435">
        <v>14</v>
      </c>
      <c r="B1435">
        <v>13</v>
      </c>
      <c r="C1435">
        <v>5</v>
      </c>
      <c r="D1435">
        <v>1</v>
      </c>
      <c r="E1435" t="s">
        <v>81</v>
      </c>
      <c r="F1435" t="s">
        <v>81</v>
      </c>
      <c r="G1435" t="s">
        <v>81</v>
      </c>
      <c r="H1435" t="s">
        <v>81</v>
      </c>
      <c r="I1435" t="s">
        <v>81</v>
      </c>
      <c r="J1435" t="s">
        <v>81</v>
      </c>
      <c r="K1435" t="s">
        <v>81</v>
      </c>
      <c r="L1435" t="s">
        <v>81</v>
      </c>
      <c r="M1435" t="s">
        <v>81</v>
      </c>
      <c r="N1435" t="s">
        <v>81</v>
      </c>
      <c r="O1435" t="s">
        <v>81</v>
      </c>
      <c r="P1435" t="s">
        <v>83</v>
      </c>
    </row>
    <row r="1436" spans="1:16" x14ac:dyDescent="0.3">
      <c r="A1436">
        <v>14</v>
      </c>
      <c r="B1436">
        <v>13</v>
      </c>
      <c r="C1436">
        <v>5</v>
      </c>
      <c r="D1436">
        <v>1</v>
      </c>
      <c r="E1436" t="s">
        <v>81</v>
      </c>
      <c r="F1436" t="s">
        <v>81</v>
      </c>
      <c r="G1436" t="s">
        <v>81</v>
      </c>
      <c r="H1436" t="s">
        <v>81</v>
      </c>
      <c r="I1436" t="s">
        <v>81</v>
      </c>
      <c r="J1436" t="s">
        <v>81</v>
      </c>
      <c r="K1436" t="s">
        <v>81</v>
      </c>
      <c r="L1436" t="s">
        <v>81</v>
      </c>
      <c r="M1436" t="s">
        <v>81</v>
      </c>
      <c r="N1436" t="s">
        <v>81</v>
      </c>
      <c r="O1436" t="s">
        <v>81</v>
      </c>
      <c r="P1436" t="s">
        <v>83</v>
      </c>
    </row>
    <row r="1437" spans="1:16" x14ac:dyDescent="0.3">
      <c r="A1437">
        <v>14</v>
      </c>
      <c r="B1437">
        <v>13</v>
      </c>
      <c r="C1437">
        <v>5</v>
      </c>
      <c r="D1437">
        <v>1</v>
      </c>
      <c r="E1437" t="s">
        <v>81</v>
      </c>
      <c r="F1437" t="s">
        <v>81</v>
      </c>
      <c r="G1437" t="s">
        <v>81</v>
      </c>
      <c r="H1437" t="s">
        <v>81</v>
      </c>
      <c r="I1437" t="s">
        <v>81</v>
      </c>
      <c r="J1437" t="s">
        <v>81</v>
      </c>
      <c r="K1437" t="s">
        <v>81</v>
      </c>
      <c r="L1437" t="s">
        <v>81</v>
      </c>
      <c r="M1437" t="s">
        <v>81</v>
      </c>
      <c r="N1437" t="s">
        <v>81</v>
      </c>
      <c r="O1437" t="s">
        <v>81</v>
      </c>
      <c r="P1437" t="s">
        <v>83</v>
      </c>
    </row>
    <row r="1438" spans="1:16" x14ac:dyDescent="0.3">
      <c r="A1438">
        <v>14</v>
      </c>
      <c r="B1438">
        <v>13</v>
      </c>
      <c r="C1438">
        <v>5</v>
      </c>
      <c r="D1438">
        <v>1</v>
      </c>
      <c r="E1438" t="s">
        <v>81</v>
      </c>
      <c r="F1438" t="s">
        <v>81</v>
      </c>
      <c r="G1438" t="s">
        <v>81</v>
      </c>
      <c r="H1438" t="s">
        <v>81</v>
      </c>
      <c r="I1438" t="s">
        <v>81</v>
      </c>
      <c r="J1438" t="s">
        <v>81</v>
      </c>
      <c r="K1438" t="s">
        <v>81</v>
      </c>
      <c r="L1438" t="s">
        <v>81</v>
      </c>
      <c r="M1438" t="s">
        <v>81</v>
      </c>
      <c r="N1438" t="s">
        <v>81</v>
      </c>
      <c r="O1438" t="s">
        <v>81</v>
      </c>
      <c r="P1438" t="s">
        <v>83</v>
      </c>
    </row>
    <row r="1439" spans="1:16" x14ac:dyDescent="0.3">
      <c r="A1439">
        <v>14</v>
      </c>
      <c r="B1439">
        <v>13</v>
      </c>
      <c r="C1439">
        <v>5</v>
      </c>
      <c r="D1439">
        <v>1</v>
      </c>
      <c r="E1439" t="s">
        <v>81</v>
      </c>
      <c r="F1439" t="s">
        <v>81</v>
      </c>
      <c r="G1439" t="s">
        <v>81</v>
      </c>
      <c r="H1439" t="s">
        <v>81</v>
      </c>
      <c r="I1439" t="s">
        <v>81</v>
      </c>
      <c r="J1439" t="s">
        <v>81</v>
      </c>
      <c r="K1439" t="s">
        <v>81</v>
      </c>
      <c r="L1439" t="s">
        <v>81</v>
      </c>
      <c r="M1439" t="s">
        <v>81</v>
      </c>
      <c r="N1439" t="s">
        <v>81</v>
      </c>
      <c r="O1439" t="s">
        <v>81</v>
      </c>
      <c r="P1439" t="s">
        <v>83</v>
      </c>
    </row>
    <row r="1440" spans="1:16" x14ac:dyDescent="0.3">
      <c r="A1440">
        <v>14</v>
      </c>
      <c r="B1440">
        <v>13</v>
      </c>
      <c r="C1440">
        <v>5</v>
      </c>
      <c r="D1440">
        <v>1</v>
      </c>
      <c r="E1440" t="s">
        <v>81</v>
      </c>
      <c r="F1440" t="s">
        <v>81</v>
      </c>
      <c r="G1440" t="s">
        <v>81</v>
      </c>
      <c r="H1440" t="s">
        <v>81</v>
      </c>
      <c r="I1440" t="s">
        <v>81</v>
      </c>
      <c r="J1440" t="s">
        <v>81</v>
      </c>
      <c r="K1440" t="s">
        <v>81</v>
      </c>
      <c r="L1440" t="s">
        <v>81</v>
      </c>
      <c r="M1440" t="s">
        <v>81</v>
      </c>
      <c r="N1440" t="s">
        <v>81</v>
      </c>
      <c r="O1440" t="s">
        <v>81</v>
      </c>
      <c r="P1440" t="s">
        <v>83</v>
      </c>
    </row>
    <row r="1441" spans="1:16" x14ac:dyDescent="0.3">
      <c r="A1441">
        <v>14</v>
      </c>
      <c r="B1441">
        <v>13</v>
      </c>
      <c r="C1441">
        <v>5</v>
      </c>
      <c r="D1441">
        <v>1</v>
      </c>
      <c r="E1441" t="s">
        <v>81</v>
      </c>
      <c r="F1441" t="s">
        <v>81</v>
      </c>
      <c r="G1441" t="s">
        <v>81</v>
      </c>
      <c r="H1441" t="s">
        <v>81</v>
      </c>
      <c r="I1441" t="s">
        <v>81</v>
      </c>
      <c r="J1441" t="s">
        <v>81</v>
      </c>
      <c r="K1441" t="s">
        <v>81</v>
      </c>
      <c r="L1441" t="s">
        <v>81</v>
      </c>
      <c r="M1441" t="s">
        <v>81</v>
      </c>
      <c r="N1441" t="s">
        <v>81</v>
      </c>
      <c r="O1441" t="s">
        <v>81</v>
      </c>
      <c r="P1441" t="s">
        <v>83</v>
      </c>
    </row>
    <row r="1442" spans="1:16" x14ac:dyDescent="0.3">
      <c r="A1442">
        <v>14</v>
      </c>
      <c r="B1442">
        <v>13</v>
      </c>
      <c r="C1442">
        <v>5</v>
      </c>
      <c r="D1442">
        <v>1</v>
      </c>
      <c r="E1442" t="s">
        <v>81</v>
      </c>
      <c r="F1442" t="s">
        <v>81</v>
      </c>
      <c r="G1442" t="s">
        <v>81</v>
      </c>
      <c r="H1442" t="s">
        <v>81</v>
      </c>
      <c r="I1442" t="s">
        <v>81</v>
      </c>
      <c r="J1442" t="s">
        <v>81</v>
      </c>
      <c r="K1442" t="s">
        <v>81</v>
      </c>
      <c r="L1442" t="s">
        <v>81</v>
      </c>
      <c r="M1442" t="s">
        <v>81</v>
      </c>
      <c r="N1442" t="s">
        <v>81</v>
      </c>
      <c r="O1442" t="s">
        <v>81</v>
      </c>
      <c r="P1442" t="s">
        <v>83</v>
      </c>
    </row>
    <row r="1443" spans="1:16" x14ac:dyDescent="0.3">
      <c r="A1443">
        <v>14</v>
      </c>
      <c r="B1443">
        <v>13</v>
      </c>
      <c r="C1443">
        <v>5</v>
      </c>
      <c r="D1443">
        <v>1</v>
      </c>
      <c r="E1443">
        <v>8.8499999999999995E-2</v>
      </c>
      <c r="F1443">
        <v>8.6699999999999999E-2</v>
      </c>
      <c r="G1443">
        <v>0</v>
      </c>
      <c r="H1443">
        <v>0.88429999999999997</v>
      </c>
      <c r="I1443">
        <v>0.12909999999999999</v>
      </c>
      <c r="J1443">
        <v>0.35930000000000001</v>
      </c>
      <c r="K1443">
        <v>0</v>
      </c>
      <c r="L1443">
        <v>5</v>
      </c>
      <c r="M1443">
        <v>3.3633999999999999</v>
      </c>
      <c r="N1443">
        <v>8.8499999999999995E-2</v>
      </c>
      <c r="O1443">
        <v>0</v>
      </c>
      <c r="P1443">
        <v>0</v>
      </c>
    </row>
    <row r="1444" spans="1:16" x14ac:dyDescent="0.3">
      <c r="A1444">
        <v>14</v>
      </c>
      <c r="B1444">
        <v>13</v>
      </c>
      <c r="C1444">
        <v>5</v>
      </c>
      <c r="D1444">
        <v>1</v>
      </c>
      <c r="E1444" t="s">
        <v>81</v>
      </c>
      <c r="F1444" t="s">
        <v>81</v>
      </c>
      <c r="G1444" t="s">
        <v>81</v>
      </c>
      <c r="H1444" t="s">
        <v>81</v>
      </c>
      <c r="I1444" t="s">
        <v>81</v>
      </c>
      <c r="J1444" t="s">
        <v>81</v>
      </c>
      <c r="K1444" t="s">
        <v>81</v>
      </c>
      <c r="L1444" t="s">
        <v>81</v>
      </c>
      <c r="M1444" t="s">
        <v>81</v>
      </c>
      <c r="N1444" t="s">
        <v>81</v>
      </c>
      <c r="O1444" t="s">
        <v>81</v>
      </c>
      <c r="P1444" t="s">
        <v>83</v>
      </c>
    </row>
    <row r="1445" spans="1:16" x14ac:dyDescent="0.3">
      <c r="A1445">
        <v>14</v>
      </c>
      <c r="B1445">
        <v>13</v>
      </c>
      <c r="C1445">
        <v>5</v>
      </c>
      <c r="D1445">
        <v>1</v>
      </c>
      <c r="E1445" t="s">
        <v>81</v>
      </c>
      <c r="F1445" t="s">
        <v>81</v>
      </c>
      <c r="G1445" t="s">
        <v>81</v>
      </c>
      <c r="H1445" t="s">
        <v>81</v>
      </c>
      <c r="I1445" t="s">
        <v>81</v>
      </c>
      <c r="J1445" t="s">
        <v>81</v>
      </c>
      <c r="K1445" t="s">
        <v>81</v>
      </c>
      <c r="L1445" t="s">
        <v>81</v>
      </c>
      <c r="M1445" t="s">
        <v>81</v>
      </c>
      <c r="N1445" t="s">
        <v>81</v>
      </c>
      <c r="O1445" t="s">
        <v>81</v>
      </c>
      <c r="P1445" t="s">
        <v>83</v>
      </c>
    </row>
    <row r="1446" spans="1:16" x14ac:dyDescent="0.3">
      <c r="A1446">
        <v>14</v>
      </c>
      <c r="B1446">
        <v>13</v>
      </c>
      <c r="C1446">
        <v>5</v>
      </c>
      <c r="D1446">
        <v>1</v>
      </c>
      <c r="E1446" t="s">
        <v>81</v>
      </c>
      <c r="F1446" t="s">
        <v>81</v>
      </c>
      <c r="G1446" t="s">
        <v>81</v>
      </c>
      <c r="H1446" t="s">
        <v>81</v>
      </c>
      <c r="I1446" t="s">
        <v>81</v>
      </c>
      <c r="J1446" t="s">
        <v>81</v>
      </c>
      <c r="K1446" t="s">
        <v>81</v>
      </c>
      <c r="L1446" t="s">
        <v>81</v>
      </c>
      <c r="M1446" t="s">
        <v>81</v>
      </c>
      <c r="N1446" t="s">
        <v>81</v>
      </c>
      <c r="O1446" t="s">
        <v>81</v>
      </c>
      <c r="P1446" t="s">
        <v>83</v>
      </c>
    </row>
    <row r="1447" spans="1:16" x14ac:dyDescent="0.3">
      <c r="A1447">
        <v>14</v>
      </c>
      <c r="B1447">
        <v>13</v>
      </c>
      <c r="C1447">
        <v>5</v>
      </c>
      <c r="D1447">
        <v>1</v>
      </c>
      <c r="E1447" t="s">
        <v>81</v>
      </c>
      <c r="F1447" t="s">
        <v>81</v>
      </c>
      <c r="G1447" t="s">
        <v>81</v>
      </c>
      <c r="H1447" t="s">
        <v>81</v>
      </c>
      <c r="I1447" t="s">
        <v>81</v>
      </c>
      <c r="J1447" t="s">
        <v>81</v>
      </c>
      <c r="K1447" t="s">
        <v>81</v>
      </c>
      <c r="L1447" t="s">
        <v>81</v>
      </c>
      <c r="M1447" t="s">
        <v>81</v>
      </c>
      <c r="N1447" t="s">
        <v>81</v>
      </c>
      <c r="O1447" t="s">
        <v>81</v>
      </c>
      <c r="P1447" t="s">
        <v>83</v>
      </c>
    </row>
    <row r="1448" spans="1:16" x14ac:dyDescent="0.3">
      <c r="A1448">
        <v>14</v>
      </c>
      <c r="B1448">
        <v>13</v>
      </c>
      <c r="C1448">
        <v>5</v>
      </c>
      <c r="D1448">
        <v>1</v>
      </c>
      <c r="E1448" t="s">
        <v>81</v>
      </c>
      <c r="F1448" t="s">
        <v>81</v>
      </c>
      <c r="G1448" t="s">
        <v>81</v>
      </c>
      <c r="H1448" t="s">
        <v>81</v>
      </c>
      <c r="I1448" t="s">
        <v>81</v>
      </c>
      <c r="J1448" t="s">
        <v>81</v>
      </c>
      <c r="K1448" t="s">
        <v>81</v>
      </c>
      <c r="L1448" t="s">
        <v>81</v>
      </c>
      <c r="M1448" t="s">
        <v>81</v>
      </c>
      <c r="N1448" t="s">
        <v>81</v>
      </c>
      <c r="O1448" t="s">
        <v>81</v>
      </c>
      <c r="P1448" t="s">
        <v>83</v>
      </c>
    </row>
    <row r="1449" spans="1:16" x14ac:dyDescent="0.3">
      <c r="A1449">
        <v>14</v>
      </c>
      <c r="B1449">
        <v>13</v>
      </c>
      <c r="C1449">
        <v>5</v>
      </c>
      <c r="D1449">
        <v>1</v>
      </c>
      <c r="E1449">
        <v>0.93959999999999999</v>
      </c>
      <c r="F1449">
        <v>0.28889999999999999</v>
      </c>
      <c r="G1449">
        <v>0</v>
      </c>
      <c r="H1449">
        <v>0.93959999999999999</v>
      </c>
      <c r="I1449">
        <v>0.08</v>
      </c>
      <c r="J1449">
        <v>0.28289999999999998</v>
      </c>
      <c r="K1449">
        <v>0</v>
      </c>
      <c r="L1449">
        <v>4</v>
      </c>
      <c r="M1449">
        <v>5.4378000000000002</v>
      </c>
      <c r="N1449">
        <v>0.85119999999999996</v>
      </c>
      <c r="O1449">
        <v>0</v>
      </c>
      <c r="P1449">
        <v>0</v>
      </c>
    </row>
    <row r="1450" spans="1:16" x14ac:dyDescent="0.3">
      <c r="A1450">
        <v>14</v>
      </c>
      <c r="B1450">
        <v>13</v>
      </c>
      <c r="C1450">
        <v>5</v>
      </c>
      <c r="D1450">
        <v>1</v>
      </c>
      <c r="E1450">
        <v>0.74229999999999996</v>
      </c>
      <c r="F1450">
        <v>0.67720000000000002</v>
      </c>
      <c r="G1450">
        <v>0</v>
      </c>
      <c r="H1450">
        <v>1.0444</v>
      </c>
      <c r="I1450">
        <v>1.66E-2</v>
      </c>
      <c r="J1450">
        <v>0.12889999999999999</v>
      </c>
      <c r="K1450">
        <v>0</v>
      </c>
      <c r="L1450">
        <v>5</v>
      </c>
      <c r="M1450">
        <v>6.1551999999999998</v>
      </c>
      <c r="N1450">
        <v>-0.1973</v>
      </c>
      <c r="O1450">
        <v>0</v>
      </c>
      <c r="P1450">
        <v>0</v>
      </c>
    </row>
    <row r="1451" spans="1:16" x14ac:dyDescent="0.3">
      <c r="A1451">
        <v>14</v>
      </c>
      <c r="B1451">
        <v>13</v>
      </c>
      <c r="C1451">
        <v>5</v>
      </c>
      <c r="D1451">
        <v>1</v>
      </c>
      <c r="E1451">
        <v>1.0155000000000001</v>
      </c>
      <c r="F1451">
        <v>0.78979999999999995</v>
      </c>
      <c r="G1451">
        <v>0</v>
      </c>
      <c r="H1451">
        <v>1.0155000000000001</v>
      </c>
      <c r="I1451">
        <v>1.2200000000000001E-2</v>
      </c>
      <c r="J1451">
        <v>0.1103</v>
      </c>
      <c r="K1451">
        <v>0</v>
      </c>
      <c r="L1451">
        <v>4</v>
      </c>
      <c r="M1451">
        <v>6.1501000000000001</v>
      </c>
      <c r="N1451">
        <v>0.2732</v>
      </c>
      <c r="O1451">
        <v>0</v>
      </c>
      <c r="P1451">
        <v>0</v>
      </c>
    </row>
    <row r="1452" spans="1:16" x14ac:dyDescent="0.3">
      <c r="A1452">
        <v>14</v>
      </c>
      <c r="B1452">
        <v>13</v>
      </c>
      <c r="C1452">
        <v>5</v>
      </c>
      <c r="D1452">
        <v>1</v>
      </c>
      <c r="E1452">
        <v>0</v>
      </c>
      <c r="F1452">
        <v>0.56100000000000005</v>
      </c>
      <c r="G1452">
        <v>0</v>
      </c>
      <c r="H1452">
        <v>1.0290999999999999</v>
      </c>
      <c r="I1452">
        <v>7.2400000000000006E-2</v>
      </c>
      <c r="J1452">
        <v>0.26900000000000002</v>
      </c>
      <c r="K1452">
        <v>0</v>
      </c>
      <c r="L1452">
        <v>6</v>
      </c>
      <c r="M1452">
        <v>5.8587999999999996</v>
      </c>
      <c r="N1452">
        <v>-1.0155000000000001</v>
      </c>
      <c r="O1452">
        <v>0</v>
      </c>
      <c r="P1452">
        <v>0</v>
      </c>
    </row>
    <row r="1453" spans="1:16" x14ac:dyDescent="0.3">
      <c r="A1453">
        <v>14</v>
      </c>
      <c r="B1453">
        <v>13</v>
      </c>
      <c r="C1453">
        <v>5</v>
      </c>
      <c r="D1453">
        <v>1</v>
      </c>
      <c r="E1453" t="s">
        <v>81</v>
      </c>
      <c r="F1453" t="s">
        <v>81</v>
      </c>
      <c r="G1453" t="s">
        <v>81</v>
      </c>
      <c r="H1453" t="s">
        <v>81</v>
      </c>
      <c r="I1453" t="s">
        <v>81</v>
      </c>
      <c r="J1453" t="s">
        <v>81</v>
      </c>
      <c r="K1453" t="s">
        <v>81</v>
      </c>
      <c r="L1453" t="s">
        <v>81</v>
      </c>
      <c r="M1453" t="s">
        <v>81</v>
      </c>
      <c r="N1453" t="s">
        <v>81</v>
      </c>
      <c r="O1453" t="s">
        <v>81</v>
      </c>
      <c r="P1453" t="s">
        <v>83</v>
      </c>
    </row>
    <row r="1454" spans="1:16" x14ac:dyDescent="0.3">
      <c r="A1454">
        <v>14</v>
      </c>
      <c r="B1454">
        <v>13</v>
      </c>
      <c r="C1454">
        <v>5</v>
      </c>
      <c r="D1454">
        <v>1</v>
      </c>
      <c r="E1454" t="s">
        <v>81</v>
      </c>
      <c r="F1454" t="s">
        <v>81</v>
      </c>
      <c r="G1454" t="s">
        <v>81</v>
      </c>
      <c r="H1454" t="s">
        <v>81</v>
      </c>
      <c r="I1454" t="s">
        <v>81</v>
      </c>
      <c r="J1454" t="s">
        <v>81</v>
      </c>
      <c r="K1454" t="s">
        <v>81</v>
      </c>
      <c r="L1454" t="s">
        <v>81</v>
      </c>
      <c r="M1454" t="s">
        <v>81</v>
      </c>
      <c r="N1454" t="s">
        <v>81</v>
      </c>
      <c r="O1454" t="s">
        <v>81</v>
      </c>
      <c r="P1454" t="s">
        <v>83</v>
      </c>
    </row>
    <row r="1455" spans="1:16" x14ac:dyDescent="0.3">
      <c r="A1455">
        <v>14</v>
      </c>
      <c r="B1455">
        <v>13</v>
      </c>
      <c r="C1455">
        <v>5</v>
      </c>
      <c r="D1455">
        <v>1</v>
      </c>
      <c r="E1455" t="s">
        <v>81</v>
      </c>
      <c r="F1455" t="s">
        <v>81</v>
      </c>
      <c r="G1455" t="s">
        <v>81</v>
      </c>
      <c r="H1455" t="s">
        <v>81</v>
      </c>
      <c r="I1455" t="s">
        <v>81</v>
      </c>
      <c r="J1455" t="s">
        <v>81</v>
      </c>
      <c r="K1455" t="s">
        <v>81</v>
      </c>
      <c r="L1455" t="s">
        <v>81</v>
      </c>
      <c r="M1455" t="s">
        <v>81</v>
      </c>
      <c r="N1455" t="s">
        <v>81</v>
      </c>
      <c r="O1455" t="s">
        <v>81</v>
      </c>
      <c r="P1455" t="s">
        <v>83</v>
      </c>
    </row>
    <row r="1456" spans="1:16" x14ac:dyDescent="0.3">
      <c r="A1456">
        <v>14</v>
      </c>
      <c r="B1456">
        <v>13</v>
      </c>
      <c r="C1456">
        <v>5</v>
      </c>
      <c r="D1456">
        <v>1</v>
      </c>
      <c r="E1456" t="s">
        <v>81</v>
      </c>
      <c r="F1456" t="s">
        <v>81</v>
      </c>
      <c r="G1456" t="s">
        <v>81</v>
      </c>
      <c r="H1456" t="s">
        <v>81</v>
      </c>
      <c r="I1456" t="s">
        <v>81</v>
      </c>
      <c r="J1456" t="s">
        <v>81</v>
      </c>
      <c r="K1456" t="s">
        <v>81</v>
      </c>
      <c r="L1456" t="s">
        <v>81</v>
      </c>
      <c r="M1456" t="s">
        <v>81</v>
      </c>
      <c r="N1456" t="s">
        <v>81</v>
      </c>
      <c r="O1456" t="s">
        <v>81</v>
      </c>
      <c r="P1456" t="s">
        <v>83</v>
      </c>
    </row>
    <row r="1457" spans="1:16" x14ac:dyDescent="0.3">
      <c r="A1457">
        <v>14</v>
      </c>
      <c r="B1457">
        <v>13</v>
      </c>
      <c r="C1457">
        <v>5</v>
      </c>
      <c r="D1457">
        <v>1</v>
      </c>
      <c r="E1457" t="s">
        <v>81</v>
      </c>
      <c r="F1457" t="s">
        <v>81</v>
      </c>
      <c r="G1457" t="s">
        <v>81</v>
      </c>
      <c r="H1457" t="s">
        <v>81</v>
      </c>
      <c r="I1457" t="s">
        <v>81</v>
      </c>
      <c r="J1457" t="s">
        <v>81</v>
      </c>
      <c r="K1457" t="s">
        <v>81</v>
      </c>
      <c r="L1457" t="s">
        <v>81</v>
      </c>
      <c r="M1457" t="s">
        <v>81</v>
      </c>
      <c r="N1457" t="s">
        <v>81</v>
      </c>
      <c r="O1457" t="s">
        <v>81</v>
      </c>
      <c r="P1457" t="s">
        <v>83</v>
      </c>
    </row>
    <row r="1458" spans="1:16" x14ac:dyDescent="0.3">
      <c r="A1458">
        <v>14</v>
      </c>
      <c r="B1458">
        <v>13</v>
      </c>
      <c r="C1458">
        <v>5</v>
      </c>
      <c r="D1458">
        <v>1</v>
      </c>
      <c r="E1458" t="s">
        <v>81</v>
      </c>
      <c r="F1458" t="s">
        <v>81</v>
      </c>
      <c r="G1458" t="s">
        <v>81</v>
      </c>
      <c r="H1458" t="s">
        <v>81</v>
      </c>
      <c r="I1458" t="s">
        <v>81</v>
      </c>
      <c r="J1458" t="s">
        <v>81</v>
      </c>
      <c r="K1458" t="s">
        <v>81</v>
      </c>
      <c r="L1458" t="s">
        <v>81</v>
      </c>
      <c r="M1458" t="s">
        <v>81</v>
      </c>
      <c r="N1458" t="s">
        <v>81</v>
      </c>
      <c r="O1458" t="s">
        <v>81</v>
      </c>
      <c r="P1458" t="s">
        <v>83</v>
      </c>
    </row>
    <row r="1459" spans="1:16" x14ac:dyDescent="0.3">
      <c r="A1459">
        <v>14</v>
      </c>
      <c r="B1459">
        <v>13</v>
      </c>
      <c r="C1459">
        <v>5</v>
      </c>
      <c r="D1459">
        <v>1</v>
      </c>
      <c r="E1459" t="s">
        <v>81</v>
      </c>
      <c r="F1459" t="s">
        <v>81</v>
      </c>
      <c r="G1459" t="s">
        <v>81</v>
      </c>
      <c r="H1459" t="s">
        <v>81</v>
      </c>
      <c r="I1459" t="s">
        <v>81</v>
      </c>
      <c r="J1459" t="s">
        <v>81</v>
      </c>
      <c r="K1459" t="s">
        <v>81</v>
      </c>
      <c r="L1459" t="s">
        <v>81</v>
      </c>
      <c r="M1459" t="s">
        <v>81</v>
      </c>
      <c r="N1459" t="s">
        <v>81</v>
      </c>
      <c r="O1459" t="s">
        <v>81</v>
      </c>
      <c r="P1459" t="s">
        <v>83</v>
      </c>
    </row>
    <row r="1460" spans="1:16" x14ac:dyDescent="0.3">
      <c r="A1460">
        <v>14</v>
      </c>
      <c r="B1460">
        <v>13</v>
      </c>
      <c r="C1460">
        <v>5</v>
      </c>
      <c r="D1460">
        <v>1</v>
      </c>
      <c r="E1460" t="s">
        <v>81</v>
      </c>
      <c r="F1460" t="s">
        <v>81</v>
      </c>
      <c r="G1460" t="s">
        <v>81</v>
      </c>
      <c r="H1460" t="s">
        <v>81</v>
      </c>
      <c r="I1460" t="s">
        <v>81</v>
      </c>
      <c r="J1460" t="s">
        <v>81</v>
      </c>
      <c r="K1460" t="s">
        <v>81</v>
      </c>
      <c r="L1460" t="s">
        <v>81</v>
      </c>
      <c r="M1460" t="s">
        <v>81</v>
      </c>
      <c r="N1460" t="s">
        <v>81</v>
      </c>
      <c r="O1460" t="s">
        <v>81</v>
      </c>
      <c r="P1460" t="s">
        <v>83</v>
      </c>
    </row>
    <row r="1461" spans="1:16" x14ac:dyDescent="0.3">
      <c r="A1461">
        <v>14</v>
      </c>
      <c r="B1461">
        <v>13</v>
      </c>
      <c r="C1461">
        <v>5</v>
      </c>
      <c r="D1461">
        <v>1</v>
      </c>
      <c r="E1461" t="s">
        <v>81</v>
      </c>
      <c r="F1461" t="s">
        <v>81</v>
      </c>
      <c r="G1461" t="s">
        <v>81</v>
      </c>
      <c r="H1461" t="s">
        <v>81</v>
      </c>
      <c r="I1461" t="s">
        <v>81</v>
      </c>
      <c r="J1461" t="s">
        <v>81</v>
      </c>
      <c r="K1461" t="s">
        <v>81</v>
      </c>
      <c r="L1461" t="s">
        <v>81</v>
      </c>
      <c r="M1461" t="s">
        <v>81</v>
      </c>
      <c r="N1461" t="s">
        <v>81</v>
      </c>
      <c r="O1461" t="s">
        <v>81</v>
      </c>
      <c r="P1461" t="s">
        <v>83</v>
      </c>
    </row>
    <row r="1462" spans="1:16" x14ac:dyDescent="0.3">
      <c r="A1462">
        <v>14</v>
      </c>
      <c r="B1462">
        <v>13</v>
      </c>
      <c r="C1462">
        <v>5</v>
      </c>
      <c r="D1462">
        <v>1</v>
      </c>
      <c r="E1462" t="s">
        <v>81</v>
      </c>
      <c r="F1462" t="s">
        <v>81</v>
      </c>
      <c r="G1462" t="s">
        <v>81</v>
      </c>
      <c r="H1462" t="s">
        <v>81</v>
      </c>
      <c r="I1462" t="s">
        <v>81</v>
      </c>
      <c r="J1462" t="s">
        <v>81</v>
      </c>
      <c r="K1462" t="s">
        <v>81</v>
      </c>
      <c r="L1462" t="s">
        <v>81</v>
      </c>
      <c r="M1462" t="s">
        <v>81</v>
      </c>
      <c r="N1462" t="s">
        <v>81</v>
      </c>
      <c r="O1462" t="s">
        <v>81</v>
      </c>
      <c r="P1462" t="s">
        <v>83</v>
      </c>
    </row>
    <row r="1463" spans="1:16" x14ac:dyDescent="0.3">
      <c r="A1463">
        <v>14</v>
      </c>
      <c r="B1463">
        <v>13</v>
      </c>
      <c r="C1463">
        <v>5</v>
      </c>
      <c r="D1463">
        <v>1</v>
      </c>
      <c r="E1463" t="s">
        <v>81</v>
      </c>
      <c r="F1463" t="s">
        <v>81</v>
      </c>
      <c r="G1463" t="s">
        <v>81</v>
      </c>
      <c r="H1463" t="s">
        <v>81</v>
      </c>
      <c r="I1463" t="s">
        <v>81</v>
      </c>
      <c r="J1463" t="s">
        <v>81</v>
      </c>
      <c r="K1463" t="s">
        <v>81</v>
      </c>
      <c r="L1463" t="s">
        <v>81</v>
      </c>
      <c r="M1463" t="s">
        <v>81</v>
      </c>
      <c r="N1463" t="s">
        <v>81</v>
      </c>
      <c r="O1463" t="s">
        <v>81</v>
      </c>
      <c r="P1463" t="s">
        <v>83</v>
      </c>
    </row>
    <row r="1464" spans="1:16" x14ac:dyDescent="0.3">
      <c r="A1464">
        <v>14</v>
      </c>
      <c r="B1464">
        <v>13</v>
      </c>
      <c r="C1464">
        <v>5</v>
      </c>
      <c r="D1464">
        <v>1</v>
      </c>
      <c r="E1464">
        <v>0.87760000000000005</v>
      </c>
      <c r="F1464">
        <v>0.64570000000000005</v>
      </c>
      <c r="G1464">
        <v>0</v>
      </c>
      <c r="H1464">
        <v>0.93569999999999998</v>
      </c>
      <c r="I1464">
        <v>2.47E-2</v>
      </c>
      <c r="J1464">
        <v>0.15720000000000001</v>
      </c>
      <c r="K1464">
        <v>0</v>
      </c>
      <c r="L1464">
        <v>3</v>
      </c>
      <c r="M1464">
        <v>5.8792999999999997</v>
      </c>
      <c r="N1464">
        <v>0.87760000000000005</v>
      </c>
      <c r="O1464">
        <v>0</v>
      </c>
      <c r="P1464">
        <v>0</v>
      </c>
    </row>
    <row r="1465" spans="1:16" x14ac:dyDescent="0.3">
      <c r="A1465">
        <v>14</v>
      </c>
      <c r="B1465">
        <v>13</v>
      </c>
      <c r="C1465">
        <v>5</v>
      </c>
      <c r="D1465">
        <v>1</v>
      </c>
      <c r="E1465" t="s">
        <v>81</v>
      </c>
      <c r="F1465" t="s">
        <v>81</v>
      </c>
      <c r="G1465" t="s">
        <v>81</v>
      </c>
      <c r="H1465" t="s">
        <v>81</v>
      </c>
      <c r="I1465" t="s">
        <v>81</v>
      </c>
      <c r="J1465" t="s">
        <v>81</v>
      </c>
      <c r="K1465" t="s">
        <v>81</v>
      </c>
      <c r="L1465" t="s">
        <v>81</v>
      </c>
      <c r="M1465" t="s">
        <v>81</v>
      </c>
      <c r="N1465" t="s">
        <v>81</v>
      </c>
      <c r="O1465" t="s">
        <v>81</v>
      </c>
      <c r="P1465" t="s">
        <v>83</v>
      </c>
    </row>
    <row r="1466" spans="1:16" x14ac:dyDescent="0.3">
      <c r="A1466">
        <v>14</v>
      </c>
      <c r="B1466">
        <v>13</v>
      </c>
      <c r="C1466">
        <v>5</v>
      </c>
      <c r="D1466">
        <v>1</v>
      </c>
      <c r="E1466" t="s">
        <v>81</v>
      </c>
      <c r="F1466" t="s">
        <v>81</v>
      </c>
      <c r="G1466" t="s">
        <v>81</v>
      </c>
      <c r="H1466" t="s">
        <v>81</v>
      </c>
      <c r="I1466" t="s">
        <v>81</v>
      </c>
      <c r="J1466" t="s">
        <v>81</v>
      </c>
      <c r="K1466" t="s">
        <v>81</v>
      </c>
      <c r="L1466" t="s">
        <v>81</v>
      </c>
      <c r="M1466" t="s">
        <v>81</v>
      </c>
      <c r="N1466" t="s">
        <v>81</v>
      </c>
      <c r="O1466" t="s">
        <v>81</v>
      </c>
      <c r="P1466" t="s">
        <v>83</v>
      </c>
    </row>
    <row r="1467" spans="1:16" x14ac:dyDescent="0.3">
      <c r="A1467">
        <v>14</v>
      </c>
      <c r="B1467">
        <v>13</v>
      </c>
      <c r="C1467">
        <v>5</v>
      </c>
      <c r="D1467">
        <v>1</v>
      </c>
      <c r="E1467" t="s">
        <v>81</v>
      </c>
      <c r="F1467" t="s">
        <v>81</v>
      </c>
      <c r="G1467" t="s">
        <v>81</v>
      </c>
      <c r="H1467" t="s">
        <v>81</v>
      </c>
      <c r="I1467" t="s">
        <v>81</v>
      </c>
      <c r="J1467" t="s">
        <v>81</v>
      </c>
      <c r="K1467" t="s">
        <v>81</v>
      </c>
      <c r="L1467" t="s">
        <v>81</v>
      </c>
      <c r="M1467" t="s">
        <v>81</v>
      </c>
      <c r="N1467" t="s">
        <v>81</v>
      </c>
      <c r="O1467" t="s">
        <v>81</v>
      </c>
      <c r="P1467" t="s">
        <v>83</v>
      </c>
    </row>
    <row r="1468" spans="1:16" x14ac:dyDescent="0.3">
      <c r="A1468">
        <v>14</v>
      </c>
      <c r="B1468">
        <v>13</v>
      </c>
      <c r="C1468">
        <v>5</v>
      </c>
      <c r="D1468">
        <v>1</v>
      </c>
      <c r="E1468" t="s">
        <v>81</v>
      </c>
      <c r="F1468" t="s">
        <v>81</v>
      </c>
      <c r="G1468" t="s">
        <v>81</v>
      </c>
      <c r="H1468" t="s">
        <v>81</v>
      </c>
      <c r="I1468" t="s">
        <v>81</v>
      </c>
      <c r="J1468" t="s">
        <v>81</v>
      </c>
      <c r="K1468" t="s">
        <v>81</v>
      </c>
      <c r="L1468" t="s">
        <v>81</v>
      </c>
      <c r="M1468" t="s">
        <v>81</v>
      </c>
      <c r="N1468" t="s">
        <v>81</v>
      </c>
      <c r="O1468" t="s">
        <v>81</v>
      </c>
      <c r="P1468" t="s">
        <v>83</v>
      </c>
    </row>
    <row r="1469" spans="1:16" x14ac:dyDescent="0.3">
      <c r="A1469">
        <v>14</v>
      </c>
      <c r="B1469">
        <v>13</v>
      </c>
      <c r="C1469">
        <v>5</v>
      </c>
      <c r="D1469">
        <v>1</v>
      </c>
      <c r="E1469" t="s">
        <v>81</v>
      </c>
      <c r="F1469" t="s">
        <v>81</v>
      </c>
      <c r="G1469" t="s">
        <v>81</v>
      </c>
      <c r="H1469" t="s">
        <v>81</v>
      </c>
      <c r="I1469" t="s">
        <v>81</v>
      </c>
      <c r="J1469" t="s">
        <v>81</v>
      </c>
      <c r="K1469" t="s">
        <v>81</v>
      </c>
      <c r="L1469" t="s">
        <v>81</v>
      </c>
      <c r="M1469" t="s">
        <v>81</v>
      </c>
      <c r="N1469" t="s">
        <v>81</v>
      </c>
      <c r="O1469" t="s">
        <v>81</v>
      </c>
      <c r="P1469" t="s">
        <v>83</v>
      </c>
    </row>
    <row r="1470" spans="1:16" x14ac:dyDescent="0.3">
      <c r="A1470">
        <v>14</v>
      </c>
      <c r="B1470">
        <v>13</v>
      </c>
      <c r="C1470">
        <v>5</v>
      </c>
      <c r="D1470">
        <v>1</v>
      </c>
      <c r="E1470" t="s">
        <v>81</v>
      </c>
      <c r="F1470" t="s">
        <v>81</v>
      </c>
      <c r="G1470" t="s">
        <v>81</v>
      </c>
      <c r="H1470" t="s">
        <v>81</v>
      </c>
      <c r="I1470" t="s">
        <v>81</v>
      </c>
      <c r="J1470" t="s">
        <v>81</v>
      </c>
      <c r="K1470" t="s">
        <v>81</v>
      </c>
      <c r="L1470" t="s">
        <v>81</v>
      </c>
      <c r="M1470" t="s">
        <v>81</v>
      </c>
      <c r="N1470" t="s">
        <v>81</v>
      </c>
      <c r="O1470" t="s">
        <v>81</v>
      </c>
      <c r="P1470" t="s">
        <v>83</v>
      </c>
    </row>
    <row r="1471" spans="1:16" x14ac:dyDescent="0.3">
      <c r="A1471">
        <v>14</v>
      </c>
      <c r="B1471">
        <v>13</v>
      </c>
      <c r="C1471">
        <v>5</v>
      </c>
      <c r="D1471">
        <v>1</v>
      </c>
      <c r="E1471" t="s">
        <v>81</v>
      </c>
      <c r="F1471" t="s">
        <v>81</v>
      </c>
      <c r="G1471" t="s">
        <v>81</v>
      </c>
      <c r="H1471" t="s">
        <v>81</v>
      </c>
      <c r="I1471" t="s">
        <v>81</v>
      </c>
      <c r="J1471" t="s">
        <v>81</v>
      </c>
      <c r="K1471" t="s">
        <v>81</v>
      </c>
      <c r="L1471" t="s">
        <v>81</v>
      </c>
      <c r="M1471" t="s">
        <v>81</v>
      </c>
      <c r="N1471" t="s">
        <v>81</v>
      </c>
      <c r="O1471" t="s">
        <v>81</v>
      </c>
      <c r="P1471" t="s">
        <v>83</v>
      </c>
    </row>
    <row r="1472" spans="1:16" x14ac:dyDescent="0.3">
      <c r="A1472">
        <v>14</v>
      </c>
      <c r="B1472">
        <v>13</v>
      </c>
      <c r="C1472">
        <v>5</v>
      </c>
      <c r="D1472">
        <v>1</v>
      </c>
      <c r="E1472" t="s">
        <v>81</v>
      </c>
      <c r="F1472" t="s">
        <v>81</v>
      </c>
      <c r="G1472" t="s">
        <v>81</v>
      </c>
      <c r="H1472" t="s">
        <v>81</v>
      </c>
      <c r="I1472" t="s">
        <v>81</v>
      </c>
      <c r="J1472" t="s">
        <v>81</v>
      </c>
      <c r="K1472" t="s">
        <v>81</v>
      </c>
      <c r="L1472" t="s">
        <v>81</v>
      </c>
      <c r="M1472" t="s">
        <v>81</v>
      </c>
      <c r="N1472" t="s">
        <v>81</v>
      </c>
      <c r="O1472" t="s">
        <v>81</v>
      </c>
      <c r="P1472" t="s">
        <v>83</v>
      </c>
    </row>
    <row r="1473" spans="1:16" x14ac:dyDescent="0.3">
      <c r="A1473">
        <v>14</v>
      </c>
      <c r="B1473">
        <v>13</v>
      </c>
      <c r="C1473">
        <v>5</v>
      </c>
      <c r="D1473">
        <v>1</v>
      </c>
      <c r="E1473" t="s">
        <v>81</v>
      </c>
      <c r="F1473" t="s">
        <v>81</v>
      </c>
      <c r="G1473" t="s">
        <v>81</v>
      </c>
      <c r="H1473" t="s">
        <v>81</v>
      </c>
      <c r="I1473" t="s">
        <v>81</v>
      </c>
      <c r="J1473" t="s">
        <v>81</v>
      </c>
      <c r="K1473" t="s">
        <v>81</v>
      </c>
      <c r="L1473" t="s">
        <v>81</v>
      </c>
      <c r="M1473" t="s">
        <v>81</v>
      </c>
      <c r="N1473" t="s">
        <v>81</v>
      </c>
      <c r="O1473" t="s">
        <v>81</v>
      </c>
      <c r="P1473" t="s">
        <v>83</v>
      </c>
    </row>
    <row r="1474" spans="1:16" x14ac:dyDescent="0.3">
      <c r="A1474">
        <v>14</v>
      </c>
      <c r="B1474">
        <v>13</v>
      </c>
      <c r="C1474">
        <v>5</v>
      </c>
      <c r="D1474">
        <v>1</v>
      </c>
      <c r="E1474" t="s">
        <v>81</v>
      </c>
      <c r="F1474" t="s">
        <v>81</v>
      </c>
      <c r="G1474" t="s">
        <v>81</v>
      </c>
      <c r="H1474" t="s">
        <v>81</v>
      </c>
      <c r="I1474" t="s">
        <v>81</v>
      </c>
      <c r="J1474" t="s">
        <v>81</v>
      </c>
      <c r="K1474" t="s">
        <v>81</v>
      </c>
      <c r="L1474" t="s">
        <v>81</v>
      </c>
      <c r="M1474" t="s">
        <v>81</v>
      </c>
      <c r="N1474" t="s">
        <v>81</v>
      </c>
      <c r="O1474" t="s">
        <v>81</v>
      </c>
      <c r="P1474" t="s">
        <v>83</v>
      </c>
    </row>
    <row r="1475" spans="1:16" x14ac:dyDescent="0.3">
      <c r="A1475">
        <v>14</v>
      </c>
      <c r="B1475">
        <v>13</v>
      </c>
      <c r="C1475">
        <v>5</v>
      </c>
      <c r="D1475">
        <v>1</v>
      </c>
      <c r="E1475" t="s">
        <v>81</v>
      </c>
      <c r="F1475" t="s">
        <v>81</v>
      </c>
      <c r="G1475" t="s">
        <v>81</v>
      </c>
      <c r="H1475" t="s">
        <v>81</v>
      </c>
      <c r="I1475" t="s">
        <v>81</v>
      </c>
      <c r="J1475" t="s">
        <v>81</v>
      </c>
      <c r="K1475" t="s">
        <v>81</v>
      </c>
      <c r="L1475" t="s">
        <v>81</v>
      </c>
      <c r="M1475" t="s">
        <v>81</v>
      </c>
      <c r="N1475" t="s">
        <v>81</v>
      </c>
      <c r="O1475" t="s">
        <v>81</v>
      </c>
      <c r="P1475" t="s">
        <v>83</v>
      </c>
    </row>
    <row r="1476" spans="1:16" x14ac:dyDescent="0.3">
      <c r="A1476">
        <v>14</v>
      </c>
      <c r="B1476">
        <v>13</v>
      </c>
      <c r="C1476">
        <v>5</v>
      </c>
      <c r="D1476">
        <v>1</v>
      </c>
      <c r="E1476" t="s">
        <v>81</v>
      </c>
      <c r="F1476" t="s">
        <v>81</v>
      </c>
      <c r="G1476" t="s">
        <v>81</v>
      </c>
      <c r="H1476" t="s">
        <v>81</v>
      </c>
      <c r="I1476" t="s">
        <v>81</v>
      </c>
      <c r="J1476" t="s">
        <v>81</v>
      </c>
      <c r="K1476" t="s">
        <v>81</v>
      </c>
      <c r="L1476" t="s">
        <v>81</v>
      </c>
      <c r="M1476" t="s">
        <v>81</v>
      </c>
      <c r="N1476" t="s">
        <v>81</v>
      </c>
      <c r="O1476" t="s">
        <v>81</v>
      </c>
      <c r="P1476" t="s">
        <v>83</v>
      </c>
    </row>
    <row r="1477" spans="1:16" x14ac:dyDescent="0.3">
      <c r="A1477">
        <v>14</v>
      </c>
      <c r="B1477">
        <v>13</v>
      </c>
      <c r="C1477">
        <v>5</v>
      </c>
      <c r="D1477">
        <v>1</v>
      </c>
      <c r="E1477">
        <v>0.2112</v>
      </c>
      <c r="F1477">
        <v>5.4100000000000002E-2</v>
      </c>
      <c r="G1477">
        <v>0</v>
      </c>
      <c r="H1477">
        <v>0.78210000000000002</v>
      </c>
      <c r="I1477">
        <v>7.1400000000000005E-2</v>
      </c>
      <c r="J1477">
        <v>0.26729999999999998</v>
      </c>
      <c r="K1477">
        <v>0</v>
      </c>
      <c r="L1477">
        <v>6</v>
      </c>
      <c r="M1477">
        <v>4.2342000000000004</v>
      </c>
      <c r="N1477">
        <v>-0.66639999999999999</v>
      </c>
      <c r="O1477">
        <v>0</v>
      </c>
      <c r="P1477">
        <v>0</v>
      </c>
    </row>
    <row r="1478" spans="1:16" x14ac:dyDescent="0.3">
      <c r="A1478">
        <v>14</v>
      </c>
      <c r="B1478">
        <v>13</v>
      </c>
      <c r="C1478">
        <v>5</v>
      </c>
      <c r="D1478">
        <v>1</v>
      </c>
      <c r="E1478">
        <v>1.0293000000000001</v>
      </c>
      <c r="F1478">
        <v>0.4874</v>
      </c>
      <c r="G1478">
        <v>0</v>
      </c>
      <c r="H1478">
        <v>1.0293000000000001</v>
      </c>
      <c r="I1478">
        <v>6.7900000000000002E-2</v>
      </c>
      <c r="J1478">
        <v>0.26069999999999999</v>
      </c>
      <c r="K1478">
        <v>0</v>
      </c>
      <c r="L1478">
        <v>4</v>
      </c>
      <c r="M1478">
        <v>4.5652999999999997</v>
      </c>
      <c r="N1478">
        <v>0.81799999999999995</v>
      </c>
      <c r="O1478">
        <v>0</v>
      </c>
      <c r="P1478">
        <v>0</v>
      </c>
    </row>
    <row r="1479" spans="1:16" x14ac:dyDescent="0.3">
      <c r="A1479">
        <v>14</v>
      </c>
      <c r="B1479">
        <v>13</v>
      </c>
      <c r="C1479">
        <v>5</v>
      </c>
      <c r="D1479">
        <v>1</v>
      </c>
      <c r="E1479" t="s">
        <v>81</v>
      </c>
      <c r="F1479" t="s">
        <v>81</v>
      </c>
      <c r="G1479" t="s">
        <v>81</v>
      </c>
      <c r="H1479" t="s">
        <v>81</v>
      </c>
      <c r="I1479" t="s">
        <v>81</v>
      </c>
      <c r="J1479" t="s">
        <v>81</v>
      </c>
      <c r="K1479" t="s">
        <v>81</v>
      </c>
      <c r="L1479" t="s">
        <v>81</v>
      </c>
      <c r="M1479" t="s">
        <v>81</v>
      </c>
      <c r="N1479" t="s">
        <v>81</v>
      </c>
      <c r="O1479" t="s">
        <v>81</v>
      </c>
      <c r="P1479" t="s">
        <v>83</v>
      </c>
    </row>
    <row r="1480" spans="1:16" x14ac:dyDescent="0.3">
      <c r="A1480">
        <v>14</v>
      </c>
      <c r="B1480">
        <v>13</v>
      </c>
      <c r="C1480">
        <v>5</v>
      </c>
      <c r="D1480">
        <v>1</v>
      </c>
      <c r="E1480" t="s">
        <v>81</v>
      </c>
      <c r="F1480" t="s">
        <v>81</v>
      </c>
      <c r="G1480" t="s">
        <v>81</v>
      </c>
      <c r="H1480" t="s">
        <v>81</v>
      </c>
      <c r="I1480" t="s">
        <v>81</v>
      </c>
      <c r="J1480" t="s">
        <v>81</v>
      </c>
      <c r="K1480" t="s">
        <v>81</v>
      </c>
      <c r="L1480" t="s">
        <v>81</v>
      </c>
      <c r="M1480" t="s">
        <v>81</v>
      </c>
      <c r="N1480" t="s">
        <v>81</v>
      </c>
      <c r="O1480" t="s">
        <v>81</v>
      </c>
      <c r="P1480" t="s">
        <v>83</v>
      </c>
    </row>
    <row r="1481" spans="1:16" x14ac:dyDescent="0.3">
      <c r="A1481">
        <v>14</v>
      </c>
      <c r="B1481">
        <v>13</v>
      </c>
      <c r="C1481">
        <v>5</v>
      </c>
      <c r="D1481">
        <v>1</v>
      </c>
      <c r="E1481">
        <v>0.63919999999999999</v>
      </c>
      <c r="F1481">
        <v>0.27060000000000001</v>
      </c>
      <c r="G1481">
        <v>0</v>
      </c>
      <c r="H1481">
        <v>0.7389</v>
      </c>
      <c r="I1481">
        <v>5.2400000000000002E-2</v>
      </c>
      <c r="J1481">
        <v>0.22889999999999999</v>
      </c>
      <c r="K1481">
        <v>0</v>
      </c>
      <c r="L1481">
        <v>6</v>
      </c>
      <c r="M1481">
        <v>5.1532</v>
      </c>
      <c r="N1481">
        <v>-0.3901</v>
      </c>
      <c r="O1481">
        <v>0</v>
      </c>
      <c r="P1481">
        <v>0</v>
      </c>
    </row>
    <row r="1482" spans="1:16" x14ac:dyDescent="0.3">
      <c r="A1482">
        <v>14</v>
      </c>
      <c r="B1482">
        <v>13</v>
      </c>
      <c r="C1482">
        <v>5</v>
      </c>
      <c r="D1482">
        <v>1</v>
      </c>
      <c r="E1482">
        <v>0.1101</v>
      </c>
      <c r="F1482">
        <v>0.35720000000000002</v>
      </c>
      <c r="G1482">
        <v>0</v>
      </c>
      <c r="H1482">
        <v>0.84050000000000002</v>
      </c>
      <c r="I1482">
        <v>7.9699999999999993E-2</v>
      </c>
      <c r="J1482">
        <v>0.28239999999999998</v>
      </c>
      <c r="K1482">
        <v>0</v>
      </c>
      <c r="L1482">
        <v>6</v>
      </c>
      <c r="M1482">
        <v>4.0701000000000001</v>
      </c>
      <c r="N1482">
        <v>-0.52900000000000003</v>
      </c>
      <c r="O1482">
        <v>0</v>
      </c>
      <c r="P1482">
        <v>0</v>
      </c>
    </row>
    <row r="1483" spans="1:16" x14ac:dyDescent="0.3">
      <c r="A1483">
        <v>14</v>
      </c>
      <c r="B1483">
        <v>13</v>
      </c>
      <c r="C1483">
        <v>5</v>
      </c>
      <c r="D1483">
        <v>1</v>
      </c>
      <c r="E1483" t="s">
        <v>81</v>
      </c>
      <c r="F1483" t="s">
        <v>81</v>
      </c>
      <c r="G1483" t="s">
        <v>81</v>
      </c>
      <c r="H1483" t="s">
        <v>81</v>
      </c>
      <c r="I1483" t="s">
        <v>81</v>
      </c>
      <c r="J1483" t="s">
        <v>81</v>
      </c>
      <c r="K1483" t="s">
        <v>81</v>
      </c>
      <c r="L1483" t="s">
        <v>81</v>
      </c>
      <c r="M1483" t="s">
        <v>81</v>
      </c>
      <c r="N1483" t="s">
        <v>81</v>
      </c>
      <c r="O1483" t="s">
        <v>81</v>
      </c>
      <c r="P1483" t="s">
        <v>83</v>
      </c>
    </row>
    <row r="1484" spans="1:16" x14ac:dyDescent="0.3">
      <c r="A1484">
        <v>14</v>
      </c>
      <c r="B1484">
        <v>13</v>
      </c>
      <c r="C1484">
        <v>5</v>
      </c>
      <c r="D1484">
        <v>1</v>
      </c>
      <c r="E1484">
        <v>0.51129999999999998</v>
      </c>
      <c r="F1484">
        <v>0.53420000000000001</v>
      </c>
      <c r="G1484">
        <v>0</v>
      </c>
      <c r="H1484">
        <v>1.0056</v>
      </c>
      <c r="I1484">
        <v>0.13500000000000001</v>
      </c>
      <c r="J1484">
        <v>0.36749999999999999</v>
      </c>
      <c r="K1484">
        <v>0</v>
      </c>
      <c r="L1484">
        <v>5</v>
      </c>
      <c r="M1484">
        <v>3.8464</v>
      </c>
      <c r="N1484">
        <v>0.40110000000000001</v>
      </c>
      <c r="O1484">
        <v>0</v>
      </c>
      <c r="P1484">
        <v>0</v>
      </c>
    </row>
    <row r="1485" spans="1:16" x14ac:dyDescent="0.3">
      <c r="A1485">
        <v>14</v>
      </c>
      <c r="B1485">
        <v>13</v>
      </c>
      <c r="C1485">
        <v>5</v>
      </c>
      <c r="D1485">
        <v>1</v>
      </c>
      <c r="E1485" t="s">
        <v>81</v>
      </c>
      <c r="F1485" t="s">
        <v>81</v>
      </c>
      <c r="G1485" t="s">
        <v>81</v>
      </c>
      <c r="H1485" t="s">
        <v>81</v>
      </c>
      <c r="I1485" t="s">
        <v>81</v>
      </c>
      <c r="J1485" t="s">
        <v>81</v>
      </c>
      <c r="K1485" t="s">
        <v>81</v>
      </c>
      <c r="L1485" t="s">
        <v>81</v>
      </c>
      <c r="M1485" t="s">
        <v>81</v>
      </c>
      <c r="N1485" t="s">
        <v>81</v>
      </c>
      <c r="O1485" t="s">
        <v>81</v>
      </c>
      <c r="P1485" t="s">
        <v>83</v>
      </c>
    </row>
    <row r="1486" spans="1:16" x14ac:dyDescent="0.3">
      <c r="A1486">
        <v>14</v>
      </c>
      <c r="B1486">
        <v>13</v>
      </c>
      <c r="C1486">
        <v>5</v>
      </c>
      <c r="D1486">
        <v>1</v>
      </c>
      <c r="E1486" t="s">
        <v>81</v>
      </c>
      <c r="F1486" t="s">
        <v>81</v>
      </c>
      <c r="G1486" t="s">
        <v>81</v>
      </c>
      <c r="H1486" t="s">
        <v>81</v>
      </c>
      <c r="I1486" t="s">
        <v>81</v>
      </c>
      <c r="J1486" t="s">
        <v>81</v>
      </c>
      <c r="K1486" t="s">
        <v>81</v>
      </c>
      <c r="L1486" t="s">
        <v>81</v>
      </c>
      <c r="M1486" t="s">
        <v>81</v>
      </c>
      <c r="N1486" t="s">
        <v>81</v>
      </c>
      <c r="O1486" t="s">
        <v>81</v>
      </c>
      <c r="P1486" t="s">
        <v>83</v>
      </c>
    </row>
    <row r="1487" spans="1:16" x14ac:dyDescent="0.3">
      <c r="A1487">
        <v>14</v>
      </c>
      <c r="B1487">
        <v>13</v>
      </c>
      <c r="C1487">
        <v>5</v>
      </c>
      <c r="D1487">
        <v>1</v>
      </c>
      <c r="E1487" t="s">
        <v>81</v>
      </c>
      <c r="F1487" t="s">
        <v>81</v>
      </c>
      <c r="G1487" t="s">
        <v>81</v>
      </c>
      <c r="H1487" t="s">
        <v>81</v>
      </c>
      <c r="I1487" t="s">
        <v>81</v>
      </c>
      <c r="J1487" t="s">
        <v>81</v>
      </c>
      <c r="K1487" t="s">
        <v>81</v>
      </c>
      <c r="L1487" t="s">
        <v>81</v>
      </c>
      <c r="M1487" t="s">
        <v>81</v>
      </c>
      <c r="N1487" t="s">
        <v>81</v>
      </c>
      <c r="O1487" t="s">
        <v>81</v>
      </c>
      <c r="P1487" t="s">
        <v>83</v>
      </c>
    </row>
    <row r="1488" spans="1:16" x14ac:dyDescent="0.3">
      <c r="A1488">
        <v>14</v>
      </c>
      <c r="B1488">
        <v>13</v>
      </c>
      <c r="C1488">
        <v>5</v>
      </c>
      <c r="D1488">
        <v>1</v>
      </c>
      <c r="E1488" t="s">
        <v>81</v>
      </c>
      <c r="F1488" t="s">
        <v>81</v>
      </c>
      <c r="G1488" t="s">
        <v>81</v>
      </c>
      <c r="H1488" t="s">
        <v>81</v>
      </c>
      <c r="I1488" t="s">
        <v>81</v>
      </c>
      <c r="J1488" t="s">
        <v>81</v>
      </c>
      <c r="K1488" t="s">
        <v>81</v>
      </c>
      <c r="L1488" t="s">
        <v>81</v>
      </c>
      <c r="M1488" t="s">
        <v>81</v>
      </c>
      <c r="N1488" t="s">
        <v>81</v>
      </c>
      <c r="O1488" t="s">
        <v>81</v>
      </c>
      <c r="P1488" t="s">
        <v>83</v>
      </c>
    </row>
    <row r="1489" spans="1:16" x14ac:dyDescent="0.3">
      <c r="A1489">
        <v>14</v>
      </c>
      <c r="B1489">
        <v>13</v>
      </c>
      <c r="C1489">
        <v>5</v>
      </c>
      <c r="D1489">
        <v>1</v>
      </c>
      <c r="E1489" t="s">
        <v>81</v>
      </c>
      <c r="F1489" t="s">
        <v>81</v>
      </c>
      <c r="G1489" t="s">
        <v>81</v>
      </c>
      <c r="H1489" t="s">
        <v>81</v>
      </c>
      <c r="I1489" t="s">
        <v>81</v>
      </c>
      <c r="J1489" t="s">
        <v>81</v>
      </c>
      <c r="K1489" t="s">
        <v>81</v>
      </c>
      <c r="L1489" t="s">
        <v>81</v>
      </c>
      <c r="M1489" t="s">
        <v>81</v>
      </c>
      <c r="N1489" t="s">
        <v>81</v>
      </c>
      <c r="O1489" t="s">
        <v>81</v>
      </c>
      <c r="P1489" t="s">
        <v>83</v>
      </c>
    </row>
    <row r="1490" spans="1:16" x14ac:dyDescent="0.3">
      <c r="A1490">
        <v>14</v>
      </c>
      <c r="B1490">
        <v>13</v>
      </c>
      <c r="C1490">
        <v>5</v>
      </c>
      <c r="D1490">
        <v>1</v>
      </c>
      <c r="E1490" t="s">
        <v>81</v>
      </c>
      <c r="F1490" t="s">
        <v>81</v>
      </c>
      <c r="G1490" t="s">
        <v>81</v>
      </c>
      <c r="H1490" t="s">
        <v>81</v>
      </c>
      <c r="I1490" t="s">
        <v>81</v>
      </c>
      <c r="J1490" t="s">
        <v>81</v>
      </c>
      <c r="K1490" t="s">
        <v>81</v>
      </c>
      <c r="L1490" t="s">
        <v>81</v>
      </c>
      <c r="M1490" t="s">
        <v>81</v>
      </c>
      <c r="N1490" t="s">
        <v>81</v>
      </c>
      <c r="O1490" t="s">
        <v>81</v>
      </c>
      <c r="P1490" t="s">
        <v>83</v>
      </c>
    </row>
    <row r="1491" spans="1:16" x14ac:dyDescent="0.3">
      <c r="A1491">
        <v>14</v>
      </c>
      <c r="B1491">
        <v>13</v>
      </c>
      <c r="C1491">
        <v>5</v>
      </c>
      <c r="D1491">
        <v>1</v>
      </c>
      <c r="E1491" t="s">
        <v>81</v>
      </c>
      <c r="F1491" t="s">
        <v>81</v>
      </c>
      <c r="G1491" t="s">
        <v>81</v>
      </c>
      <c r="H1491" t="s">
        <v>81</v>
      </c>
      <c r="I1491" t="s">
        <v>81</v>
      </c>
      <c r="J1491" t="s">
        <v>81</v>
      </c>
      <c r="K1491" t="s">
        <v>81</v>
      </c>
      <c r="L1491" t="s">
        <v>81</v>
      </c>
      <c r="M1491" t="s">
        <v>81</v>
      </c>
      <c r="N1491" t="s">
        <v>81</v>
      </c>
      <c r="O1491" t="s">
        <v>81</v>
      </c>
      <c r="P1491" t="s">
        <v>82</v>
      </c>
    </row>
    <row r="1492" spans="1:16" x14ac:dyDescent="0.3">
      <c r="A1492">
        <v>14</v>
      </c>
      <c r="B1492">
        <v>13</v>
      </c>
      <c r="C1492">
        <v>5</v>
      </c>
      <c r="D1492">
        <v>1</v>
      </c>
      <c r="E1492" t="s">
        <v>81</v>
      </c>
      <c r="F1492" t="s">
        <v>81</v>
      </c>
      <c r="G1492" t="s">
        <v>81</v>
      </c>
      <c r="H1492" t="s">
        <v>81</v>
      </c>
      <c r="I1492" t="s">
        <v>81</v>
      </c>
      <c r="J1492" t="s">
        <v>81</v>
      </c>
      <c r="K1492" t="s">
        <v>81</v>
      </c>
      <c r="L1492" t="s">
        <v>81</v>
      </c>
      <c r="M1492" t="s">
        <v>81</v>
      </c>
      <c r="N1492" t="s">
        <v>81</v>
      </c>
      <c r="O1492" t="s">
        <v>81</v>
      </c>
      <c r="P1492" t="s">
        <v>82</v>
      </c>
    </row>
    <row r="1493" spans="1:16" x14ac:dyDescent="0.3">
      <c r="A1493">
        <v>14</v>
      </c>
      <c r="B1493">
        <v>13</v>
      </c>
      <c r="C1493">
        <v>5</v>
      </c>
      <c r="D1493">
        <v>1</v>
      </c>
      <c r="E1493" t="s">
        <v>81</v>
      </c>
      <c r="F1493" t="s">
        <v>81</v>
      </c>
      <c r="G1493" t="s">
        <v>81</v>
      </c>
      <c r="H1493" t="s">
        <v>81</v>
      </c>
      <c r="I1493" t="s">
        <v>81</v>
      </c>
      <c r="J1493" t="s">
        <v>81</v>
      </c>
      <c r="K1493" t="s">
        <v>81</v>
      </c>
      <c r="L1493" t="s">
        <v>81</v>
      </c>
      <c r="M1493" t="s">
        <v>81</v>
      </c>
      <c r="N1493" t="s">
        <v>81</v>
      </c>
      <c r="O1493" t="s">
        <v>81</v>
      </c>
      <c r="P1493" t="s">
        <v>82</v>
      </c>
    </row>
    <row r="1494" spans="1:16" x14ac:dyDescent="0.3">
      <c r="A1494">
        <v>14</v>
      </c>
      <c r="B1494">
        <v>13</v>
      </c>
      <c r="C1494">
        <v>5</v>
      </c>
      <c r="D1494">
        <v>1</v>
      </c>
      <c r="E1494" t="s">
        <v>81</v>
      </c>
      <c r="F1494" t="s">
        <v>81</v>
      </c>
      <c r="G1494" t="s">
        <v>81</v>
      </c>
      <c r="H1494" t="s">
        <v>81</v>
      </c>
      <c r="I1494" t="s">
        <v>81</v>
      </c>
      <c r="J1494" t="s">
        <v>81</v>
      </c>
      <c r="K1494" t="s">
        <v>81</v>
      </c>
      <c r="L1494" t="s">
        <v>81</v>
      </c>
      <c r="M1494" t="s">
        <v>81</v>
      </c>
      <c r="N1494" t="s">
        <v>81</v>
      </c>
      <c r="O1494" t="s">
        <v>81</v>
      </c>
      <c r="P1494" t="s">
        <v>82</v>
      </c>
    </row>
    <row r="1495" spans="1:16" x14ac:dyDescent="0.3">
      <c r="A1495">
        <v>14</v>
      </c>
      <c r="B1495">
        <v>13</v>
      </c>
      <c r="C1495">
        <v>5</v>
      </c>
      <c r="D1495">
        <v>1</v>
      </c>
      <c r="E1495" t="s">
        <v>81</v>
      </c>
      <c r="F1495" t="s">
        <v>81</v>
      </c>
      <c r="G1495" t="s">
        <v>81</v>
      </c>
      <c r="H1495" t="s">
        <v>81</v>
      </c>
      <c r="I1495" t="s">
        <v>81</v>
      </c>
      <c r="J1495" t="s">
        <v>81</v>
      </c>
      <c r="K1495" t="s">
        <v>81</v>
      </c>
      <c r="L1495" t="s">
        <v>81</v>
      </c>
      <c r="M1495" t="s">
        <v>81</v>
      </c>
      <c r="N1495" t="s">
        <v>81</v>
      </c>
      <c r="O1495" t="s">
        <v>81</v>
      </c>
      <c r="P1495" t="s">
        <v>82</v>
      </c>
    </row>
    <row r="1496" spans="1:16" x14ac:dyDescent="0.3">
      <c r="A1496">
        <v>14</v>
      </c>
      <c r="B1496">
        <v>13</v>
      </c>
      <c r="C1496">
        <v>5</v>
      </c>
      <c r="D1496">
        <v>1</v>
      </c>
      <c r="E1496" t="s">
        <v>81</v>
      </c>
      <c r="F1496" t="s">
        <v>81</v>
      </c>
      <c r="G1496" t="s">
        <v>81</v>
      </c>
      <c r="H1496" t="s">
        <v>81</v>
      </c>
      <c r="I1496" t="s">
        <v>81</v>
      </c>
      <c r="J1496" t="s">
        <v>81</v>
      </c>
      <c r="K1496" t="s">
        <v>81</v>
      </c>
      <c r="L1496" t="s">
        <v>81</v>
      </c>
      <c r="M1496" t="s">
        <v>81</v>
      </c>
      <c r="N1496" t="s">
        <v>81</v>
      </c>
      <c r="O1496" t="s">
        <v>81</v>
      </c>
      <c r="P1496" t="s">
        <v>82</v>
      </c>
    </row>
    <row r="1497" spans="1:16" x14ac:dyDescent="0.3">
      <c r="A1497">
        <v>14</v>
      </c>
      <c r="B1497">
        <v>13</v>
      </c>
      <c r="C1497">
        <v>5</v>
      </c>
      <c r="D1497">
        <v>1</v>
      </c>
      <c r="E1497" t="s">
        <v>81</v>
      </c>
      <c r="F1497" t="s">
        <v>81</v>
      </c>
      <c r="G1497" t="s">
        <v>81</v>
      </c>
      <c r="H1497" t="s">
        <v>81</v>
      </c>
      <c r="I1497" t="s">
        <v>81</v>
      </c>
      <c r="J1497" t="s">
        <v>81</v>
      </c>
      <c r="K1497" t="s">
        <v>81</v>
      </c>
      <c r="L1497" t="s">
        <v>81</v>
      </c>
      <c r="M1497" t="s">
        <v>81</v>
      </c>
      <c r="N1497" t="s">
        <v>81</v>
      </c>
      <c r="O1497" t="s">
        <v>81</v>
      </c>
      <c r="P1497" t="s">
        <v>82</v>
      </c>
    </row>
    <row r="1498" spans="1:16" x14ac:dyDescent="0.3">
      <c r="A1498">
        <v>14</v>
      </c>
      <c r="B1498">
        <v>13</v>
      </c>
      <c r="C1498">
        <v>5</v>
      </c>
      <c r="D1498">
        <v>1</v>
      </c>
      <c r="E1498" t="s">
        <v>81</v>
      </c>
      <c r="F1498" t="s">
        <v>81</v>
      </c>
      <c r="G1498" t="s">
        <v>81</v>
      </c>
      <c r="H1498" t="s">
        <v>81</v>
      </c>
      <c r="I1498" t="s">
        <v>81</v>
      </c>
      <c r="J1498" t="s">
        <v>81</v>
      </c>
      <c r="K1498" t="s">
        <v>81</v>
      </c>
      <c r="L1498" t="s">
        <v>81</v>
      </c>
      <c r="M1498" t="s">
        <v>81</v>
      </c>
      <c r="N1498" t="s">
        <v>81</v>
      </c>
      <c r="O1498" t="s">
        <v>81</v>
      </c>
      <c r="P1498" t="s">
        <v>82</v>
      </c>
    </row>
    <row r="1499" spans="1:16" x14ac:dyDescent="0.3">
      <c r="A1499">
        <v>14</v>
      </c>
      <c r="B1499">
        <v>13</v>
      </c>
      <c r="C1499">
        <v>5</v>
      </c>
      <c r="D1499">
        <v>1</v>
      </c>
      <c r="E1499" t="s">
        <v>81</v>
      </c>
      <c r="F1499" t="s">
        <v>81</v>
      </c>
      <c r="G1499" t="s">
        <v>81</v>
      </c>
      <c r="H1499" t="s">
        <v>81</v>
      </c>
      <c r="I1499" t="s">
        <v>81</v>
      </c>
      <c r="J1499" t="s">
        <v>81</v>
      </c>
      <c r="K1499" t="s">
        <v>81</v>
      </c>
      <c r="L1499" t="s">
        <v>81</v>
      </c>
      <c r="M1499" t="s">
        <v>81</v>
      </c>
      <c r="N1499" t="s">
        <v>81</v>
      </c>
      <c r="O1499" t="s">
        <v>81</v>
      </c>
      <c r="P1499" t="s">
        <v>82</v>
      </c>
    </row>
    <row r="1500" spans="1:16" x14ac:dyDescent="0.3">
      <c r="A1500">
        <v>14</v>
      </c>
      <c r="B1500">
        <v>13</v>
      </c>
      <c r="C1500">
        <v>5</v>
      </c>
      <c r="D1500">
        <v>1</v>
      </c>
      <c r="E1500" t="s">
        <v>81</v>
      </c>
      <c r="F1500" t="s">
        <v>81</v>
      </c>
      <c r="G1500" t="s">
        <v>81</v>
      </c>
      <c r="H1500" t="s">
        <v>81</v>
      </c>
      <c r="I1500" t="s">
        <v>81</v>
      </c>
      <c r="J1500" t="s">
        <v>81</v>
      </c>
      <c r="K1500" t="s">
        <v>81</v>
      </c>
      <c r="L1500" t="s">
        <v>81</v>
      </c>
      <c r="M1500" t="s">
        <v>81</v>
      </c>
      <c r="N1500" t="s">
        <v>81</v>
      </c>
      <c r="O1500" t="s">
        <v>81</v>
      </c>
      <c r="P1500" t="s">
        <v>82</v>
      </c>
    </row>
    <row r="1501" spans="1:16" x14ac:dyDescent="0.3">
      <c r="A1501">
        <v>14</v>
      </c>
      <c r="B1501">
        <v>13</v>
      </c>
      <c r="C1501">
        <v>5</v>
      </c>
      <c r="D1501">
        <v>1</v>
      </c>
      <c r="E1501" t="s">
        <v>81</v>
      </c>
      <c r="F1501" t="s">
        <v>81</v>
      </c>
      <c r="G1501" t="s">
        <v>81</v>
      </c>
      <c r="H1501" t="s">
        <v>81</v>
      </c>
      <c r="I1501" t="s">
        <v>81</v>
      </c>
      <c r="J1501" t="s">
        <v>81</v>
      </c>
      <c r="K1501" t="s">
        <v>81</v>
      </c>
      <c r="L1501" t="s">
        <v>81</v>
      </c>
      <c r="M1501" t="s">
        <v>81</v>
      </c>
      <c r="N1501" t="s">
        <v>81</v>
      </c>
      <c r="O1501" t="s">
        <v>81</v>
      </c>
      <c r="P1501" t="s">
        <v>82</v>
      </c>
    </row>
    <row r="1502" spans="1:16" x14ac:dyDescent="0.3">
      <c r="A1502">
        <v>14</v>
      </c>
      <c r="B1502">
        <v>13</v>
      </c>
      <c r="C1502">
        <v>5</v>
      </c>
      <c r="D1502">
        <v>1</v>
      </c>
      <c r="E1502" t="s">
        <v>81</v>
      </c>
      <c r="F1502" t="s">
        <v>81</v>
      </c>
      <c r="G1502" t="s">
        <v>81</v>
      </c>
      <c r="H1502" t="s">
        <v>81</v>
      </c>
      <c r="I1502" t="s">
        <v>81</v>
      </c>
      <c r="J1502" t="s">
        <v>81</v>
      </c>
      <c r="K1502" t="s">
        <v>81</v>
      </c>
      <c r="L1502" t="s">
        <v>81</v>
      </c>
      <c r="M1502" t="s">
        <v>81</v>
      </c>
      <c r="N1502" t="s">
        <v>81</v>
      </c>
      <c r="O1502" t="s">
        <v>81</v>
      </c>
      <c r="P1502" t="s">
        <v>82</v>
      </c>
    </row>
    <row r="1503" spans="1:16" x14ac:dyDescent="0.3">
      <c r="A1503">
        <v>14</v>
      </c>
      <c r="B1503">
        <v>13</v>
      </c>
      <c r="C1503">
        <v>5</v>
      </c>
      <c r="D1503">
        <v>1</v>
      </c>
      <c r="E1503" t="s">
        <v>81</v>
      </c>
      <c r="F1503" t="s">
        <v>81</v>
      </c>
      <c r="G1503" t="s">
        <v>81</v>
      </c>
      <c r="H1503" t="s">
        <v>81</v>
      </c>
      <c r="I1503" t="s">
        <v>81</v>
      </c>
      <c r="J1503" t="s">
        <v>81</v>
      </c>
      <c r="K1503" t="s">
        <v>81</v>
      </c>
      <c r="L1503" t="s">
        <v>81</v>
      </c>
      <c r="M1503" t="s">
        <v>81</v>
      </c>
      <c r="N1503" t="s">
        <v>81</v>
      </c>
      <c r="O1503" t="s">
        <v>81</v>
      </c>
      <c r="P1503" t="s">
        <v>82</v>
      </c>
    </row>
    <row r="1504" spans="1:16" x14ac:dyDescent="0.3">
      <c r="A1504">
        <v>14</v>
      </c>
      <c r="B1504">
        <v>13</v>
      </c>
      <c r="C1504">
        <v>5</v>
      </c>
      <c r="D1504">
        <v>1</v>
      </c>
      <c r="E1504" t="s">
        <v>81</v>
      </c>
      <c r="F1504" t="s">
        <v>81</v>
      </c>
      <c r="G1504" t="s">
        <v>81</v>
      </c>
      <c r="H1504" t="s">
        <v>81</v>
      </c>
      <c r="I1504" t="s">
        <v>81</v>
      </c>
      <c r="J1504" t="s">
        <v>81</v>
      </c>
      <c r="K1504" t="s">
        <v>81</v>
      </c>
      <c r="L1504" t="s">
        <v>81</v>
      </c>
      <c r="M1504" t="s">
        <v>81</v>
      </c>
      <c r="N1504" t="s">
        <v>81</v>
      </c>
      <c r="O1504" t="s">
        <v>81</v>
      </c>
      <c r="P1504" t="s">
        <v>83</v>
      </c>
    </row>
    <row r="1505" spans="1:16" x14ac:dyDescent="0.3">
      <c r="A1505">
        <v>14</v>
      </c>
      <c r="B1505">
        <v>13</v>
      </c>
      <c r="C1505">
        <v>5</v>
      </c>
      <c r="D1505">
        <v>1</v>
      </c>
      <c r="E1505" t="s">
        <v>81</v>
      </c>
      <c r="F1505" t="s">
        <v>81</v>
      </c>
      <c r="G1505" t="s">
        <v>81</v>
      </c>
      <c r="H1505" t="s">
        <v>81</v>
      </c>
      <c r="I1505" t="s">
        <v>81</v>
      </c>
      <c r="J1505" t="s">
        <v>81</v>
      </c>
      <c r="K1505" t="s">
        <v>81</v>
      </c>
      <c r="L1505" t="s">
        <v>81</v>
      </c>
      <c r="M1505" t="s">
        <v>81</v>
      </c>
      <c r="N1505" t="s">
        <v>81</v>
      </c>
      <c r="O1505" t="s">
        <v>81</v>
      </c>
      <c r="P1505" t="s">
        <v>83</v>
      </c>
    </row>
    <row r="1506" spans="1:16" x14ac:dyDescent="0.3">
      <c r="A1506">
        <v>14</v>
      </c>
      <c r="B1506">
        <v>13</v>
      </c>
      <c r="C1506">
        <v>5</v>
      </c>
      <c r="D1506">
        <v>1</v>
      </c>
      <c r="E1506">
        <v>0.57569999999999999</v>
      </c>
      <c r="F1506">
        <v>0.46960000000000002</v>
      </c>
      <c r="G1506">
        <v>0</v>
      </c>
      <c r="H1506">
        <v>0.67379999999999995</v>
      </c>
      <c r="I1506">
        <v>5.1299999999999998E-2</v>
      </c>
      <c r="J1506">
        <v>0.2266</v>
      </c>
      <c r="K1506">
        <v>0</v>
      </c>
      <c r="L1506">
        <v>6</v>
      </c>
      <c r="M1506">
        <v>3.8067000000000002</v>
      </c>
      <c r="N1506">
        <v>6.4399999999999999E-2</v>
      </c>
      <c r="O1506">
        <v>0</v>
      </c>
      <c r="P1506">
        <v>0</v>
      </c>
    </row>
    <row r="1507" spans="1:16" x14ac:dyDescent="0.3">
      <c r="A1507">
        <v>14</v>
      </c>
      <c r="B1507">
        <v>13</v>
      </c>
      <c r="C1507">
        <v>5</v>
      </c>
      <c r="D1507">
        <v>1</v>
      </c>
      <c r="E1507">
        <v>0.30130000000000001</v>
      </c>
      <c r="F1507">
        <v>0.4874</v>
      </c>
      <c r="G1507">
        <v>0</v>
      </c>
      <c r="H1507">
        <v>0.77129999999999999</v>
      </c>
      <c r="I1507">
        <v>1.5599999999999999E-2</v>
      </c>
      <c r="J1507">
        <v>0.1249</v>
      </c>
      <c r="K1507">
        <v>0</v>
      </c>
      <c r="L1507">
        <v>5</v>
      </c>
      <c r="M1507">
        <v>4.7699999999999996</v>
      </c>
      <c r="N1507">
        <v>-0.27439999999999998</v>
      </c>
      <c r="O1507">
        <v>0</v>
      </c>
      <c r="P1507">
        <v>0</v>
      </c>
    </row>
    <row r="1508" spans="1:16" x14ac:dyDescent="0.3">
      <c r="A1508">
        <v>14</v>
      </c>
      <c r="B1508">
        <v>13</v>
      </c>
      <c r="C1508">
        <v>5</v>
      </c>
      <c r="D1508">
        <v>1</v>
      </c>
      <c r="E1508">
        <v>0.152</v>
      </c>
      <c r="F1508">
        <v>0.31359999999999999</v>
      </c>
      <c r="G1508">
        <v>0</v>
      </c>
      <c r="H1508">
        <v>0.47060000000000002</v>
      </c>
      <c r="I1508">
        <v>2.76E-2</v>
      </c>
      <c r="J1508">
        <v>0.16600000000000001</v>
      </c>
      <c r="K1508">
        <v>0</v>
      </c>
      <c r="L1508">
        <v>5</v>
      </c>
      <c r="M1508">
        <v>2.3813</v>
      </c>
      <c r="N1508">
        <v>-0.14940000000000001</v>
      </c>
      <c r="O1508">
        <v>0</v>
      </c>
      <c r="P1508">
        <v>0</v>
      </c>
    </row>
    <row r="1509" spans="1:16" x14ac:dyDescent="0.3">
      <c r="A1509">
        <v>14</v>
      </c>
      <c r="B1509">
        <v>13</v>
      </c>
      <c r="C1509">
        <v>5</v>
      </c>
      <c r="D1509">
        <v>1</v>
      </c>
      <c r="E1509">
        <v>0.1009</v>
      </c>
      <c r="F1509">
        <v>0.4052</v>
      </c>
      <c r="G1509">
        <v>0</v>
      </c>
      <c r="H1509">
        <v>0.87380000000000002</v>
      </c>
      <c r="I1509">
        <v>4.3700000000000003E-2</v>
      </c>
      <c r="J1509">
        <v>0.20910000000000001</v>
      </c>
      <c r="K1509">
        <v>0</v>
      </c>
      <c r="L1509">
        <v>3</v>
      </c>
      <c r="M1509">
        <v>3.9361999999999999</v>
      </c>
      <c r="N1509">
        <v>-5.11E-2</v>
      </c>
      <c r="O1509">
        <v>0</v>
      </c>
      <c r="P1509">
        <v>0</v>
      </c>
    </row>
    <row r="1510" spans="1:16" x14ac:dyDescent="0.3">
      <c r="A1510">
        <v>14</v>
      </c>
      <c r="B1510">
        <v>13</v>
      </c>
      <c r="C1510">
        <v>5</v>
      </c>
      <c r="D1510">
        <v>1</v>
      </c>
      <c r="E1510" t="s">
        <v>81</v>
      </c>
      <c r="F1510" t="s">
        <v>81</v>
      </c>
      <c r="G1510" t="s">
        <v>81</v>
      </c>
      <c r="H1510" t="s">
        <v>81</v>
      </c>
      <c r="I1510" t="s">
        <v>81</v>
      </c>
      <c r="J1510" t="s">
        <v>81</v>
      </c>
      <c r="K1510" t="s">
        <v>81</v>
      </c>
      <c r="L1510" t="s">
        <v>81</v>
      </c>
      <c r="M1510" t="s">
        <v>81</v>
      </c>
      <c r="N1510" t="s">
        <v>81</v>
      </c>
      <c r="O1510" t="s">
        <v>81</v>
      </c>
      <c r="P1510" t="s">
        <v>83</v>
      </c>
    </row>
    <row r="1511" spans="1:16" x14ac:dyDescent="0.3">
      <c r="A1511">
        <v>14</v>
      </c>
      <c r="B1511">
        <v>13</v>
      </c>
      <c r="C1511">
        <v>5</v>
      </c>
      <c r="D1511">
        <v>1</v>
      </c>
      <c r="E1511" t="s">
        <v>81</v>
      </c>
      <c r="F1511" t="s">
        <v>81</v>
      </c>
      <c r="G1511" t="s">
        <v>81</v>
      </c>
      <c r="H1511" t="s">
        <v>81</v>
      </c>
      <c r="I1511" t="s">
        <v>81</v>
      </c>
      <c r="J1511" t="s">
        <v>81</v>
      </c>
      <c r="K1511" t="s">
        <v>81</v>
      </c>
      <c r="L1511" t="s">
        <v>81</v>
      </c>
      <c r="M1511" t="s">
        <v>81</v>
      </c>
      <c r="N1511" t="s">
        <v>81</v>
      </c>
      <c r="O1511" t="s">
        <v>81</v>
      </c>
      <c r="P1511" t="s">
        <v>83</v>
      </c>
    </row>
    <row r="1512" spans="1:16" x14ac:dyDescent="0.3">
      <c r="A1512">
        <v>14</v>
      </c>
      <c r="B1512">
        <v>13</v>
      </c>
      <c r="C1512">
        <v>5</v>
      </c>
      <c r="D1512">
        <v>1</v>
      </c>
      <c r="E1512">
        <v>0.6764</v>
      </c>
      <c r="F1512">
        <v>0.60299999999999998</v>
      </c>
      <c r="G1512">
        <v>0</v>
      </c>
      <c r="H1512">
        <v>0.9738</v>
      </c>
      <c r="I1512">
        <v>6.5000000000000002E-2</v>
      </c>
      <c r="J1512">
        <v>0.25490000000000002</v>
      </c>
      <c r="K1512">
        <v>0</v>
      </c>
      <c r="L1512">
        <v>4</v>
      </c>
      <c r="M1512">
        <v>5.0182000000000002</v>
      </c>
      <c r="N1512">
        <v>0.57550000000000001</v>
      </c>
      <c r="O1512">
        <v>0</v>
      </c>
      <c r="P1512">
        <v>0</v>
      </c>
    </row>
    <row r="1513" spans="1:16" x14ac:dyDescent="0.3">
      <c r="A1513">
        <v>14</v>
      </c>
      <c r="B1513">
        <v>13</v>
      </c>
      <c r="C1513">
        <v>5</v>
      </c>
      <c r="D1513">
        <v>1</v>
      </c>
      <c r="E1513">
        <v>0</v>
      </c>
      <c r="F1513">
        <v>0.48470000000000002</v>
      </c>
      <c r="G1513">
        <v>0</v>
      </c>
      <c r="H1513">
        <v>0.70279999999999998</v>
      </c>
      <c r="I1513">
        <v>4.5199999999999997E-2</v>
      </c>
      <c r="J1513">
        <v>0.21260000000000001</v>
      </c>
      <c r="K1513">
        <v>0</v>
      </c>
      <c r="L1513">
        <v>5</v>
      </c>
      <c r="M1513">
        <v>5.0891000000000002</v>
      </c>
      <c r="N1513">
        <v>-0.6764</v>
      </c>
      <c r="O1513">
        <v>0</v>
      </c>
      <c r="P1513">
        <v>0</v>
      </c>
    </row>
    <row r="1514" spans="1:16" x14ac:dyDescent="0.3">
      <c r="A1514">
        <v>14</v>
      </c>
      <c r="B1514">
        <v>13</v>
      </c>
      <c r="C1514">
        <v>5</v>
      </c>
      <c r="D1514">
        <v>1</v>
      </c>
      <c r="E1514" t="s">
        <v>81</v>
      </c>
      <c r="F1514" t="s">
        <v>81</v>
      </c>
      <c r="G1514" t="s">
        <v>81</v>
      </c>
      <c r="H1514" t="s">
        <v>81</v>
      </c>
      <c r="I1514" t="s">
        <v>81</v>
      </c>
      <c r="J1514" t="s">
        <v>81</v>
      </c>
      <c r="K1514" t="s">
        <v>81</v>
      </c>
      <c r="L1514" t="s">
        <v>81</v>
      </c>
      <c r="M1514" t="s">
        <v>81</v>
      </c>
      <c r="N1514" t="s">
        <v>81</v>
      </c>
      <c r="O1514" t="s">
        <v>81</v>
      </c>
      <c r="P1514" t="s">
        <v>83</v>
      </c>
    </row>
    <row r="1515" spans="1:16" x14ac:dyDescent="0.3">
      <c r="A1515">
        <v>14</v>
      </c>
      <c r="B1515">
        <v>13</v>
      </c>
      <c r="C1515">
        <v>5</v>
      </c>
      <c r="D1515">
        <v>1</v>
      </c>
      <c r="E1515" t="s">
        <v>81</v>
      </c>
      <c r="F1515" t="s">
        <v>81</v>
      </c>
      <c r="G1515" t="s">
        <v>81</v>
      </c>
      <c r="H1515" t="s">
        <v>81</v>
      </c>
      <c r="I1515" t="s">
        <v>81</v>
      </c>
      <c r="J1515" t="s">
        <v>81</v>
      </c>
      <c r="K1515" t="s">
        <v>81</v>
      </c>
      <c r="L1515" t="s">
        <v>81</v>
      </c>
      <c r="M1515" t="s">
        <v>81</v>
      </c>
      <c r="N1515" t="s">
        <v>81</v>
      </c>
      <c r="O1515" t="s">
        <v>81</v>
      </c>
      <c r="P1515" t="s">
        <v>83</v>
      </c>
    </row>
    <row r="1516" spans="1:16" x14ac:dyDescent="0.3">
      <c r="A1516">
        <v>14</v>
      </c>
      <c r="B1516">
        <v>13</v>
      </c>
      <c r="C1516">
        <v>5</v>
      </c>
      <c r="D1516">
        <v>1</v>
      </c>
      <c r="E1516" t="s">
        <v>81</v>
      </c>
      <c r="F1516" t="s">
        <v>81</v>
      </c>
      <c r="G1516" t="s">
        <v>81</v>
      </c>
      <c r="H1516" t="s">
        <v>81</v>
      </c>
      <c r="I1516" t="s">
        <v>81</v>
      </c>
      <c r="J1516" t="s">
        <v>81</v>
      </c>
      <c r="K1516" t="s">
        <v>81</v>
      </c>
      <c r="L1516" t="s">
        <v>81</v>
      </c>
      <c r="M1516" t="s">
        <v>81</v>
      </c>
      <c r="N1516" t="s">
        <v>81</v>
      </c>
      <c r="O1516" t="s">
        <v>81</v>
      </c>
      <c r="P1516" t="s">
        <v>83</v>
      </c>
    </row>
    <row r="1517" spans="1:16" x14ac:dyDescent="0.3">
      <c r="A1517">
        <v>14</v>
      </c>
      <c r="B1517">
        <v>13</v>
      </c>
      <c r="C1517">
        <v>5</v>
      </c>
      <c r="D1517">
        <v>1</v>
      </c>
      <c r="E1517" t="s">
        <v>81</v>
      </c>
      <c r="F1517" t="s">
        <v>81</v>
      </c>
      <c r="G1517" t="s">
        <v>81</v>
      </c>
      <c r="H1517" t="s">
        <v>81</v>
      </c>
      <c r="I1517" t="s">
        <v>81</v>
      </c>
      <c r="J1517" t="s">
        <v>81</v>
      </c>
      <c r="K1517" t="s">
        <v>81</v>
      </c>
      <c r="L1517" t="s">
        <v>81</v>
      </c>
      <c r="M1517" t="s">
        <v>81</v>
      </c>
      <c r="N1517" t="s">
        <v>81</v>
      </c>
      <c r="O1517" t="s">
        <v>81</v>
      </c>
      <c r="P1517" t="s">
        <v>83</v>
      </c>
    </row>
    <row r="1518" spans="1:16" x14ac:dyDescent="0.3">
      <c r="A1518">
        <v>14</v>
      </c>
      <c r="B1518">
        <v>13</v>
      </c>
      <c r="C1518">
        <v>5</v>
      </c>
      <c r="D1518">
        <v>1</v>
      </c>
      <c r="E1518">
        <v>0.65249999999999997</v>
      </c>
      <c r="F1518">
        <v>0.63660000000000005</v>
      </c>
      <c r="G1518">
        <v>0</v>
      </c>
      <c r="H1518">
        <v>1.0933999999999999</v>
      </c>
      <c r="I1518">
        <v>5.7599999999999998E-2</v>
      </c>
      <c r="J1518">
        <v>0.24</v>
      </c>
      <c r="K1518">
        <v>0</v>
      </c>
      <c r="L1518">
        <v>5</v>
      </c>
      <c r="M1518">
        <v>5.7080000000000002</v>
      </c>
      <c r="N1518">
        <v>0.65249999999999997</v>
      </c>
      <c r="O1518">
        <v>0</v>
      </c>
      <c r="P1518">
        <v>0</v>
      </c>
    </row>
    <row r="1519" spans="1:16" x14ac:dyDescent="0.3">
      <c r="A1519">
        <v>14</v>
      </c>
      <c r="B1519">
        <v>13</v>
      </c>
      <c r="C1519">
        <v>5</v>
      </c>
      <c r="D1519">
        <v>1</v>
      </c>
      <c r="E1519" t="s">
        <v>81</v>
      </c>
      <c r="F1519" t="s">
        <v>81</v>
      </c>
      <c r="G1519" t="s">
        <v>81</v>
      </c>
      <c r="H1519" t="s">
        <v>81</v>
      </c>
      <c r="I1519" t="s">
        <v>81</v>
      </c>
      <c r="J1519" t="s">
        <v>81</v>
      </c>
      <c r="K1519" t="s">
        <v>81</v>
      </c>
      <c r="L1519" t="s">
        <v>81</v>
      </c>
      <c r="M1519" t="s">
        <v>81</v>
      </c>
      <c r="N1519" t="s">
        <v>81</v>
      </c>
      <c r="O1519" t="s">
        <v>81</v>
      </c>
      <c r="P1519" t="s">
        <v>83</v>
      </c>
    </row>
    <row r="1520" spans="1:16" x14ac:dyDescent="0.3">
      <c r="A1520">
        <v>14</v>
      </c>
      <c r="B1520">
        <v>13</v>
      </c>
      <c r="C1520">
        <v>5</v>
      </c>
      <c r="D1520">
        <v>1</v>
      </c>
      <c r="E1520" t="s">
        <v>81</v>
      </c>
      <c r="F1520" t="s">
        <v>81</v>
      </c>
      <c r="G1520" t="s">
        <v>81</v>
      </c>
      <c r="H1520" t="s">
        <v>81</v>
      </c>
      <c r="I1520" t="s">
        <v>81</v>
      </c>
      <c r="J1520" t="s">
        <v>81</v>
      </c>
      <c r="K1520" t="s">
        <v>81</v>
      </c>
      <c r="L1520" t="s">
        <v>81</v>
      </c>
      <c r="M1520" t="s">
        <v>81</v>
      </c>
      <c r="N1520" t="s">
        <v>81</v>
      </c>
      <c r="O1520" t="s">
        <v>81</v>
      </c>
      <c r="P1520" t="s">
        <v>83</v>
      </c>
    </row>
    <row r="1521" spans="1:16" x14ac:dyDescent="0.3">
      <c r="A1521">
        <v>14</v>
      </c>
      <c r="B1521">
        <v>13</v>
      </c>
      <c r="C1521">
        <v>5</v>
      </c>
      <c r="D1521">
        <v>1</v>
      </c>
      <c r="E1521" t="s">
        <v>81</v>
      </c>
      <c r="F1521" t="s">
        <v>81</v>
      </c>
      <c r="G1521" t="s">
        <v>81</v>
      </c>
      <c r="H1521" t="s">
        <v>81</v>
      </c>
      <c r="I1521" t="s">
        <v>81</v>
      </c>
      <c r="J1521" t="s">
        <v>81</v>
      </c>
      <c r="K1521" t="s">
        <v>81</v>
      </c>
      <c r="L1521" t="s">
        <v>81</v>
      </c>
      <c r="M1521" t="s">
        <v>81</v>
      </c>
      <c r="N1521" t="s">
        <v>81</v>
      </c>
      <c r="O1521" t="s">
        <v>81</v>
      </c>
      <c r="P1521" t="s">
        <v>83</v>
      </c>
    </row>
    <row r="1522" spans="1:16" x14ac:dyDescent="0.3">
      <c r="A1522">
        <v>14</v>
      </c>
      <c r="B1522">
        <v>13</v>
      </c>
      <c r="C1522">
        <v>5</v>
      </c>
      <c r="D1522">
        <v>1</v>
      </c>
      <c r="E1522" t="s">
        <v>81</v>
      </c>
      <c r="F1522" t="s">
        <v>81</v>
      </c>
      <c r="G1522" t="s">
        <v>81</v>
      </c>
      <c r="H1522" t="s">
        <v>81</v>
      </c>
      <c r="I1522" t="s">
        <v>81</v>
      </c>
      <c r="J1522" t="s">
        <v>81</v>
      </c>
      <c r="K1522" t="s">
        <v>81</v>
      </c>
      <c r="L1522" t="s">
        <v>81</v>
      </c>
      <c r="M1522" t="s">
        <v>81</v>
      </c>
      <c r="N1522" t="s">
        <v>81</v>
      </c>
      <c r="O1522" t="s">
        <v>81</v>
      </c>
      <c r="P1522" t="s">
        <v>83</v>
      </c>
    </row>
    <row r="1523" spans="1:16" x14ac:dyDescent="0.3">
      <c r="A1523">
        <v>14</v>
      </c>
      <c r="B1523">
        <v>13</v>
      </c>
      <c r="C1523">
        <v>5</v>
      </c>
      <c r="D1523">
        <v>1</v>
      </c>
      <c r="E1523" t="s">
        <v>81</v>
      </c>
      <c r="F1523" t="s">
        <v>81</v>
      </c>
      <c r="G1523" t="s">
        <v>81</v>
      </c>
      <c r="H1523" t="s">
        <v>81</v>
      </c>
      <c r="I1523" t="s">
        <v>81</v>
      </c>
      <c r="J1523" t="s">
        <v>81</v>
      </c>
      <c r="K1523" t="s">
        <v>81</v>
      </c>
      <c r="L1523" t="s">
        <v>81</v>
      </c>
      <c r="M1523" t="s">
        <v>81</v>
      </c>
      <c r="N1523" t="s">
        <v>81</v>
      </c>
      <c r="O1523" t="s">
        <v>81</v>
      </c>
      <c r="P1523" t="s">
        <v>83</v>
      </c>
    </row>
    <row r="1524" spans="1:16" x14ac:dyDescent="0.3">
      <c r="A1524">
        <v>14</v>
      </c>
      <c r="B1524">
        <v>13</v>
      </c>
      <c r="C1524">
        <v>5</v>
      </c>
      <c r="D1524">
        <v>1</v>
      </c>
      <c r="E1524" t="s">
        <v>81</v>
      </c>
      <c r="F1524" t="s">
        <v>81</v>
      </c>
      <c r="G1524" t="s">
        <v>81</v>
      </c>
      <c r="H1524" t="s">
        <v>81</v>
      </c>
      <c r="I1524" t="s">
        <v>81</v>
      </c>
      <c r="J1524" t="s">
        <v>81</v>
      </c>
      <c r="K1524" t="s">
        <v>81</v>
      </c>
      <c r="L1524" t="s">
        <v>81</v>
      </c>
      <c r="M1524" t="s">
        <v>81</v>
      </c>
      <c r="N1524" t="s">
        <v>81</v>
      </c>
      <c r="O1524" t="s">
        <v>81</v>
      </c>
      <c r="P1524" t="s">
        <v>83</v>
      </c>
    </row>
    <row r="1525" spans="1:16" x14ac:dyDescent="0.3">
      <c r="A1525">
        <v>14</v>
      </c>
      <c r="B1525">
        <v>13</v>
      </c>
      <c r="C1525">
        <v>5</v>
      </c>
      <c r="D1525">
        <v>1</v>
      </c>
      <c r="E1525" t="s">
        <v>81</v>
      </c>
      <c r="F1525" t="s">
        <v>81</v>
      </c>
      <c r="G1525" t="s">
        <v>81</v>
      </c>
      <c r="H1525" t="s">
        <v>81</v>
      </c>
      <c r="I1525" t="s">
        <v>81</v>
      </c>
      <c r="J1525" t="s">
        <v>81</v>
      </c>
      <c r="K1525" t="s">
        <v>81</v>
      </c>
      <c r="L1525" t="s">
        <v>81</v>
      </c>
      <c r="M1525" t="s">
        <v>81</v>
      </c>
      <c r="N1525" t="s">
        <v>81</v>
      </c>
      <c r="O1525" t="s">
        <v>81</v>
      </c>
      <c r="P1525" t="s">
        <v>83</v>
      </c>
    </row>
    <row r="1526" spans="1:16" x14ac:dyDescent="0.3">
      <c r="A1526">
        <v>14</v>
      </c>
      <c r="B1526">
        <v>13</v>
      </c>
      <c r="C1526">
        <v>5</v>
      </c>
      <c r="D1526">
        <v>1</v>
      </c>
      <c r="E1526">
        <v>0.31090000000000001</v>
      </c>
      <c r="F1526">
        <v>0.14030000000000001</v>
      </c>
      <c r="G1526">
        <v>0</v>
      </c>
      <c r="H1526">
        <v>0.67669999999999997</v>
      </c>
      <c r="I1526">
        <v>4.2099999999999999E-2</v>
      </c>
      <c r="J1526">
        <v>0.20519999999999999</v>
      </c>
      <c r="K1526">
        <v>0</v>
      </c>
      <c r="L1526">
        <v>6</v>
      </c>
      <c r="M1526">
        <v>4.4661</v>
      </c>
      <c r="N1526">
        <v>-0.34160000000000001</v>
      </c>
      <c r="O1526">
        <v>0</v>
      </c>
      <c r="P1526">
        <v>0</v>
      </c>
    </row>
    <row r="1527" spans="1:16" x14ac:dyDescent="0.3">
      <c r="A1527">
        <v>14</v>
      </c>
      <c r="B1527">
        <v>13</v>
      </c>
      <c r="C1527">
        <v>5</v>
      </c>
      <c r="D1527">
        <v>1</v>
      </c>
      <c r="E1527">
        <v>0.91169999999999995</v>
      </c>
      <c r="F1527">
        <v>0.66010000000000002</v>
      </c>
      <c r="G1527">
        <v>0</v>
      </c>
      <c r="H1527">
        <v>0.91169999999999995</v>
      </c>
      <c r="I1527">
        <v>1.15E-2</v>
      </c>
      <c r="J1527">
        <v>0.1071</v>
      </c>
      <c r="K1527">
        <v>0</v>
      </c>
      <c r="L1527">
        <v>3</v>
      </c>
      <c r="M1527">
        <v>6.3987999999999996</v>
      </c>
      <c r="N1527">
        <v>0.6008</v>
      </c>
      <c r="O1527">
        <v>0</v>
      </c>
      <c r="P1527">
        <v>0</v>
      </c>
    </row>
    <row r="1528" spans="1:16" x14ac:dyDescent="0.3">
      <c r="A1528">
        <v>14</v>
      </c>
      <c r="B1528">
        <v>13</v>
      </c>
      <c r="C1528">
        <v>5</v>
      </c>
      <c r="D1528">
        <v>1</v>
      </c>
      <c r="E1528">
        <v>0.1101</v>
      </c>
      <c r="F1528">
        <v>0.41839999999999999</v>
      </c>
      <c r="G1528">
        <v>0</v>
      </c>
      <c r="H1528">
        <v>0.8327</v>
      </c>
      <c r="I1528">
        <v>7.2400000000000006E-2</v>
      </c>
      <c r="J1528">
        <v>0.26910000000000001</v>
      </c>
      <c r="K1528">
        <v>0</v>
      </c>
      <c r="L1528">
        <v>6</v>
      </c>
      <c r="M1528">
        <v>4.49</v>
      </c>
      <c r="N1528">
        <v>-0.80159999999999998</v>
      </c>
      <c r="O1528">
        <v>0</v>
      </c>
      <c r="P1528">
        <v>0</v>
      </c>
    </row>
    <row r="1529" spans="1:16" x14ac:dyDescent="0.3">
      <c r="A1529">
        <v>14</v>
      </c>
      <c r="B1529">
        <v>13</v>
      </c>
      <c r="C1529">
        <v>5</v>
      </c>
      <c r="D1529">
        <v>1</v>
      </c>
      <c r="E1529" t="s">
        <v>81</v>
      </c>
      <c r="F1529" t="s">
        <v>81</v>
      </c>
      <c r="G1529" t="s">
        <v>81</v>
      </c>
      <c r="H1529" t="s">
        <v>81</v>
      </c>
      <c r="I1529" t="s">
        <v>81</v>
      </c>
      <c r="J1529" t="s">
        <v>81</v>
      </c>
      <c r="K1529" t="s">
        <v>81</v>
      </c>
      <c r="L1529" t="s">
        <v>81</v>
      </c>
      <c r="M1529" t="s">
        <v>81</v>
      </c>
      <c r="N1529" t="s">
        <v>81</v>
      </c>
      <c r="O1529" t="s">
        <v>81</v>
      </c>
      <c r="P1529" t="s">
        <v>83</v>
      </c>
    </row>
    <row r="1530" spans="1:16" x14ac:dyDescent="0.3">
      <c r="A1530">
        <v>14</v>
      </c>
      <c r="B1530">
        <v>13</v>
      </c>
      <c r="C1530">
        <v>5</v>
      </c>
      <c r="D1530">
        <v>1</v>
      </c>
      <c r="E1530" t="s">
        <v>81</v>
      </c>
      <c r="F1530" t="s">
        <v>81</v>
      </c>
      <c r="G1530" t="s">
        <v>81</v>
      </c>
      <c r="H1530" t="s">
        <v>81</v>
      </c>
      <c r="I1530" t="s">
        <v>81</v>
      </c>
      <c r="J1530" t="s">
        <v>81</v>
      </c>
      <c r="K1530" t="s">
        <v>81</v>
      </c>
      <c r="L1530" t="s">
        <v>81</v>
      </c>
      <c r="M1530" t="s">
        <v>81</v>
      </c>
      <c r="N1530" t="s">
        <v>81</v>
      </c>
      <c r="O1530" t="s">
        <v>81</v>
      </c>
      <c r="P1530" t="s">
        <v>83</v>
      </c>
    </row>
    <row r="1531" spans="1:16" x14ac:dyDescent="0.3">
      <c r="A1531">
        <v>14</v>
      </c>
      <c r="B1531">
        <v>13</v>
      </c>
      <c r="C1531">
        <v>5</v>
      </c>
      <c r="D1531">
        <v>1</v>
      </c>
      <c r="E1531" t="s">
        <v>81</v>
      </c>
      <c r="F1531" t="s">
        <v>81</v>
      </c>
      <c r="G1531" t="s">
        <v>81</v>
      </c>
      <c r="H1531" t="s">
        <v>81</v>
      </c>
      <c r="I1531" t="s">
        <v>81</v>
      </c>
      <c r="J1531" t="s">
        <v>81</v>
      </c>
      <c r="K1531" t="s">
        <v>81</v>
      </c>
      <c r="L1531" t="s">
        <v>81</v>
      </c>
      <c r="M1531" t="s">
        <v>81</v>
      </c>
      <c r="N1531" t="s">
        <v>81</v>
      </c>
      <c r="O1531" t="s">
        <v>81</v>
      </c>
      <c r="P1531" t="s">
        <v>83</v>
      </c>
    </row>
    <row r="1532" spans="1:16" x14ac:dyDescent="0.3">
      <c r="A1532">
        <v>14</v>
      </c>
      <c r="B1532">
        <v>13</v>
      </c>
      <c r="C1532">
        <v>5</v>
      </c>
      <c r="D1532">
        <v>1</v>
      </c>
      <c r="E1532" t="s">
        <v>81</v>
      </c>
      <c r="F1532" t="s">
        <v>81</v>
      </c>
      <c r="G1532" t="s">
        <v>81</v>
      </c>
      <c r="H1532" t="s">
        <v>81</v>
      </c>
      <c r="I1532" t="s">
        <v>81</v>
      </c>
      <c r="J1532" t="s">
        <v>81</v>
      </c>
      <c r="K1532" t="s">
        <v>81</v>
      </c>
      <c r="L1532" t="s">
        <v>81</v>
      </c>
      <c r="M1532" t="s">
        <v>81</v>
      </c>
      <c r="N1532" t="s">
        <v>81</v>
      </c>
      <c r="O1532" t="s">
        <v>81</v>
      </c>
      <c r="P1532" t="s">
        <v>83</v>
      </c>
    </row>
    <row r="1533" spans="1:16" x14ac:dyDescent="0.3">
      <c r="A1533">
        <v>14</v>
      </c>
      <c r="B1533">
        <v>13</v>
      </c>
      <c r="C1533">
        <v>5</v>
      </c>
      <c r="D1533">
        <v>1</v>
      </c>
      <c r="E1533" t="s">
        <v>81</v>
      </c>
      <c r="F1533" t="s">
        <v>81</v>
      </c>
      <c r="G1533" t="s">
        <v>81</v>
      </c>
      <c r="H1533" t="s">
        <v>81</v>
      </c>
      <c r="I1533" t="s">
        <v>81</v>
      </c>
      <c r="J1533" t="s">
        <v>81</v>
      </c>
      <c r="K1533" t="s">
        <v>81</v>
      </c>
      <c r="L1533" t="s">
        <v>81</v>
      </c>
      <c r="M1533" t="s">
        <v>81</v>
      </c>
      <c r="N1533" t="s">
        <v>81</v>
      </c>
      <c r="O1533" t="s">
        <v>81</v>
      </c>
      <c r="P1533" t="s">
        <v>83</v>
      </c>
    </row>
    <row r="1534" spans="1:16" x14ac:dyDescent="0.3">
      <c r="A1534">
        <v>14</v>
      </c>
      <c r="B1534">
        <v>13</v>
      </c>
      <c r="C1534">
        <v>5</v>
      </c>
      <c r="D1534">
        <v>1</v>
      </c>
      <c r="E1534" t="s">
        <v>81</v>
      </c>
      <c r="F1534" t="s">
        <v>81</v>
      </c>
      <c r="G1534" t="s">
        <v>81</v>
      </c>
      <c r="H1534" t="s">
        <v>81</v>
      </c>
      <c r="I1534" t="s">
        <v>81</v>
      </c>
      <c r="J1534" t="s">
        <v>81</v>
      </c>
      <c r="K1534" t="s">
        <v>81</v>
      </c>
      <c r="L1534" t="s">
        <v>81</v>
      </c>
      <c r="M1534" t="s">
        <v>81</v>
      </c>
      <c r="N1534" t="s">
        <v>81</v>
      </c>
      <c r="O1534" t="s">
        <v>81</v>
      </c>
      <c r="P1534" t="s">
        <v>83</v>
      </c>
    </row>
    <row r="1535" spans="1:16" x14ac:dyDescent="0.3">
      <c r="A1535">
        <v>14</v>
      </c>
      <c r="B1535">
        <v>13</v>
      </c>
      <c r="C1535">
        <v>5</v>
      </c>
      <c r="D1535">
        <v>1</v>
      </c>
      <c r="E1535" t="s">
        <v>81</v>
      </c>
      <c r="F1535" t="s">
        <v>81</v>
      </c>
      <c r="G1535" t="s">
        <v>81</v>
      </c>
      <c r="H1535" t="s">
        <v>81</v>
      </c>
      <c r="I1535" t="s">
        <v>81</v>
      </c>
      <c r="J1535" t="s">
        <v>81</v>
      </c>
      <c r="K1535" t="s">
        <v>81</v>
      </c>
      <c r="L1535" t="s">
        <v>81</v>
      </c>
      <c r="M1535" t="s">
        <v>81</v>
      </c>
      <c r="N1535" t="s">
        <v>81</v>
      </c>
      <c r="O1535" t="s">
        <v>81</v>
      </c>
      <c r="P1535" t="s">
        <v>83</v>
      </c>
    </row>
    <row r="1536" spans="1:16" x14ac:dyDescent="0.3">
      <c r="A1536">
        <v>14</v>
      </c>
      <c r="B1536">
        <v>13</v>
      </c>
      <c r="C1536">
        <v>5</v>
      </c>
      <c r="D1536">
        <v>1</v>
      </c>
      <c r="E1536" t="s">
        <v>81</v>
      </c>
      <c r="F1536" t="s">
        <v>81</v>
      </c>
      <c r="G1536" t="s">
        <v>81</v>
      </c>
      <c r="H1536" t="s">
        <v>81</v>
      </c>
      <c r="I1536" t="s">
        <v>81</v>
      </c>
      <c r="J1536" t="s">
        <v>81</v>
      </c>
      <c r="K1536" t="s">
        <v>81</v>
      </c>
      <c r="L1536" t="s">
        <v>81</v>
      </c>
      <c r="M1536" t="s">
        <v>81</v>
      </c>
      <c r="N1536" t="s">
        <v>81</v>
      </c>
      <c r="O1536" t="s">
        <v>81</v>
      </c>
      <c r="P1536" t="s">
        <v>83</v>
      </c>
    </row>
    <row r="1537" spans="1:16" x14ac:dyDescent="0.3">
      <c r="A1537">
        <v>14</v>
      </c>
      <c r="B1537">
        <v>13</v>
      </c>
      <c r="C1537">
        <v>5</v>
      </c>
      <c r="D1537">
        <v>1</v>
      </c>
      <c r="E1537" t="s">
        <v>81</v>
      </c>
      <c r="F1537" t="s">
        <v>81</v>
      </c>
      <c r="G1537" t="s">
        <v>81</v>
      </c>
      <c r="H1537" t="s">
        <v>81</v>
      </c>
      <c r="I1537" t="s">
        <v>81</v>
      </c>
      <c r="J1537" t="s">
        <v>81</v>
      </c>
      <c r="K1537" t="s">
        <v>81</v>
      </c>
      <c r="L1537" t="s">
        <v>81</v>
      </c>
      <c r="M1537" t="s">
        <v>81</v>
      </c>
      <c r="N1537" t="s">
        <v>81</v>
      </c>
      <c r="O1537" t="s">
        <v>81</v>
      </c>
      <c r="P1537" t="s">
        <v>83</v>
      </c>
    </row>
    <row r="1538" spans="1:16" x14ac:dyDescent="0.3">
      <c r="A1538">
        <v>14</v>
      </c>
      <c r="B1538">
        <v>13</v>
      </c>
      <c r="C1538">
        <v>5</v>
      </c>
      <c r="D1538">
        <v>1</v>
      </c>
      <c r="E1538" t="s">
        <v>81</v>
      </c>
      <c r="F1538" t="s">
        <v>81</v>
      </c>
      <c r="G1538" t="s">
        <v>81</v>
      </c>
      <c r="H1538" t="s">
        <v>81</v>
      </c>
      <c r="I1538" t="s">
        <v>81</v>
      </c>
      <c r="J1538" t="s">
        <v>81</v>
      </c>
      <c r="K1538" t="s">
        <v>81</v>
      </c>
      <c r="L1538" t="s">
        <v>81</v>
      </c>
      <c r="M1538" t="s">
        <v>81</v>
      </c>
      <c r="N1538" t="s">
        <v>81</v>
      </c>
      <c r="O1538" t="s">
        <v>81</v>
      </c>
      <c r="P1538" t="s">
        <v>83</v>
      </c>
    </row>
    <row r="1539" spans="1:16" x14ac:dyDescent="0.3">
      <c r="A1539">
        <v>14</v>
      </c>
      <c r="B1539">
        <v>13</v>
      </c>
      <c r="C1539">
        <v>5</v>
      </c>
      <c r="D1539">
        <v>1</v>
      </c>
      <c r="E1539" t="s">
        <v>81</v>
      </c>
      <c r="F1539" t="s">
        <v>81</v>
      </c>
      <c r="G1539" t="s">
        <v>81</v>
      </c>
      <c r="H1539" t="s">
        <v>81</v>
      </c>
      <c r="I1539" t="s">
        <v>81</v>
      </c>
      <c r="J1539" t="s">
        <v>81</v>
      </c>
      <c r="K1539" t="s">
        <v>81</v>
      </c>
      <c r="L1539" t="s">
        <v>81</v>
      </c>
      <c r="M1539" t="s">
        <v>81</v>
      </c>
      <c r="N1539" t="s">
        <v>81</v>
      </c>
      <c r="O1539" t="s">
        <v>81</v>
      </c>
      <c r="P1539" t="s">
        <v>83</v>
      </c>
    </row>
    <row r="1540" spans="1:16" x14ac:dyDescent="0.3">
      <c r="A1540">
        <v>14</v>
      </c>
      <c r="B1540">
        <v>13</v>
      </c>
      <c r="C1540">
        <v>5</v>
      </c>
      <c r="D1540">
        <v>1</v>
      </c>
      <c r="E1540" t="s">
        <v>81</v>
      </c>
      <c r="F1540" t="s">
        <v>81</v>
      </c>
      <c r="G1540" t="s">
        <v>81</v>
      </c>
      <c r="H1540" t="s">
        <v>81</v>
      </c>
      <c r="I1540" t="s">
        <v>81</v>
      </c>
      <c r="J1540" t="s">
        <v>81</v>
      </c>
      <c r="K1540" t="s">
        <v>81</v>
      </c>
      <c r="L1540" t="s">
        <v>81</v>
      </c>
      <c r="M1540" t="s">
        <v>81</v>
      </c>
      <c r="N1540" t="s">
        <v>81</v>
      </c>
      <c r="O1540" t="s">
        <v>81</v>
      </c>
      <c r="P1540" t="s">
        <v>83</v>
      </c>
    </row>
    <row r="1541" spans="1:16" x14ac:dyDescent="0.3">
      <c r="A1541">
        <v>14</v>
      </c>
      <c r="B1541">
        <v>13</v>
      </c>
      <c r="C1541">
        <v>5</v>
      </c>
      <c r="D1541">
        <v>1</v>
      </c>
      <c r="E1541" t="s">
        <v>81</v>
      </c>
      <c r="F1541" t="s">
        <v>81</v>
      </c>
      <c r="G1541" t="s">
        <v>81</v>
      </c>
      <c r="H1541" t="s">
        <v>81</v>
      </c>
      <c r="I1541" t="s">
        <v>81</v>
      </c>
      <c r="J1541" t="s">
        <v>81</v>
      </c>
      <c r="K1541" t="s">
        <v>81</v>
      </c>
      <c r="L1541" t="s">
        <v>81</v>
      </c>
      <c r="M1541" t="s">
        <v>81</v>
      </c>
      <c r="N1541" t="s">
        <v>81</v>
      </c>
      <c r="O1541" t="s">
        <v>81</v>
      </c>
      <c r="P1541" t="s">
        <v>83</v>
      </c>
    </row>
    <row r="1542" spans="1:16" x14ac:dyDescent="0.3">
      <c r="A1542">
        <v>14</v>
      </c>
      <c r="B1542">
        <v>13</v>
      </c>
      <c r="C1542">
        <v>5</v>
      </c>
      <c r="D1542">
        <v>1</v>
      </c>
      <c r="E1542" t="s">
        <v>81</v>
      </c>
      <c r="F1542" t="s">
        <v>81</v>
      </c>
      <c r="G1542" t="s">
        <v>81</v>
      </c>
      <c r="H1542" t="s">
        <v>81</v>
      </c>
      <c r="I1542" t="s">
        <v>81</v>
      </c>
      <c r="J1542" t="s">
        <v>81</v>
      </c>
      <c r="K1542" t="s">
        <v>81</v>
      </c>
      <c r="L1542" t="s">
        <v>81</v>
      </c>
      <c r="M1542" t="s">
        <v>81</v>
      </c>
      <c r="N1542" t="s">
        <v>81</v>
      </c>
      <c r="O1542" t="s">
        <v>81</v>
      </c>
      <c r="P1542" t="s">
        <v>83</v>
      </c>
    </row>
    <row r="1543" spans="1:16" x14ac:dyDescent="0.3">
      <c r="A1543">
        <v>14</v>
      </c>
      <c r="B1543">
        <v>13</v>
      </c>
      <c r="C1543">
        <v>5</v>
      </c>
      <c r="D1543">
        <v>1</v>
      </c>
      <c r="E1543" t="s">
        <v>81</v>
      </c>
      <c r="F1543" t="s">
        <v>81</v>
      </c>
      <c r="G1543" t="s">
        <v>81</v>
      </c>
      <c r="H1543" t="s">
        <v>81</v>
      </c>
      <c r="I1543" t="s">
        <v>81</v>
      </c>
      <c r="J1543" t="s">
        <v>81</v>
      </c>
      <c r="K1543" t="s">
        <v>81</v>
      </c>
      <c r="L1543" t="s">
        <v>81</v>
      </c>
      <c r="M1543" t="s">
        <v>81</v>
      </c>
      <c r="N1543" t="s">
        <v>81</v>
      </c>
      <c r="O1543" t="s">
        <v>81</v>
      </c>
      <c r="P1543" t="s">
        <v>83</v>
      </c>
    </row>
    <row r="1544" spans="1:16" x14ac:dyDescent="0.3">
      <c r="A1544">
        <v>14</v>
      </c>
      <c r="B1544">
        <v>13</v>
      </c>
      <c r="C1544">
        <v>5</v>
      </c>
      <c r="D1544">
        <v>1</v>
      </c>
      <c r="E1544" t="s">
        <v>81</v>
      </c>
      <c r="F1544" t="s">
        <v>81</v>
      </c>
      <c r="G1544" t="s">
        <v>81</v>
      </c>
      <c r="H1544" t="s">
        <v>81</v>
      </c>
      <c r="I1544" t="s">
        <v>81</v>
      </c>
      <c r="J1544" t="s">
        <v>81</v>
      </c>
      <c r="K1544" t="s">
        <v>81</v>
      </c>
      <c r="L1544" t="s">
        <v>81</v>
      </c>
      <c r="M1544" t="s">
        <v>81</v>
      </c>
      <c r="N1544" t="s">
        <v>81</v>
      </c>
      <c r="O1544" t="s">
        <v>81</v>
      </c>
      <c r="P1544" t="s">
        <v>83</v>
      </c>
    </row>
    <row r="1545" spans="1:16" x14ac:dyDescent="0.3">
      <c r="A1545">
        <v>14</v>
      </c>
      <c r="B1545">
        <v>13</v>
      </c>
      <c r="C1545">
        <v>5</v>
      </c>
      <c r="D1545">
        <v>1</v>
      </c>
      <c r="E1545">
        <v>0.34549999999999997</v>
      </c>
      <c r="F1545">
        <v>0.36320000000000002</v>
      </c>
      <c r="G1545">
        <v>0</v>
      </c>
      <c r="H1545">
        <v>0.751</v>
      </c>
      <c r="I1545">
        <v>6.0600000000000001E-2</v>
      </c>
      <c r="J1545">
        <v>0.2462</v>
      </c>
      <c r="K1545">
        <v>0</v>
      </c>
      <c r="L1545">
        <v>6</v>
      </c>
      <c r="M1545">
        <v>3.0632999999999999</v>
      </c>
      <c r="N1545">
        <v>0.23530000000000001</v>
      </c>
      <c r="O1545">
        <v>0</v>
      </c>
      <c r="P1545">
        <v>0</v>
      </c>
    </row>
    <row r="1546" spans="1:16" x14ac:dyDescent="0.3">
      <c r="A1546">
        <v>14</v>
      </c>
      <c r="B1546">
        <v>13</v>
      </c>
      <c r="C1546">
        <v>5</v>
      </c>
      <c r="D1546">
        <v>1</v>
      </c>
      <c r="E1546" t="s">
        <v>81</v>
      </c>
      <c r="F1546" t="s">
        <v>81</v>
      </c>
      <c r="G1546" t="s">
        <v>81</v>
      </c>
      <c r="H1546" t="s">
        <v>81</v>
      </c>
      <c r="I1546" t="s">
        <v>81</v>
      </c>
      <c r="J1546" t="s">
        <v>81</v>
      </c>
      <c r="K1546" t="s">
        <v>81</v>
      </c>
      <c r="L1546" t="s">
        <v>81</v>
      </c>
      <c r="M1546" t="s">
        <v>81</v>
      </c>
      <c r="N1546" t="s">
        <v>81</v>
      </c>
      <c r="O1546" t="s">
        <v>81</v>
      </c>
      <c r="P1546" t="s">
        <v>83</v>
      </c>
    </row>
    <row r="1547" spans="1:16" x14ac:dyDescent="0.3">
      <c r="A1547">
        <v>14</v>
      </c>
      <c r="B1547">
        <v>13</v>
      </c>
      <c r="C1547">
        <v>5</v>
      </c>
      <c r="D1547">
        <v>1</v>
      </c>
      <c r="E1547" t="s">
        <v>81</v>
      </c>
      <c r="F1547" t="s">
        <v>81</v>
      </c>
      <c r="G1547" t="s">
        <v>81</v>
      </c>
      <c r="H1547" t="s">
        <v>81</v>
      </c>
      <c r="I1547" t="s">
        <v>81</v>
      </c>
      <c r="J1547" t="s">
        <v>81</v>
      </c>
      <c r="K1547" t="s">
        <v>81</v>
      </c>
      <c r="L1547" t="s">
        <v>81</v>
      </c>
      <c r="M1547" t="s">
        <v>81</v>
      </c>
      <c r="N1547" t="s">
        <v>81</v>
      </c>
      <c r="O1547" t="s">
        <v>81</v>
      </c>
      <c r="P1547" t="s">
        <v>83</v>
      </c>
    </row>
    <row r="1548" spans="1:16" x14ac:dyDescent="0.3">
      <c r="A1548">
        <v>14</v>
      </c>
      <c r="B1548">
        <v>13</v>
      </c>
      <c r="C1548">
        <v>5</v>
      </c>
      <c r="D1548">
        <v>1</v>
      </c>
      <c r="E1548" t="s">
        <v>81</v>
      </c>
      <c r="F1548" t="s">
        <v>81</v>
      </c>
      <c r="G1548" t="s">
        <v>81</v>
      </c>
      <c r="H1548" t="s">
        <v>81</v>
      </c>
      <c r="I1548" t="s">
        <v>81</v>
      </c>
      <c r="J1548" t="s">
        <v>81</v>
      </c>
      <c r="K1548" t="s">
        <v>81</v>
      </c>
      <c r="L1548" t="s">
        <v>81</v>
      </c>
      <c r="M1548" t="s">
        <v>81</v>
      </c>
      <c r="N1548" t="s">
        <v>81</v>
      </c>
      <c r="O1548" t="s">
        <v>81</v>
      </c>
      <c r="P1548" t="s">
        <v>83</v>
      </c>
    </row>
    <row r="1549" spans="1:16" x14ac:dyDescent="0.3">
      <c r="A1549">
        <v>14</v>
      </c>
      <c r="B1549">
        <v>13</v>
      </c>
      <c r="C1549">
        <v>5</v>
      </c>
      <c r="D1549">
        <v>1</v>
      </c>
      <c r="E1549" t="s">
        <v>81</v>
      </c>
      <c r="F1549" t="s">
        <v>81</v>
      </c>
      <c r="G1549" t="s">
        <v>81</v>
      </c>
      <c r="H1549" t="s">
        <v>81</v>
      </c>
      <c r="I1549" t="s">
        <v>81</v>
      </c>
      <c r="J1549" t="s">
        <v>81</v>
      </c>
      <c r="K1549" t="s">
        <v>81</v>
      </c>
      <c r="L1549" t="s">
        <v>81</v>
      </c>
      <c r="M1549" t="s">
        <v>81</v>
      </c>
      <c r="N1549" t="s">
        <v>81</v>
      </c>
      <c r="O1549" t="s">
        <v>81</v>
      </c>
      <c r="P1549" t="s">
        <v>83</v>
      </c>
    </row>
    <row r="1550" spans="1:16" x14ac:dyDescent="0.3">
      <c r="A1550">
        <v>14</v>
      </c>
      <c r="B1550">
        <v>13</v>
      </c>
      <c r="C1550">
        <v>5</v>
      </c>
      <c r="D1550">
        <v>1</v>
      </c>
      <c r="E1550">
        <v>0.92410000000000003</v>
      </c>
      <c r="F1550">
        <v>0.62309999999999999</v>
      </c>
      <c r="G1550">
        <v>0</v>
      </c>
      <c r="H1550">
        <v>1.0799000000000001</v>
      </c>
      <c r="I1550">
        <v>0.14399999999999999</v>
      </c>
      <c r="J1550">
        <v>0.3795</v>
      </c>
      <c r="K1550">
        <v>0</v>
      </c>
      <c r="L1550">
        <v>3</v>
      </c>
      <c r="M1550">
        <v>4.3661000000000003</v>
      </c>
      <c r="N1550">
        <v>0.5786</v>
      </c>
      <c r="O1550">
        <v>0</v>
      </c>
      <c r="P1550">
        <v>0</v>
      </c>
    </row>
    <row r="1551" spans="1:16" x14ac:dyDescent="0.3">
      <c r="A1551">
        <v>14</v>
      </c>
      <c r="B1551">
        <v>13</v>
      </c>
      <c r="C1551">
        <v>5</v>
      </c>
      <c r="D1551">
        <v>1</v>
      </c>
      <c r="E1551" t="s">
        <v>81</v>
      </c>
      <c r="F1551" t="s">
        <v>81</v>
      </c>
      <c r="G1551" t="s">
        <v>81</v>
      </c>
      <c r="H1551" t="s">
        <v>81</v>
      </c>
      <c r="I1551" t="s">
        <v>81</v>
      </c>
      <c r="J1551" t="s">
        <v>81</v>
      </c>
      <c r="K1551" t="s">
        <v>81</v>
      </c>
      <c r="L1551" t="s">
        <v>81</v>
      </c>
      <c r="M1551" t="s">
        <v>81</v>
      </c>
      <c r="N1551" t="s">
        <v>81</v>
      </c>
      <c r="O1551" t="s">
        <v>81</v>
      </c>
      <c r="P1551" t="s">
        <v>83</v>
      </c>
    </row>
    <row r="1552" spans="1:16" x14ac:dyDescent="0.3">
      <c r="A1552">
        <v>14</v>
      </c>
      <c r="B1552">
        <v>13</v>
      </c>
      <c r="C1552">
        <v>5</v>
      </c>
      <c r="D1552">
        <v>1</v>
      </c>
      <c r="E1552" t="s">
        <v>81</v>
      </c>
      <c r="F1552" t="s">
        <v>81</v>
      </c>
      <c r="G1552" t="s">
        <v>81</v>
      </c>
      <c r="H1552" t="s">
        <v>81</v>
      </c>
      <c r="I1552" t="s">
        <v>81</v>
      </c>
      <c r="J1552" t="s">
        <v>81</v>
      </c>
      <c r="K1552" t="s">
        <v>81</v>
      </c>
      <c r="L1552" t="s">
        <v>81</v>
      </c>
      <c r="M1552" t="s">
        <v>81</v>
      </c>
      <c r="N1552" t="s">
        <v>81</v>
      </c>
      <c r="O1552" t="s">
        <v>81</v>
      </c>
      <c r="P1552" t="s">
        <v>83</v>
      </c>
    </row>
    <row r="1553" spans="1:16" x14ac:dyDescent="0.3">
      <c r="A1553">
        <v>14</v>
      </c>
      <c r="B1553">
        <v>13</v>
      </c>
      <c r="C1553">
        <v>5</v>
      </c>
      <c r="D1553">
        <v>1</v>
      </c>
      <c r="E1553" t="s">
        <v>81</v>
      </c>
      <c r="F1553" t="s">
        <v>81</v>
      </c>
      <c r="G1553" t="s">
        <v>81</v>
      </c>
      <c r="H1553" t="s">
        <v>81</v>
      </c>
      <c r="I1553" t="s">
        <v>81</v>
      </c>
      <c r="J1553" t="s">
        <v>81</v>
      </c>
      <c r="K1553" t="s">
        <v>81</v>
      </c>
      <c r="L1553" t="s">
        <v>81</v>
      </c>
      <c r="M1553" t="s">
        <v>81</v>
      </c>
      <c r="N1553" t="s">
        <v>81</v>
      </c>
      <c r="O1553" t="s">
        <v>81</v>
      </c>
      <c r="P1553" t="s">
        <v>83</v>
      </c>
    </row>
    <row r="1554" spans="1:16" x14ac:dyDescent="0.3">
      <c r="A1554">
        <v>14</v>
      </c>
      <c r="B1554">
        <v>13</v>
      </c>
      <c r="C1554">
        <v>5</v>
      </c>
      <c r="D1554">
        <v>1</v>
      </c>
      <c r="E1554" t="s">
        <v>81</v>
      </c>
      <c r="F1554" t="s">
        <v>81</v>
      </c>
      <c r="G1554" t="s">
        <v>81</v>
      </c>
      <c r="H1554" t="s">
        <v>81</v>
      </c>
      <c r="I1554" t="s">
        <v>81</v>
      </c>
      <c r="J1554" t="s">
        <v>81</v>
      </c>
      <c r="K1554" t="s">
        <v>81</v>
      </c>
      <c r="L1554" t="s">
        <v>81</v>
      </c>
      <c r="M1554" t="s">
        <v>81</v>
      </c>
      <c r="N1554" t="s">
        <v>81</v>
      </c>
      <c r="O1554" t="s">
        <v>81</v>
      </c>
      <c r="P1554" t="s">
        <v>83</v>
      </c>
    </row>
    <row r="1555" spans="1:16" x14ac:dyDescent="0.3">
      <c r="A1555">
        <v>14</v>
      </c>
      <c r="B1555">
        <v>13</v>
      </c>
      <c r="C1555">
        <v>5</v>
      </c>
      <c r="D1555">
        <v>1</v>
      </c>
      <c r="E1555" t="s">
        <v>81</v>
      </c>
      <c r="F1555" t="s">
        <v>81</v>
      </c>
      <c r="G1555" t="s">
        <v>81</v>
      </c>
      <c r="H1555" t="s">
        <v>81</v>
      </c>
      <c r="I1555" t="s">
        <v>81</v>
      </c>
      <c r="J1555" t="s">
        <v>81</v>
      </c>
      <c r="K1555" t="s">
        <v>81</v>
      </c>
      <c r="L1555" t="s">
        <v>81</v>
      </c>
      <c r="M1555" t="s">
        <v>81</v>
      </c>
      <c r="N1555" t="s">
        <v>81</v>
      </c>
      <c r="O1555" t="s">
        <v>81</v>
      </c>
      <c r="P1555" t="s">
        <v>83</v>
      </c>
    </row>
    <row r="1556" spans="1:16" x14ac:dyDescent="0.3">
      <c r="A1556">
        <v>14</v>
      </c>
      <c r="B1556">
        <v>13</v>
      </c>
      <c r="C1556">
        <v>5</v>
      </c>
      <c r="D1556">
        <v>1</v>
      </c>
      <c r="E1556" t="s">
        <v>81</v>
      </c>
      <c r="F1556" t="s">
        <v>81</v>
      </c>
      <c r="G1556" t="s">
        <v>81</v>
      </c>
      <c r="H1556" t="s">
        <v>81</v>
      </c>
      <c r="I1556" t="s">
        <v>81</v>
      </c>
      <c r="J1556" t="s">
        <v>81</v>
      </c>
      <c r="K1556" t="s">
        <v>81</v>
      </c>
      <c r="L1556" t="s">
        <v>81</v>
      </c>
      <c r="M1556" t="s">
        <v>81</v>
      </c>
      <c r="N1556" t="s">
        <v>81</v>
      </c>
      <c r="O1556" t="s">
        <v>81</v>
      </c>
      <c r="P1556" t="s">
        <v>83</v>
      </c>
    </row>
    <row r="1557" spans="1:16" x14ac:dyDescent="0.3">
      <c r="A1557">
        <v>14</v>
      </c>
      <c r="B1557">
        <v>13</v>
      </c>
      <c r="C1557">
        <v>5</v>
      </c>
      <c r="D1557">
        <v>1</v>
      </c>
      <c r="E1557">
        <v>0.70030000000000003</v>
      </c>
      <c r="F1557">
        <v>0.51370000000000005</v>
      </c>
      <c r="G1557">
        <v>0</v>
      </c>
      <c r="H1557">
        <v>0.96060000000000001</v>
      </c>
      <c r="I1557">
        <v>7.6399999999999996E-2</v>
      </c>
      <c r="J1557">
        <v>0.27639999999999998</v>
      </c>
      <c r="K1557">
        <v>0</v>
      </c>
      <c r="L1557">
        <v>5</v>
      </c>
      <c r="M1557">
        <v>5.0404</v>
      </c>
      <c r="N1557">
        <v>-0.2238</v>
      </c>
      <c r="O1557">
        <v>0</v>
      </c>
      <c r="P1557">
        <v>0</v>
      </c>
    </row>
    <row r="1558" spans="1:16" x14ac:dyDescent="0.3">
      <c r="A1558">
        <v>14</v>
      </c>
      <c r="B1558">
        <v>13</v>
      </c>
      <c r="C1558">
        <v>5</v>
      </c>
      <c r="D1558">
        <v>1</v>
      </c>
      <c r="E1558">
        <v>0.80279999999999996</v>
      </c>
      <c r="F1558">
        <v>0.71479999999999999</v>
      </c>
      <c r="G1558">
        <v>0</v>
      </c>
      <c r="H1558">
        <v>0.90939999999999999</v>
      </c>
      <c r="I1558">
        <v>6.1000000000000004E-3</v>
      </c>
      <c r="J1558">
        <v>7.8200000000000006E-2</v>
      </c>
      <c r="K1558">
        <v>0</v>
      </c>
      <c r="L1558">
        <v>4</v>
      </c>
      <c r="M1558">
        <v>6.5416999999999996</v>
      </c>
      <c r="N1558">
        <v>0.1026</v>
      </c>
      <c r="O1558">
        <v>0</v>
      </c>
      <c r="P1558">
        <v>0</v>
      </c>
    </row>
    <row r="1559" spans="1:16" x14ac:dyDescent="0.3">
      <c r="A1559">
        <v>14</v>
      </c>
      <c r="B1559">
        <v>13</v>
      </c>
      <c r="C1559">
        <v>5</v>
      </c>
      <c r="D1559">
        <v>1</v>
      </c>
      <c r="E1559" t="s">
        <v>81</v>
      </c>
      <c r="F1559" t="s">
        <v>81</v>
      </c>
      <c r="G1559" t="s">
        <v>81</v>
      </c>
      <c r="H1559" t="s">
        <v>81</v>
      </c>
      <c r="I1559" t="s">
        <v>81</v>
      </c>
      <c r="J1559" t="s">
        <v>81</v>
      </c>
      <c r="K1559" t="s">
        <v>81</v>
      </c>
      <c r="L1559" t="s">
        <v>81</v>
      </c>
      <c r="M1559" t="s">
        <v>81</v>
      </c>
      <c r="N1559" t="s">
        <v>81</v>
      </c>
      <c r="O1559" t="s">
        <v>81</v>
      </c>
      <c r="P1559" t="s">
        <v>83</v>
      </c>
    </row>
    <row r="1560" spans="1:16" x14ac:dyDescent="0.3">
      <c r="A1560">
        <v>14</v>
      </c>
      <c r="B1560">
        <v>13</v>
      </c>
      <c r="C1560">
        <v>5</v>
      </c>
      <c r="D1560">
        <v>1</v>
      </c>
      <c r="E1560" t="s">
        <v>81</v>
      </c>
      <c r="F1560" t="s">
        <v>81</v>
      </c>
      <c r="G1560" t="s">
        <v>81</v>
      </c>
      <c r="H1560" t="s">
        <v>81</v>
      </c>
      <c r="I1560" t="s">
        <v>81</v>
      </c>
      <c r="J1560" t="s">
        <v>81</v>
      </c>
      <c r="K1560" t="s">
        <v>81</v>
      </c>
      <c r="L1560" t="s">
        <v>81</v>
      </c>
      <c r="M1560" t="s">
        <v>81</v>
      </c>
      <c r="N1560" t="s">
        <v>81</v>
      </c>
      <c r="O1560" t="s">
        <v>81</v>
      </c>
      <c r="P1560" t="s">
        <v>83</v>
      </c>
    </row>
    <row r="1561" spans="1:16" x14ac:dyDescent="0.3">
      <c r="A1561">
        <v>14</v>
      </c>
      <c r="B1561">
        <v>13</v>
      </c>
      <c r="C1561">
        <v>5</v>
      </c>
      <c r="D1561">
        <v>1</v>
      </c>
      <c r="E1561" t="s">
        <v>81</v>
      </c>
      <c r="F1561" t="s">
        <v>81</v>
      </c>
      <c r="G1561" t="s">
        <v>81</v>
      </c>
      <c r="H1561" t="s">
        <v>81</v>
      </c>
      <c r="I1561" t="s">
        <v>81</v>
      </c>
      <c r="J1561" t="s">
        <v>81</v>
      </c>
      <c r="K1561" t="s">
        <v>81</v>
      </c>
      <c r="L1561" t="s">
        <v>81</v>
      </c>
      <c r="M1561" t="s">
        <v>81</v>
      </c>
      <c r="N1561" t="s">
        <v>81</v>
      </c>
      <c r="O1561" t="s">
        <v>81</v>
      </c>
      <c r="P1561" t="s">
        <v>83</v>
      </c>
    </row>
    <row r="1562" spans="1:16" x14ac:dyDescent="0.3">
      <c r="A1562">
        <v>14</v>
      </c>
      <c r="B1562">
        <v>13</v>
      </c>
      <c r="C1562">
        <v>5</v>
      </c>
      <c r="D1562">
        <v>1</v>
      </c>
      <c r="E1562" t="s">
        <v>81</v>
      </c>
      <c r="F1562" t="s">
        <v>81</v>
      </c>
      <c r="G1562" t="s">
        <v>81</v>
      </c>
      <c r="H1562" t="s">
        <v>81</v>
      </c>
      <c r="I1562" t="s">
        <v>81</v>
      </c>
      <c r="J1562" t="s">
        <v>81</v>
      </c>
      <c r="K1562" t="s">
        <v>81</v>
      </c>
      <c r="L1562" t="s">
        <v>81</v>
      </c>
      <c r="M1562" t="s">
        <v>81</v>
      </c>
      <c r="N1562" t="s">
        <v>81</v>
      </c>
      <c r="O1562" t="s">
        <v>81</v>
      </c>
      <c r="P1562" t="s">
        <v>83</v>
      </c>
    </row>
    <row r="1563" spans="1:16" x14ac:dyDescent="0.3">
      <c r="A1563">
        <v>14</v>
      </c>
      <c r="B1563">
        <v>13</v>
      </c>
      <c r="C1563">
        <v>5</v>
      </c>
      <c r="D1563">
        <v>1</v>
      </c>
      <c r="E1563">
        <v>0.66059999999999997</v>
      </c>
      <c r="F1563">
        <v>0.56540000000000001</v>
      </c>
      <c r="G1563">
        <v>0</v>
      </c>
      <c r="H1563">
        <v>0.97419999999999995</v>
      </c>
      <c r="I1563">
        <v>9.3100000000000002E-2</v>
      </c>
      <c r="J1563">
        <v>0.30520000000000003</v>
      </c>
      <c r="K1563">
        <v>0</v>
      </c>
      <c r="L1563">
        <v>5</v>
      </c>
      <c r="M1563">
        <v>5.0625</v>
      </c>
      <c r="N1563">
        <v>-0.14230000000000001</v>
      </c>
      <c r="O1563">
        <v>0</v>
      </c>
      <c r="P1563">
        <v>0</v>
      </c>
    </row>
    <row r="1564" spans="1:16" x14ac:dyDescent="0.3">
      <c r="A1564">
        <v>14</v>
      </c>
      <c r="B1564">
        <v>13</v>
      </c>
      <c r="C1564">
        <v>5</v>
      </c>
      <c r="D1564">
        <v>1</v>
      </c>
      <c r="E1564">
        <v>0.95669999999999999</v>
      </c>
      <c r="F1564">
        <v>0.73070000000000002</v>
      </c>
      <c r="G1564">
        <v>0</v>
      </c>
      <c r="H1564">
        <v>0.95669999999999999</v>
      </c>
      <c r="I1564">
        <v>8.8000000000000005E-3</v>
      </c>
      <c r="J1564">
        <v>9.3899999999999997E-2</v>
      </c>
      <c r="K1564">
        <v>0</v>
      </c>
      <c r="L1564">
        <v>4</v>
      </c>
      <c r="M1564">
        <v>6.5766999999999998</v>
      </c>
      <c r="N1564">
        <v>0.29620000000000002</v>
      </c>
      <c r="O1564">
        <v>0</v>
      </c>
      <c r="P1564">
        <v>0</v>
      </c>
    </row>
    <row r="1565" spans="1:16" x14ac:dyDescent="0.3">
      <c r="A1565">
        <v>14</v>
      </c>
      <c r="B1565">
        <v>13</v>
      </c>
      <c r="C1565">
        <v>5</v>
      </c>
      <c r="D1565">
        <v>1</v>
      </c>
      <c r="E1565" t="s">
        <v>81</v>
      </c>
      <c r="F1565" t="s">
        <v>81</v>
      </c>
      <c r="G1565" t="s">
        <v>81</v>
      </c>
      <c r="H1565" t="s">
        <v>81</v>
      </c>
      <c r="I1565" t="s">
        <v>81</v>
      </c>
      <c r="J1565" t="s">
        <v>81</v>
      </c>
      <c r="K1565" t="s">
        <v>81</v>
      </c>
      <c r="L1565" t="s">
        <v>81</v>
      </c>
      <c r="M1565" t="s">
        <v>81</v>
      </c>
      <c r="N1565" t="s">
        <v>81</v>
      </c>
      <c r="O1565" t="s">
        <v>81</v>
      </c>
      <c r="P1565" t="s">
        <v>83</v>
      </c>
    </row>
    <row r="1566" spans="1:16" x14ac:dyDescent="0.3">
      <c r="A1566">
        <v>14</v>
      </c>
      <c r="B1566">
        <v>13</v>
      </c>
      <c r="C1566">
        <v>5</v>
      </c>
      <c r="D1566">
        <v>1</v>
      </c>
      <c r="E1566" t="s">
        <v>81</v>
      </c>
      <c r="F1566" t="s">
        <v>81</v>
      </c>
      <c r="G1566" t="s">
        <v>81</v>
      </c>
      <c r="H1566" t="s">
        <v>81</v>
      </c>
      <c r="I1566" t="s">
        <v>81</v>
      </c>
      <c r="J1566" t="s">
        <v>81</v>
      </c>
      <c r="K1566" t="s">
        <v>81</v>
      </c>
      <c r="L1566" t="s">
        <v>81</v>
      </c>
      <c r="M1566" t="s">
        <v>81</v>
      </c>
      <c r="N1566" t="s">
        <v>81</v>
      </c>
      <c r="O1566" t="s">
        <v>81</v>
      </c>
      <c r="P1566" t="s">
        <v>83</v>
      </c>
    </row>
    <row r="1567" spans="1:16" x14ac:dyDescent="0.3">
      <c r="A1567">
        <v>14</v>
      </c>
      <c r="B1567">
        <v>13</v>
      </c>
      <c r="C1567">
        <v>5</v>
      </c>
      <c r="D1567">
        <v>1</v>
      </c>
      <c r="E1567" t="s">
        <v>81</v>
      </c>
      <c r="F1567" t="s">
        <v>81</v>
      </c>
      <c r="G1567" t="s">
        <v>81</v>
      </c>
      <c r="H1567" t="s">
        <v>81</v>
      </c>
      <c r="I1567" t="s">
        <v>81</v>
      </c>
      <c r="J1567" t="s">
        <v>81</v>
      </c>
      <c r="K1567" t="s">
        <v>81</v>
      </c>
      <c r="L1567" t="s">
        <v>81</v>
      </c>
      <c r="M1567" t="s">
        <v>81</v>
      </c>
      <c r="N1567" t="s">
        <v>81</v>
      </c>
      <c r="O1567" t="s">
        <v>81</v>
      </c>
      <c r="P1567" t="s">
        <v>83</v>
      </c>
    </row>
    <row r="1568" spans="1:16" x14ac:dyDescent="0.3">
      <c r="A1568">
        <v>14</v>
      </c>
      <c r="B1568">
        <v>13</v>
      </c>
      <c r="C1568">
        <v>5</v>
      </c>
      <c r="D1568">
        <v>1</v>
      </c>
      <c r="E1568" t="s">
        <v>81</v>
      </c>
      <c r="F1568" t="s">
        <v>81</v>
      </c>
      <c r="G1568" t="s">
        <v>81</v>
      </c>
      <c r="H1568" t="s">
        <v>81</v>
      </c>
      <c r="I1568" t="s">
        <v>81</v>
      </c>
      <c r="J1568" t="s">
        <v>81</v>
      </c>
      <c r="K1568" t="s">
        <v>81</v>
      </c>
      <c r="L1568" t="s">
        <v>81</v>
      </c>
      <c r="M1568" t="s">
        <v>81</v>
      </c>
      <c r="N1568" t="s">
        <v>81</v>
      </c>
      <c r="O1568" t="s">
        <v>81</v>
      </c>
      <c r="P1568" t="s">
        <v>83</v>
      </c>
    </row>
    <row r="1569" spans="1:16" x14ac:dyDescent="0.3">
      <c r="A1569">
        <v>14</v>
      </c>
      <c r="B1569">
        <v>13</v>
      </c>
      <c r="C1569">
        <v>5</v>
      </c>
      <c r="D1569">
        <v>1</v>
      </c>
      <c r="E1569" t="s">
        <v>81</v>
      </c>
      <c r="F1569" t="s">
        <v>81</v>
      </c>
      <c r="G1569" t="s">
        <v>81</v>
      </c>
      <c r="H1569" t="s">
        <v>81</v>
      </c>
      <c r="I1569" t="s">
        <v>81</v>
      </c>
      <c r="J1569" t="s">
        <v>81</v>
      </c>
      <c r="K1569" t="s">
        <v>81</v>
      </c>
      <c r="L1569" t="s">
        <v>81</v>
      </c>
      <c r="M1569" t="s">
        <v>81</v>
      </c>
      <c r="N1569" t="s">
        <v>81</v>
      </c>
      <c r="O1569" t="s">
        <v>81</v>
      </c>
      <c r="P1569" t="s">
        <v>83</v>
      </c>
    </row>
    <row r="1570" spans="1:16" x14ac:dyDescent="0.3">
      <c r="A1570">
        <v>14</v>
      </c>
      <c r="B1570">
        <v>13</v>
      </c>
      <c r="C1570">
        <v>5</v>
      </c>
      <c r="D1570">
        <v>1</v>
      </c>
      <c r="E1570" t="s">
        <v>81</v>
      </c>
      <c r="F1570" t="s">
        <v>81</v>
      </c>
      <c r="G1570" t="s">
        <v>81</v>
      </c>
      <c r="H1570" t="s">
        <v>81</v>
      </c>
      <c r="I1570" t="s">
        <v>81</v>
      </c>
      <c r="J1570" t="s">
        <v>81</v>
      </c>
      <c r="K1570" t="s">
        <v>81</v>
      </c>
      <c r="L1570" t="s">
        <v>81</v>
      </c>
      <c r="M1570" t="s">
        <v>81</v>
      </c>
      <c r="N1570" t="s">
        <v>81</v>
      </c>
      <c r="O1570" t="s">
        <v>81</v>
      </c>
      <c r="P1570" t="s">
        <v>83</v>
      </c>
    </row>
    <row r="1571" spans="1:16" x14ac:dyDescent="0.3">
      <c r="A1571">
        <v>14</v>
      </c>
      <c r="B1571">
        <v>13</v>
      </c>
      <c r="C1571">
        <v>5</v>
      </c>
      <c r="D1571">
        <v>1</v>
      </c>
      <c r="E1571" t="s">
        <v>81</v>
      </c>
      <c r="F1571" t="s">
        <v>81</v>
      </c>
      <c r="G1571" t="s">
        <v>81</v>
      </c>
      <c r="H1571" t="s">
        <v>81</v>
      </c>
      <c r="I1571" t="s">
        <v>81</v>
      </c>
      <c r="J1571" t="s">
        <v>81</v>
      </c>
      <c r="K1571" t="s">
        <v>81</v>
      </c>
      <c r="L1571" t="s">
        <v>81</v>
      </c>
      <c r="M1571" t="s">
        <v>81</v>
      </c>
      <c r="N1571" t="s">
        <v>81</v>
      </c>
      <c r="O1571" t="s">
        <v>81</v>
      </c>
      <c r="P1571" t="s">
        <v>83</v>
      </c>
    </row>
    <row r="1572" spans="1:16" x14ac:dyDescent="0.3">
      <c r="A1572">
        <v>14</v>
      </c>
      <c r="B1572">
        <v>13</v>
      </c>
      <c r="C1572">
        <v>5</v>
      </c>
      <c r="D1572">
        <v>1</v>
      </c>
      <c r="E1572" t="s">
        <v>81</v>
      </c>
      <c r="F1572" t="s">
        <v>81</v>
      </c>
      <c r="G1572" t="s">
        <v>81</v>
      </c>
      <c r="H1572" t="s">
        <v>81</v>
      </c>
      <c r="I1572" t="s">
        <v>81</v>
      </c>
      <c r="J1572" t="s">
        <v>81</v>
      </c>
      <c r="K1572" t="s">
        <v>81</v>
      </c>
      <c r="L1572" t="s">
        <v>81</v>
      </c>
      <c r="M1572" t="s">
        <v>81</v>
      </c>
      <c r="N1572" t="s">
        <v>81</v>
      </c>
      <c r="O1572" t="s">
        <v>81</v>
      </c>
      <c r="P1572" t="s">
        <v>83</v>
      </c>
    </row>
    <row r="1573" spans="1:16" x14ac:dyDescent="0.3">
      <c r="A1573">
        <v>14</v>
      </c>
      <c r="B1573">
        <v>13</v>
      </c>
      <c r="C1573">
        <v>5</v>
      </c>
      <c r="D1573">
        <v>1</v>
      </c>
      <c r="E1573" t="s">
        <v>81</v>
      </c>
      <c r="F1573" t="s">
        <v>81</v>
      </c>
      <c r="G1573" t="s">
        <v>81</v>
      </c>
      <c r="H1573" t="s">
        <v>81</v>
      </c>
      <c r="I1573" t="s">
        <v>81</v>
      </c>
      <c r="J1573" t="s">
        <v>81</v>
      </c>
      <c r="K1573" t="s">
        <v>81</v>
      </c>
      <c r="L1573" t="s">
        <v>81</v>
      </c>
      <c r="M1573" t="s">
        <v>81</v>
      </c>
      <c r="N1573" t="s">
        <v>81</v>
      </c>
      <c r="O1573" t="s">
        <v>81</v>
      </c>
      <c r="P1573" t="s">
        <v>83</v>
      </c>
    </row>
    <row r="1574" spans="1:16" x14ac:dyDescent="0.3">
      <c r="A1574">
        <v>14</v>
      </c>
      <c r="B1574">
        <v>13</v>
      </c>
      <c r="C1574">
        <v>5</v>
      </c>
      <c r="D1574">
        <v>1</v>
      </c>
      <c r="E1574" t="s">
        <v>81</v>
      </c>
      <c r="F1574" t="s">
        <v>81</v>
      </c>
      <c r="G1574" t="s">
        <v>81</v>
      </c>
      <c r="H1574" t="s">
        <v>81</v>
      </c>
      <c r="I1574" t="s">
        <v>81</v>
      </c>
      <c r="J1574" t="s">
        <v>81</v>
      </c>
      <c r="K1574" t="s">
        <v>81</v>
      </c>
      <c r="L1574" t="s">
        <v>81</v>
      </c>
      <c r="M1574" t="s">
        <v>81</v>
      </c>
      <c r="N1574" t="s">
        <v>81</v>
      </c>
      <c r="O1574" t="s">
        <v>81</v>
      </c>
      <c r="P1574" t="s">
        <v>83</v>
      </c>
    </row>
    <row r="1575" spans="1:16" x14ac:dyDescent="0.3">
      <c r="A1575">
        <v>14</v>
      </c>
      <c r="B1575">
        <v>13</v>
      </c>
      <c r="C1575">
        <v>5</v>
      </c>
      <c r="D1575">
        <v>1</v>
      </c>
      <c r="E1575" t="s">
        <v>81</v>
      </c>
      <c r="F1575" t="s">
        <v>81</v>
      </c>
      <c r="G1575" t="s">
        <v>81</v>
      </c>
      <c r="H1575" t="s">
        <v>81</v>
      </c>
      <c r="I1575" t="s">
        <v>81</v>
      </c>
      <c r="J1575" t="s">
        <v>81</v>
      </c>
      <c r="K1575" t="s">
        <v>81</v>
      </c>
      <c r="L1575" t="s">
        <v>81</v>
      </c>
      <c r="M1575" t="s">
        <v>81</v>
      </c>
      <c r="N1575" t="s">
        <v>81</v>
      </c>
      <c r="O1575" t="s">
        <v>81</v>
      </c>
      <c r="P1575" t="s">
        <v>83</v>
      </c>
    </row>
    <row r="1576" spans="1:16" x14ac:dyDescent="0.3">
      <c r="A1576">
        <v>14</v>
      </c>
      <c r="B1576">
        <v>13</v>
      </c>
      <c r="C1576">
        <v>5</v>
      </c>
      <c r="D1576">
        <v>1</v>
      </c>
      <c r="E1576" t="s">
        <v>81</v>
      </c>
      <c r="F1576" t="s">
        <v>81</v>
      </c>
      <c r="G1576" t="s">
        <v>81</v>
      </c>
      <c r="H1576" t="s">
        <v>81</v>
      </c>
      <c r="I1576" t="s">
        <v>81</v>
      </c>
      <c r="J1576" t="s">
        <v>81</v>
      </c>
      <c r="K1576" t="s">
        <v>81</v>
      </c>
      <c r="L1576" t="s">
        <v>81</v>
      </c>
      <c r="M1576" t="s">
        <v>81</v>
      </c>
      <c r="N1576" t="s">
        <v>81</v>
      </c>
      <c r="O1576" t="s">
        <v>81</v>
      </c>
      <c r="P1576" t="s">
        <v>83</v>
      </c>
    </row>
    <row r="1577" spans="1:16" x14ac:dyDescent="0.3">
      <c r="A1577">
        <v>14</v>
      </c>
      <c r="B1577">
        <v>13</v>
      </c>
      <c r="C1577">
        <v>5</v>
      </c>
      <c r="D1577">
        <v>1</v>
      </c>
      <c r="E1577" t="s">
        <v>81</v>
      </c>
      <c r="F1577" t="s">
        <v>81</v>
      </c>
      <c r="G1577" t="s">
        <v>81</v>
      </c>
      <c r="H1577" t="s">
        <v>81</v>
      </c>
      <c r="I1577" t="s">
        <v>81</v>
      </c>
      <c r="J1577" t="s">
        <v>81</v>
      </c>
      <c r="K1577" t="s">
        <v>81</v>
      </c>
      <c r="L1577" t="s">
        <v>81</v>
      </c>
      <c r="M1577" t="s">
        <v>81</v>
      </c>
      <c r="N1577" t="s">
        <v>81</v>
      </c>
      <c r="O1577" t="s">
        <v>81</v>
      </c>
      <c r="P1577" t="s">
        <v>83</v>
      </c>
    </row>
    <row r="1578" spans="1:16" x14ac:dyDescent="0.3">
      <c r="A1578">
        <v>14</v>
      </c>
      <c r="B1578">
        <v>13</v>
      </c>
      <c r="C1578">
        <v>5</v>
      </c>
      <c r="D1578">
        <v>1</v>
      </c>
      <c r="E1578" t="s">
        <v>81</v>
      </c>
      <c r="F1578" t="s">
        <v>81</v>
      </c>
      <c r="G1578" t="s">
        <v>81</v>
      </c>
      <c r="H1578" t="s">
        <v>81</v>
      </c>
      <c r="I1578" t="s">
        <v>81</v>
      </c>
      <c r="J1578" t="s">
        <v>81</v>
      </c>
      <c r="K1578" t="s">
        <v>81</v>
      </c>
      <c r="L1578" t="s">
        <v>81</v>
      </c>
      <c r="M1578" t="s">
        <v>81</v>
      </c>
      <c r="N1578" t="s">
        <v>81</v>
      </c>
      <c r="O1578" t="s">
        <v>81</v>
      </c>
      <c r="P1578" t="s">
        <v>83</v>
      </c>
    </row>
    <row r="1579" spans="1:16" x14ac:dyDescent="0.3">
      <c r="A1579">
        <v>14</v>
      </c>
      <c r="B1579">
        <v>13</v>
      </c>
      <c r="C1579">
        <v>5</v>
      </c>
      <c r="D1579">
        <v>1</v>
      </c>
      <c r="E1579" t="s">
        <v>81</v>
      </c>
      <c r="F1579" t="s">
        <v>81</v>
      </c>
      <c r="G1579" t="s">
        <v>81</v>
      </c>
      <c r="H1579" t="s">
        <v>81</v>
      </c>
      <c r="I1579" t="s">
        <v>81</v>
      </c>
      <c r="J1579" t="s">
        <v>81</v>
      </c>
      <c r="K1579" t="s">
        <v>81</v>
      </c>
      <c r="L1579" t="s">
        <v>81</v>
      </c>
      <c r="M1579" t="s">
        <v>81</v>
      </c>
      <c r="N1579" t="s">
        <v>81</v>
      </c>
      <c r="O1579" t="s">
        <v>81</v>
      </c>
      <c r="P1579" t="s">
        <v>83</v>
      </c>
    </row>
    <row r="1580" spans="1:16" x14ac:dyDescent="0.3">
      <c r="A1580">
        <v>14</v>
      </c>
      <c r="B1580">
        <v>13</v>
      </c>
      <c r="C1580">
        <v>5</v>
      </c>
      <c r="D1580">
        <v>1</v>
      </c>
      <c r="E1580" t="s">
        <v>81</v>
      </c>
      <c r="F1580" t="s">
        <v>81</v>
      </c>
      <c r="G1580" t="s">
        <v>81</v>
      </c>
      <c r="H1580" t="s">
        <v>81</v>
      </c>
      <c r="I1580" t="s">
        <v>81</v>
      </c>
      <c r="J1580" t="s">
        <v>81</v>
      </c>
      <c r="K1580" t="s">
        <v>81</v>
      </c>
      <c r="L1580" t="s">
        <v>81</v>
      </c>
      <c r="M1580" t="s">
        <v>81</v>
      </c>
      <c r="N1580" t="s">
        <v>81</v>
      </c>
      <c r="O1580" t="s">
        <v>81</v>
      </c>
      <c r="P1580" t="s">
        <v>83</v>
      </c>
    </row>
    <row r="1581" spans="1:16" x14ac:dyDescent="0.3">
      <c r="A1581">
        <v>14</v>
      </c>
      <c r="B1581">
        <v>13</v>
      </c>
      <c r="C1581">
        <v>5</v>
      </c>
      <c r="D1581">
        <v>1</v>
      </c>
      <c r="E1581" t="s">
        <v>81</v>
      </c>
      <c r="F1581" t="s">
        <v>81</v>
      </c>
      <c r="G1581" t="s">
        <v>81</v>
      </c>
      <c r="H1581" t="s">
        <v>81</v>
      </c>
      <c r="I1581" t="s">
        <v>81</v>
      </c>
      <c r="J1581" t="s">
        <v>81</v>
      </c>
      <c r="K1581" t="s">
        <v>81</v>
      </c>
      <c r="L1581" t="s">
        <v>81</v>
      </c>
      <c r="M1581" t="s">
        <v>81</v>
      </c>
      <c r="N1581" t="s">
        <v>81</v>
      </c>
      <c r="O1581" t="s">
        <v>81</v>
      </c>
      <c r="P1581" t="s">
        <v>83</v>
      </c>
    </row>
    <row r="1582" spans="1:16" x14ac:dyDescent="0.3">
      <c r="A1582">
        <v>14</v>
      </c>
      <c r="B1582">
        <v>13</v>
      </c>
      <c r="C1582">
        <v>5</v>
      </c>
      <c r="D1582">
        <v>1</v>
      </c>
      <c r="E1582" t="s">
        <v>81</v>
      </c>
      <c r="F1582" t="s">
        <v>81</v>
      </c>
      <c r="G1582" t="s">
        <v>81</v>
      </c>
      <c r="H1582" t="s">
        <v>81</v>
      </c>
      <c r="I1582" t="s">
        <v>81</v>
      </c>
      <c r="J1582" t="s">
        <v>81</v>
      </c>
      <c r="K1582" t="s">
        <v>81</v>
      </c>
      <c r="L1582" t="s">
        <v>81</v>
      </c>
      <c r="M1582" t="s">
        <v>81</v>
      </c>
      <c r="N1582" t="s">
        <v>81</v>
      </c>
      <c r="O1582" t="s">
        <v>81</v>
      </c>
      <c r="P1582" t="s">
        <v>83</v>
      </c>
    </row>
    <row r="1583" spans="1:16" x14ac:dyDescent="0.3">
      <c r="A1583">
        <v>14</v>
      </c>
      <c r="B1583">
        <v>13</v>
      </c>
      <c r="C1583">
        <v>5</v>
      </c>
      <c r="D1583">
        <v>1</v>
      </c>
      <c r="E1583" t="s">
        <v>81</v>
      </c>
      <c r="F1583" t="s">
        <v>81</v>
      </c>
      <c r="G1583" t="s">
        <v>81</v>
      </c>
      <c r="H1583" t="s">
        <v>81</v>
      </c>
      <c r="I1583" t="s">
        <v>81</v>
      </c>
      <c r="J1583" t="s">
        <v>81</v>
      </c>
      <c r="K1583" t="s">
        <v>81</v>
      </c>
      <c r="L1583" t="s">
        <v>81</v>
      </c>
      <c r="M1583" t="s">
        <v>81</v>
      </c>
      <c r="N1583" t="s">
        <v>81</v>
      </c>
      <c r="O1583" t="s">
        <v>81</v>
      </c>
      <c r="P1583" t="s">
        <v>83</v>
      </c>
    </row>
    <row r="1584" spans="1:16" x14ac:dyDescent="0.3">
      <c r="A1584">
        <v>14</v>
      </c>
      <c r="B1584">
        <v>13</v>
      </c>
      <c r="C1584">
        <v>5</v>
      </c>
      <c r="D1584">
        <v>1</v>
      </c>
      <c r="E1584" t="s">
        <v>81</v>
      </c>
      <c r="F1584" t="s">
        <v>81</v>
      </c>
      <c r="G1584" t="s">
        <v>81</v>
      </c>
      <c r="H1584" t="s">
        <v>81</v>
      </c>
      <c r="I1584" t="s">
        <v>81</v>
      </c>
      <c r="J1584" t="s">
        <v>81</v>
      </c>
      <c r="K1584" t="s">
        <v>81</v>
      </c>
      <c r="L1584" t="s">
        <v>81</v>
      </c>
      <c r="M1584" t="s">
        <v>81</v>
      </c>
      <c r="N1584" t="s">
        <v>81</v>
      </c>
      <c r="O1584" t="s">
        <v>81</v>
      </c>
      <c r="P1584" t="s">
        <v>83</v>
      </c>
    </row>
    <row r="1585" spans="1:16" x14ac:dyDescent="0.3">
      <c r="A1585">
        <v>14</v>
      </c>
      <c r="B1585">
        <v>13</v>
      </c>
      <c r="C1585">
        <v>5</v>
      </c>
      <c r="D1585">
        <v>1</v>
      </c>
      <c r="E1585" t="s">
        <v>81</v>
      </c>
      <c r="F1585" t="s">
        <v>81</v>
      </c>
      <c r="G1585" t="s">
        <v>81</v>
      </c>
      <c r="H1585" t="s">
        <v>81</v>
      </c>
      <c r="I1585" t="s">
        <v>81</v>
      </c>
      <c r="J1585" t="s">
        <v>81</v>
      </c>
      <c r="K1585" t="s">
        <v>81</v>
      </c>
      <c r="L1585" t="s">
        <v>81</v>
      </c>
      <c r="M1585" t="s">
        <v>81</v>
      </c>
      <c r="N1585" t="s">
        <v>81</v>
      </c>
      <c r="O1585" t="s">
        <v>81</v>
      </c>
      <c r="P1585" t="s">
        <v>83</v>
      </c>
    </row>
    <row r="1586" spans="1:16" x14ac:dyDescent="0.3">
      <c r="A1586">
        <v>14</v>
      </c>
      <c r="B1586">
        <v>13</v>
      </c>
      <c r="C1586">
        <v>5</v>
      </c>
      <c r="D1586">
        <v>1</v>
      </c>
      <c r="E1586">
        <v>0.57130000000000003</v>
      </c>
      <c r="F1586">
        <v>0.4743</v>
      </c>
      <c r="G1586">
        <v>0</v>
      </c>
      <c r="H1586">
        <v>0.71160000000000001</v>
      </c>
      <c r="I1586">
        <v>5.5100000000000003E-2</v>
      </c>
      <c r="J1586">
        <v>0.23469999999999999</v>
      </c>
      <c r="K1586">
        <v>0</v>
      </c>
      <c r="L1586">
        <v>4</v>
      </c>
      <c r="M1586">
        <v>4.3183999999999996</v>
      </c>
      <c r="N1586">
        <v>-0.38550000000000001</v>
      </c>
      <c r="O1586">
        <v>0</v>
      </c>
      <c r="P1586">
        <v>0</v>
      </c>
    </row>
    <row r="1587" spans="1:16" x14ac:dyDescent="0.3">
      <c r="A1587">
        <v>14</v>
      </c>
      <c r="B1587">
        <v>13</v>
      </c>
      <c r="C1587">
        <v>5</v>
      </c>
      <c r="D1587">
        <v>1</v>
      </c>
      <c r="E1587">
        <v>0.56679999999999997</v>
      </c>
      <c r="F1587">
        <v>0.61350000000000005</v>
      </c>
      <c r="G1587">
        <v>0</v>
      </c>
      <c r="H1587">
        <v>1.0114000000000001</v>
      </c>
      <c r="I1587">
        <v>1.9800000000000002E-2</v>
      </c>
      <c r="J1587">
        <v>0.1409</v>
      </c>
      <c r="K1587">
        <v>0</v>
      </c>
      <c r="L1587">
        <v>5</v>
      </c>
      <c r="M1587">
        <v>5.3247999999999998</v>
      </c>
      <c r="N1587">
        <v>-4.4999999999999997E-3</v>
      </c>
      <c r="O1587">
        <v>0</v>
      </c>
      <c r="P1587">
        <v>0</v>
      </c>
    </row>
    <row r="1588" spans="1:16" x14ac:dyDescent="0.3">
      <c r="A1588">
        <v>14</v>
      </c>
      <c r="B1588">
        <v>13</v>
      </c>
      <c r="C1588">
        <v>5</v>
      </c>
      <c r="D1588">
        <v>1</v>
      </c>
      <c r="E1588">
        <v>0.60680000000000001</v>
      </c>
      <c r="F1588">
        <v>0.69940000000000002</v>
      </c>
      <c r="G1588">
        <v>0</v>
      </c>
      <c r="H1588">
        <v>0.91600000000000004</v>
      </c>
      <c r="I1588">
        <v>1.0200000000000001E-2</v>
      </c>
      <c r="J1588">
        <v>0.10100000000000001</v>
      </c>
      <c r="K1588">
        <v>0</v>
      </c>
      <c r="L1588">
        <v>4</v>
      </c>
      <c r="M1588">
        <v>5.6406000000000001</v>
      </c>
      <c r="N1588">
        <v>0.04</v>
      </c>
      <c r="O1588">
        <v>0</v>
      </c>
      <c r="P1588">
        <v>0</v>
      </c>
    </row>
    <row r="1589" spans="1:16" x14ac:dyDescent="0.3">
      <c r="A1589">
        <v>14</v>
      </c>
      <c r="B1589">
        <v>13</v>
      </c>
      <c r="C1589">
        <v>5</v>
      </c>
      <c r="D1589">
        <v>1</v>
      </c>
      <c r="E1589">
        <v>0.69579999999999997</v>
      </c>
      <c r="F1589">
        <v>0.71760000000000002</v>
      </c>
      <c r="G1589">
        <v>0</v>
      </c>
      <c r="H1589">
        <v>1.0293000000000001</v>
      </c>
      <c r="I1589">
        <v>1.84E-2</v>
      </c>
      <c r="J1589">
        <v>0.1356</v>
      </c>
      <c r="K1589">
        <v>0</v>
      </c>
      <c r="L1589">
        <v>4</v>
      </c>
      <c r="M1589">
        <v>5.9631999999999996</v>
      </c>
      <c r="N1589">
        <v>8.8900000000000007E-2</v>
      </c>
      <c r="O1589">
        <v>0</v>
      </c>
      <c r="P1589">
        <v>0</v>
      </c>
    </row>
    <row r="1590" spans="1:16" x14ac:dyDescent="0.3">
      <c r="A1590">
        <v>14</v>
      </c>
      <c r="B1590">
        <v>13</v>
      </c>
      <c r="C1590">
        <v>5</v>
      </c>
      <c r="D1590">
        <v>1</v>
      </c>
      <c r="E1590">
        <v>0.67</v>
      </c>
      <c r="F1590">
        <v>0.72509999999999997</v>
      </c>
      <c r="G1590">
        <v>0</v>
      </c>
      <c r="H1590">
        <v>1.0077</v>
      </c>
      <c r="I1590">
        <v>1.1599999999999999E-2</v>
      </c>
      <c r="J1590">
        <v>0.1077</v>
      </c>
      <c r="K1590">
        <v>0</v>
      </c>
      <c r="L1590">
        <v>4</v>
      </c>
      <c r="M1590">
        <v>6.5891999999999999</v>
      </c>
      <c r="N1590">
        <v>-2.58E-2</v>
      </c>
      <c r="O1590">
        <v>0</v>
      </c>
      <c r="P1590">
        <v>0</v>
      </c>
    </row>
    <row r="1591" spans="1:16" x14ac:dyDescent="0.3">
      <c r="A1591">
        <v>14</v>
      </c>
      <c r="B1591">
        <v>13</v>
      </c>
      <c r="C1591">
        <v>5</v>
      </c>
      <c r="D1591">
        <v>1</v>
      </c>
      <c r="E1591" t="s">
        <v>81</v>
      </c>
      <c r="F1591" t="s">
        <v>81</v>
      </c>
      <c r="G1591" t="s">
        <v>81</v>
      </c>
      <c r="H1591" t="s">
        <v>81</v>
      </c>
      <c r="I1591" t="s">
        <v>81</v>
      </c>
      <c r="J1591" t="s">
        <v>81</v>
      </c>
      <c r="K1591" t="s">
        <v>81</v>
      </c>
      <c r="L1591" t="s">
        <v>81</v>
      </c>
      <c r="M1591" t="s">
        <v>81</v>
      </c>
      <c r="N1591" t="s">
        <v>81</v>
      </c>
      <c r="O1591" t="s">
        <v>81</v>
      </c>
      <c r="P1591" t="s">
        <v>83</v>
      </c>
    </row>
    <row r="1592" spans="1:16" x14ac:dyDescent="0.3">
      <c r="A1592">
        <v>14</v>
      </c>
      <c r="B1592">
        <v>13</v>
      </c>
      <c r="C1592">
        <v>5</v>
      </c>
      <c r="D1592">
        <v>1</v>
      </c>
      <c r="E1592" t="s">
        <v>81</v>
      </c>
      <c r="F1592" t="s">
        <v>81</v>
      </c>
      <c r="G1592" t="s">
        <v>81</v>
      </c>
      <c r="H1592" t="s">
        <v>81</v>
      </c>
      <c r="I1592" t="s">
        <v>81</v>
      </c>
      <c r="J1592" t="s">
        <v>81</v>
      </c>
      <c r="K1592" t="s">
        <v>81</v>
      </c>
      <c r="L1592" t="s">
        <v>81</v>
      </c>
      <c r="M1592" t="s">
        <v>81</v>
      </c>
      <c r="N1592" t="s">
        <v>81</v>
      </c>
      <c r="O1592" t="s">
        <v>81</v>
      </c>
      <c r="P1592" t="s">
        <v>83</v>
      </c>
    </row>
    <row r="1593" spans="1:16" x14ac:dyDescent="0.3">
      <c r="A1593">
        <v>14</v>
      </c>
      <c r="B1593">
        <v>13</v>
      </c>
      <c r="C1593">
        <v>5</v>
      </c>
      <c r="D1593">
        <v>1</v>
      </c>
      <c r="E1593" t="s">
        <v>81</v>
      </c>
      <c r="F1593" t="s">
        <v>81</v>
      </c>
      <c r="G1593" t="s">
        <v>81</v>
      </c>
      <c r="H1593" t="s">
        <v>81</v>
      </c>
      <c r="I1593" t="s">
        <v>81</v>
      </c>
      <c r="J1593" t="s">
        <v>81</v>
      </c>
      <c r="K1593" t="s">
        <v>81</v>
      </c>
      <c r="L1593" t="s">
        <v>81</v>
      </c>
      <c r="M1593" t="s">
        <v>81</v>
      </c>
      <c r="N1593" t="s">
        <v>81</v>
      </c>
      <c r="O1593" t="s">
        <v>81</v>
      </c>
      <c r="P1593" t="s">
        <v>83</v>
      </c>
    </row>
    <row r="1594" spans="1:16" x14ac:dyDescent="0.3">
      <c r="A1594">
        <v>14</v>
      </c>
      <c r="B1594">
        <v>13</v>
      </c>
      <c r="C1594">
        <v>5</v>
      </c>
      <c r="D1594">
        <v>1</v>
      </c>
      <c r="E1594" t="s">
        <v>81</v>
      </c>
      <c r="F1594" t="s">
        <v>81</v>
      </c>
      <c r="G1594" t="s">
        <v>81</v>
      </c>
      <c r="H1594" t="s">
        <v>81</v>
      </c>
      <c r="I1594" t="s">
        <v>81</v>
      </c>
      <c r="J1594" t="s">
        <v>81</v>
      </c>
      <c r="K1594" t="s">
        <v>81</v>
      </c>
      <c r="L1594" t="s">
        <v>81</v>
      </c>
      <c r="M1594" t="s">
        <v>81</v>
      </c>
      <c r="N1594" t="s">
        <v>81</v>
      </c>
      <c r="O1594" t="s">
        <v>81</v>
      </c>
      <c r="P1594" t="s">
        <v>83</v>
      </c>
    </row>
    <row r="1595" spans="1:16" x14ac:dyDescent="0.3">
      <c r="A1595">
        <v>14</v>
      </c>
      <c r="B1595">
        <v>13</v>
      </c>
      <c r="C1595">
        <v>5</v>
      </c>
      <c r="D1595">
        <v>1</v>
      </c>
      <c r="E1595" t="s">
        <v>81</v>
      </c>
      <c r="F1595" t="s">
        <v>81</v>
      </c>
      <c r="G1595" t="s">
        <v>81</v>
      </c>
      <c r="H1595" t="s">
        <v>81</v>
      </c>
      <c r="I1595" t="s">
        <v>81</v>
      </c>
      <c r="J1595" t="s">
        <v>81</v>
      </c>
      <c r="K1595" t="s">
        <v>81</v>
      </c>
      <c r="L1595" t="s">
        <v>81</v>
      </c>
      <c r="M1595" t="s">
        <v>81</v>
      </c>
      <c r="N1595" t="s">
        <v>81</v>
      </c>
      <c r="O1595" t="s">
        <v>81</v>
      </c>
      <c r="P1595" t="s">
        <v>82</v>
      </c>
    </row>
    <row r="1596" spans="1:16" x14ac:dyDescent="0.3">
      <c r="A1596">
        <v>14</v>
      </c>
      <c r="B1596">
        <v>13</v>
      </c>
      <c r="C1596">
        <v>5</v>
      </c>
      <c r="D1596">
        <v>1</v>
      </c>
      <c r="E1596" t="s">
        <v>81</v>
      </c>
      <c r="F1596" t="s">
        <v>81</v>
      </c>
      <c r="G1596" t="s">
        <v>81</v>
      </c>
      <c r="H1596" t="s">
        <v>81</v>
      </c>
      <c r="I1596" t="s">
        <v>81</v>
      </c>
      <c r="J1596" t="s">
        <v>81</v>
      </c>
      <c r="K1596" t="s">
        <v>81</v>
      </c>
      <c r="L1596" t="s">
        <v>81</v>
      </c>
      <c r="M1596" t="s">
        <v>81</v>
      </c>
      <c r="N1596" t="s">
        <v>81</v>
      </c>
      <c r="O1596" t="s">
        <v>81</v>
      </c>
      <c r="P1596" t="s">
        <v>82</v>
      </c>
    </row>
    <row r="1597" spans="1:16" x14ac:dyDescent="0.3">
      <c r="A1597">
        <v>14</v>
      </c>
      <c r="B1597">
        <v>13</v>
      </c>
      <c r="C1597">
        <v>5</v>
      </c>
      <c r="D1597">
        <v>1</v>
      </c>
      <c r="E1597" t="s">
        <v>81</v>
      </c>
      <c r="F1597" t="s">
        <v>81</v>
      </c>
      <c r="G1597" t="s">
        <v>81</v>
      </c>
      <c r="H1597" t="s">
        <v>81</v>
      </c>
      <c r="I1597" t="s">
        <v>81</v>
      </c>
      <c r="J1597" t="s">
        <v>81</v>
      </c>
      <c r="K1597" t="s">
        <v>81</v>
      </c>
      <c r="L1597" t="s">
        <v>81</v>
      </c>
      <c r="M1597" t="s">
        <v>81</v>
      </c>
      <c r="N1597" t="s">
        <v>81</v>
      </c>
      <c r="O1597" t="s">
        <v>81</v>
      </c>
      <c r="P1597" t="s">
        <v>82</v>
      </c>
    </row>
    <row r="1598" spans="1:16" x14ac:dyDescent="0.3">
      <c r="A1598">
        <v>14</v>
      </c>
      <c r="B1598">
        <v>13</v>
      </c>
      <c r="C1598">
        <v>5</v>
      </c>
      <c r="D1598">
        <v>1</v>
      </c>
      <c r="E1598" t="s">
        <v>81</v>
      </c>
      <c r="F1598" t="s">
        <v>81</v>
      </c>
      <c r="G1598" t="s">
        <v>81</v>
      </c>
      <c r="H1598" t="s">
        <v>81</v>
      </c>
      <c r="I1598" t="s">
        <v>81</v>
      </c>
      <c r="J1598" t="s">
        <v>81</v>
      </c>
      <c r="K1598" t="s">
        <v>81</v>
      </c>
      <c r="L1598" t="s">
        <v>81</v>
      </c>
      <c r="M1598" t="s">
        <v>81</v>
      </c>
      <c r="N1598" t="s">
        <v>81</v>
      </c>
      <c r="O1598" t="s">
        <v>81</v>
      </c>
      <c r="P1598" t="s">
        <v>82</v>
      </c>
    </row>
    <row r="1599" spans="1:16" x14ac:dyDescent="0.3">
      <c r="A1599">
        <v>14</v>
      </c>
      <c r="B1599">
        <v>13</v>
      </c>
      <c r="C1599">
        <v>5</v>
      </c>
      <c r="D1599">
        <v>1</v>
      </c>
      <c r="E1599" t="s">
        <v>81</v>
      </c>
      <c r="F1599" t="s">
        <v>81</v>
      </c>
      <c r="G1599" t="s">
        <v>81</v>
      </c>
      <c r="H1599" t="s">
        <v>81</v>
      </c>
      <c r="I1599" t="s">
        <v>81</v>
      </c>
      <c r="J1599" t="s">
        <v>81</v>
      </c>
      <c r="K1599" t="s">
        <v>81</v>
      </c>
      <c r="L1599" t="s">
        <v>81</v>
      </c>
      <c r="M1599" t="s">
        <v>81</v>
      </c>
      <c r="N1599" t="s">
        <v>81</v>
      </c>
      <c r="O1599" t="s">
        <v>81</v>
      </c>
      <c r="P1599" t="s">
        <v>82</v>
      </c>
    </row>
    <row r="1600" spans="1:16" x14ac:dyDescent="0.3">
      <c r="A1600">
        <v>14</v>
      </c>
      <c r="B1600">
        <v>13</v>
      </c>
      <c r="C1600">
        <v>5</v>
      </c>
      <c r="D1600">
        <v>1</v>
      </c>
      <c r="E1600" t="s">
        <v>81</v>
      </c>
      <c r="F1600" t="s">
        <v>81</v>
      </c>
      <c r="G1600" t="s">
        <v>81</v>
      </c>
      <c r="H1600" t="s">
        <v>81</v>
      </c>
      <c r="I1600" t="s">
        <v>81</v>
      </c>
      <c r="J1600" t="s">
        <v>81</v>
      </c>
      <c r="K1600" t="s">
        <v>81</v>
      </c>
      <c r="L1600" t="s">
        <v>81</v>
      </c>
      <c r="M1600" t="s">
        <v>81</v>
      </c>
      <c r="N1600" t="s">
        <v>81</v>
      </c>
      <c r="O1600" t="s">
        <v>81</v>
      </c>
      <c r="P1600" t="s">
        <v>82</v>
      </c>
    </row>
    <row r="1601" spans="1:16" x14ac:dyDescent="0.3">
      <c r="A1601">
        <v>14</v>
      </c>
      <c r="B1601">
        <v>13</v>
      </c>
      <c r="C1601">
        <v>5</v>
      </c>
      <c r="D1601">
        <v>1</v>
      </c>
      <c r="E1601" t="s">
        <v>81</v>
      </c>
      <c r="F1601" t="s">
        <v>81</v>
      </c>
      <c r="G1601" t="s">
        <v>81</v>
      </c>
      <c r="H1601" t="s">
        <v>81</v>
      </c>
      <c r="I1601" t="s">
        <v>81</v>
      </c>
      <c r="J1601" t="s">
        <v>81</v>
      </c>
      <c r="K1601" t="s">
        <v>81</v>
      </c>
      <c r="L1601" t="s">
        <v>81</v>
      </c>
      <c r="M1601" t="s">
        <v>81</v>
      </c>
      <c r="N1601" t="s">
        <v>81</v>
      </c>
      <c r="O1601" t="s">
        <v>81</v>
      </c>
      <c r="P1601" t="s">
        <v>82</v>
      </c>
    </row>
    <row r="1602" spans="1:16" x14ac:dyDescent="0.3">
      <c r="A1602">
        <v>14</v>
      </c>
      <c r="B1602">
        <v>13</v>
      </c>
      <c r="C1602">
        <v>5</v>
      </c>
      <c r="D1602">
        <v>1</v>
      </c>
      <c r="E1602" t="s">
        <v>81</v>
      </c>
      <c r="F1602" t="s">
        <v>81</v>
      </c>
      <c r="G1602" t="s">
        <v>81</v>
      </c>
      <c r="H1602" t="s">
        <v>81</v>
      </c>
      <c r="I1602" t="s">
        <v>81</v>
      </c>
      <c r="J1602" t="s">
        <v>81</v>
      </c>
      <c r="K1602" t="s">
        <v>81</v>
      </c>
      <c r="L1602" t="s">
        <v>81</v>
      </c>
      <c r="M1602" t="s">
        <v>81</v>
      </c>
      <c r="N1602" t="s">
        <v>81</v>
      </c>
      <c r="O1602" t="s">
        <v>81</v>
      </c>
      <c r="P1602" t="s">
        <v>82</v>
      </c>
    </row>
    <row r="1603" spans="1:16" x14ac:dyDescent="0.3">
      <c r="A1603">
        <v>14</v>
      </c>
      <c r="B1603">
        <v>13</v>
      </c>
      <c r="C1603">
        <v>5</v>
      </c>
      <c r="D1603">
        <v>1</v>
      </c>
      <c r="E1603" t="s">
        <v>81</v>
      </c>
      <c r="F1603" t="s">
        <v>81</v>
      </c>
      <c r="G1603" t="s">
        <v>81</v>
      </c>
      <c r="H1603" t="s">
        <v>81</v>
      </c>
      <c r="I1603" t="s">
        <v>81</v>
      </c>
      <c r="J1603" t="s">
        <v>81</v>
      </c>
      <c r="K1603" t="s">
        <v>81</v>
      </c>
      <c r="L1603" t="s">
        <v>81</v>
      </c>
      <c r="M1603" t="s">
        <v>81</v>
      </c>
      <c r="N1603" t="s">
        <v>81</v>
      </c>
      <c r="O1603" t="s">
        <v>81</v>
      </c>
      <c r="P1603" t="s">
        <v>82</v>
      </c>
    </row>
    <row r="1604" spans="1:16" x14ac:dyDescent="0.3">
      <c r="A1604">
        <v>14</v>
      </c>
      <c r="B1604">
        <v>13</v>
      </c>
      <c r="C1604">
        <v>5</v>
      </c>
      <c r="D1604">
        <v>1</v>
      </c>
      <c r="E1604" t="s">
        <v>81</v>
      </c>
      <c r="F1604" t="s">
        <v>81</v>
      </c>
      <c r="G1604" t="s">
        <v>81</v>
      </c>
      <c r="H1604" t="s">
        <v>81</v>
      </c>
      <c r="I1604" t="s">
        <v>81</v>
      </c>
      <c r="J1604" t="s">
        <v>81</v>
      </c>
      <c r="K1604" t="s">
        <v>81</v>
      </c>
      <c r="L1604" t="s">
        <v>81</v>
      </c>
      <c r="M1604" t="s">
        <v>81</v>
      </c>
      <c r="N1604" t="s">
        <v>81</v>
      </c>
      <c r="O1604" t="s">
        <v>81</v>
      </c>
      <c r="P1604" t="s">
        <v>82</v>
      </c>
    </row>
    <row r="1605" spans="1:16" x14ac:dyDescent="0.3">
      <c r="A1605">
        <v>14</v>
      </c>
      <c r="B1605">
        <v>13</v>
      </c>
      <c r="C1605">
        <v>5</v>
      </c>
      <c r="D1605">
        <v>1</v>
      </c>
      <c r="E1605" t="s">
        <v>81</v>
      </c>
      <c r="F1605" t="s">
        <v>81</v>
      </c>
      <c r="G1605" t="s">
        <v>81</v>
      </c>
      <c r="H1605" t="s">
        <v>81</v>
      </c>
      <c r="I1605" t="s">
        <v>81</v>
      </c>
      <c r="J1605" t="s">
        <v>81</v>
      </c>
      <c r="K1605" t="s">
        <v>81</v>
      </c>
      <c r="L1605" t="s">
        <v>81</v>
      </c>
      <c r="M1605" t="s">
        <v>81</v>
      </c>
      <c r="N1605" t="s">
        <v>81</v>
      </c>
      <c r="O1605" t="s">
        <v>81</v>
      </c>
      <c r="P1605" t="s">
        <v>82</v>
      </c>
    </row>
    <row r="1606" spans="1:16" x14ac:dyDescent="0.3">
      <c r="A1606">
        <v>14</v>
      </c>
      <c r="B1606">
        <v>13</v>
      </c>
      <c r="C1606">
        <v>5</v>
      </c>
      <c r="D1606">
        <v>1</v>
      </c>
      <c r="E1606" t="s">
        <v>81</v>
      </c>
      <c r="F1606" t="s">
        <v>81</v>
      </c>
      <c r="G1606" t="s">
        <v>81</v>
      </c>
      <c r="H1606" t="s">
        <v>81</v>
      </c>
      <c r="I1606" t="s">
        <v>81</v>
      </c>
      <c r="J1606" t="s">
        <v>81</v>
      </c>
      <c r="K1606" t="s">
        <v>81</v>
      </c>
      <c r="L1606" t="s">
        <v>81</v>
      </c>
      <c r="M1606" t="s">
        <v>81</v>
      </c>
      <c r="N1606" t="s">
        <v>81</v>
      </c>
      <c r="O1606" t="s">
        <v>81</v>
      </c>
      <c r="P1606" t="s">
        <v>82</v>
      </c>
    </row>
    <row r="1607" spans="1:16" x14ac:dyDescent="0.3">
      <c r="A1607">
        <v>14</v>
      </c>
      <c r="B1607">
        <v>13</v>
      </c>
      <c r="C1607">
        <v>5</v>
      </c>
      <c r="D1607">
        <v>1</v>
      </c>
      <c r="E1607" t="s">
        <v>81</v>
      </c>
      <c r="F1607" t="s">
        <v>81</v>
      </c>
      <c r="G1607" t="s">
        <v>81</v>
      </c>
      <c r="H1607" t="s">
        <v>81</v>
      </c>
      <c r="I1607" t="s">
        <v>81</v>
      </c>
      <c r="J1607" t="s">
        <v>81</v>
      </c>
      <c r="K1607" t="s">
        <v>81</v>
      </c>
      <c r="L1607" t="s">
        <v>81</v>
      </c>
      <c r="M1607" t="s">
        <v>81</v>
      </c>
      <c r="N1607" t="s">
        <v>81</v>
      </c>
      <c r="O1607" t="s">
        <v>81</v>
      </c>
      <c r="P1607" t="s">
        <v>82</v>
      </c>
    </row>
    <row r="1608" spans="1:16" x14ac:dyDescent="0.3">
      <c r="A1608">
        <v>14</v>
      </c>
      <c r="B1608">
        <v>13</v>
      </c>
      <c r="C1608">
        <v>5</v>
      </c>
      <c r="D1608">
        <v>1</v>
      </c>
      <c r="E1608">
        <v>0.60750000000000004</v>
      </c>
      <c r="F1608">
        <v>0.81079999999999997</v>
      </c>
      <c r="G1608">
        <v>0</v>
      </c>
      <c r="H1608">
        <v>1.5214000000000001</v>
      </c>
      <c r="I1608">
        <v>0.15790000000000001</v>
      </c>
      <c r="J1608">
        <v>0.39729999999999999</v>
      </c>
      <c r="K1608">
        <v>0</v>
      </c>
      <c r="L1608">
        <v>5</v>
      </c>
      <c r="M1608">
        <v>6.0068999999999999</v>
      </c>
      <c r="N1608">
        <v>-6.25E-2</v>
      </c>
      <c r="O1608">
        <v>0</v>
      </c>
      <c r="P1608">
        <v>0</v>
      </c>
    </row>
    <row r="1609" spans="1:16" x14ac:dyDescent="0.3">
      <c r="A1609">
        <v>14</v>
      </c>
      <c r="B1609">
        <v>13</v>
      </c>
      <c r="C1609">
        <v>5</v>
      </c>
      <c r="D1609">
        <v>1</v>
      </c>
      <c r="E1609" t="s">
        <v>81</v>
      </c>
      <c r="F1609" t="s">
        <v>81</v>
      </c>
      <c r="G1609" t="s">
        <v>81</v>
      </c>
      <c r="H1609" t="s">
        <v>81</v>
      </c>
      <c r="I1609" t="s">
        <v>81</v>
      </c>
      <c r="J1609" t="s">
        <v>81</v>
      </c>
      <c r="K1609" t="s">
        <v>81</v>
      </c>
      <c r="L1609" t="s">
        <v>81</v>
      </c>
      <c r="M1609" t="s">
        <v>81</v>
      </c>
      <c r="N1609" t="s">
        <v>81</v>
      </c>
      <c r="O1609" t="s">
        <v>81</v>
      </c>
      <c r="P1609" t="s">
        <v>82</v>
      </c>
    </row>
    <row r="1610" spans="1:16" x14ac:dyDescent="0.3">
      <c r="A1610">
        <v>14</v>
      </c>
      <c r="B1610">
        <v>13</v>
      </c>
      <c r="C1610">
        <v>5</v>
      </c>
      <c r="D1610">
        <v>1</v>
      </c>
      <c r="E1610" t="s">
        <v>81</v>
      </c>
      <c r="F1610" t="s">
        <v>81</v>
      </c>
      <c r="G1610" t="s">
        <v>81</v>
      </c>
      <c r="H1610" t="s">
        <v>81</v>
      </c>
      <c r="I1610" t="s">
        <v>81</v>
      </c>
      <c r="J1610" t="s">
        <v>81</v>
      </c>
      <c r="K1610" t="s">
        <v>81</v>
      </c>
      <c r="L1610" t="s">
        <v>81</v>
      </c>
      <c r="M1610" t="s">
        <v>81</v>
      </c>
      <c r="N1610" t="s">
        <v>81</v>
      </c>
      <c r="O1610" t="s">
        <v>81</v>
      </c>
      <c r="P1610" t="s">
        <v>82</v>
      </c>
    </row>
    <row r="1611" spans="1:16" x14ac:dyDescent="0.3">
      <c r="A1611">
        <v>14</v>
      </c>
      <c r="B1611">
        <v>13</v>
      </c>
      <c r="C1611">
        <v>5</v>
      </c>
      <c r="D1611">
        <v>1</v>
      </c>
      <c r="E1611" t="s">
        <v>81</v>
      </c>
      <c r="F1611" t="s">
        <v>81</v>
      </c>
      <c r="G1611" t="s">
        <v>81</v>
      </c>
      <c r="H1611" t="s">
        <v>81</v>
      </c>
      <c r="I1611" t="s">
        <v>81</v>
      </c>
      <c r="J1611" t="s">
        <v>81</v>
      </c>
      <c r="K1611" t="s">
        <v>81</v>
      </c>
      <c r="L1611" t="s">
        <v>81</v>
      </c>
      <c r="M1611" t="s">
        <v>81</v>
      </c>
      <c r="N1611" t="s">
        <v>81</v>
      </c>
      <c r="O1611" t="s">
        <v>81</v>
      </c>
      <c r="P1611" t="s">
        <v>82</v>
      </c>
    </row>
    <row r="1612" spans="1:16" x14ac:dyDescent="0.3">
      <c r="A1612">
        <v>14</v>
      </c>
      <c r="B1612">
        <v>13</v>
      </c>
      <c r="C1612">
        <v>5</v>
      </c>
      <c r="D1612">
        <v>1</v>
      </c>
      <c r="E1612" t="s">
        <v>81</v>
      </c>
      <c r="F1612" t="s">
        <v>81</v>
      </c>
      <c r="G1612" t="s">
        <v>81</v>
      </c>
      <c r="H1612" t="s">
        <v>81</v>
      </c>
      <c r="I1612" t="s">
        <v>81</v>
      </c>
      <c r="J1612" t="s">
        <v>81</v>
      </c>
      <c r="K1612" t="s">
        <v>81</v>
      </c>
      <c r="L1612" t="s">
        <v>81</v>
      </c>
      <c r="M1612" t="s">
        <v>81</v>
      </c>
      <c r="N1612" t="s">
        <v>81</v>
      </c>
      <c r="O1612" t="s">
        <v>81</v>
      </c>
      <c r="P1612" t="s">
        <v>82</v>
      </c>
    </row>
    <row r="1613" spans="1:16" x14ac:dyDescent="0.3">
      <c r="A1613">
        <v>14</v>
      </c>
      <c r="B1613">
        <v>13</v>
      </c>
      <c r="C1613">
        <v>5</v>
      </c>
      <c r="D1613">
        <v>1</v>
      </c>
      <c r="E1613" t="s">
        <v>81</v>
      </c>
      <c r="F1613" t="s">
        <v>81</v>
      </c>
      <c r="G1613" t="s">
        <v>81</v>
      </c>
      <c r="H1613" t="s">
        <v>81</v>
      </c>
      <c r="I1613" t="s">
        <v>81</v>
      </c>
      <c r="J1613" t="s">
        <v>81</v>
      </c>
      <c r="K1613" t="s">
        <v>81</v>
      </c>
      <c r="L1613" t="s">
        <v>81</v>
      </c>
      <c r="M1613" t="s">
        <v>81</v>
      </c>
      <c r="N1613" t="s">
        <v>81</v>
      </c>
      <c r="O1613" t="s">
        <v>81</v>
      </c>
      <c r="P1613" t="s">
        <v>82</v>
      </c>
    </row>
    <row r="1614" spans="1:16" x14ac:dyDescent="0.3">
      <c r="A1614">
        <v>14</v>
      </c>
      <c r="B1614">
        <v>13</v>
      </c>
      <c r="C1614">
        <v>5</v>
      </c>
      <c r="D1614">
        <v>1</v>
      </c>
      <c r="E1614" t="s">
        <v>81</v>
      </c>
      <c r="F1614" t="s">
        <v>81</v>
      </c>
      <c r="G1614" t="s">
        <v>81</v>
      </c>
      <c r="H1614" t="s">
        <v>81</v>
      </c>
      <c r="I1614" t="s">
        <v>81</v>
      </c>
      <c r="J1614" t="s">
        <v>81</v>
      </c>
      <c r="K1614" t="s">
        <v>81</v>
      </c>
      <c r="L1614" t="s">
        <v>81</v>
      </c>
      <c r="M1614" t="s">
        <v>81</v>
      </c>
      <c r="N1614" t="s">
        <v>81</v>
      </c>
      <c r="O1614" t="s">
        <v>81</v>
      </c>
      <c r="P1614" t="s">
        <v>82</v>
      </c>
    </row>
    <row r="1615" spans="1:16" x14ac:dyDescent="0.3">
      <c r="A1615">
        <v>14</v>
      </c>
      <c r="B1615">
        <v>13</v>
      </c>
      <c r="C1615">
        <v>5</v>
      </c>
      <c r="D1615">
        <v>1</v>
      </c>
      <c r="E1615" t="s">
        <v>81</v>
      </c>
      <c r="F1615" t="s">
        <v>81</v>
      </c>
      <c r="G1615" t="s">
        <v>81</v>
      </c>
      <c r="H1615" t="s">
        <v>81</v>
      </c>
      <c r="I1615" t="s">
        <v>81</v>
      </c>
      <c r="J1615" t="s">
        <v>81</v>
      </c>
      <c r="K1615" t="s">
        <v>81</v>
      </c>
      <c r="L1615" t="s">
        <v>81</v>
      </c>
      <c r="M1615" t="s">
        <v>81</v>
      </c>
      <c r="N1615" t="s">
        <v>81</v>
      </c>
      <c r="O1615" t="s">
        <v>81</v>
      </c>
      <c r="P1615" t="s">
        <v>82</v>
      </c>
    </row>
    <row r="1616" spans="1:16" x14ac:dyDescent="0.3">
      <c r="A1616">
        <v>14</v>
      </c>
      <c r="B1616">
        <v>13</v>
      </c>
      <c r="C1616">
        <v>5</v>
      </c>
      <c r="D1616">
        <v>1</v>
      </c>
      <c r="E1616" t="s">
        <v>81</v>
      </c>
      <c r="F1616" t="s">
        <v>81</v>
      </c>
      <c r="G1616" t="s">
        <v>81</v>
      </c>
      <c r="H1616" t="s">
        <v>81</v>
      </c>
      <c r="I1616" t="s">
        <v>81</v>
      </c>
      <c r="J1616" t="s">
        <v>81</v>
      </c>
      <c r="K1616" t="s">
        <v>81</v>
      </c>
      <c r="L1616" t="s">
        <v>81</v>
      </c>
      <c r="M1616" t="s">
        <v>81</v>
      </c>
      <c r="N1616" t="s">
        <v>81</v>
      </c>
      <c r="O1616" t="s">
        <v>81</v>
      </c>
      <c r="P1616" t="s">
        <v>82</v>
      </c>
    </row>
    <row r="1617" spans="1:16" x14ac:dyDescent="0.3">
      <c r="A1617">
        <v>14</v>
      </c>
      <c r="B1617">
        <v>13</v>
      </c>
      <c r="C1617">
        <v>5</v>
      </c>
      <c r="D1617">
        <v>1</v>
      </c>
      <c r="E1617" t="s">
        <v>81</v>
      </c>
      <c r="F1617" t="s">
        <v>81</v>
      </c>
      <c r="G1617" t="s">
        <v>81</v>
      </c>
      <c r="H1617" t="s">
        <v>81</v>
      </c>
      <c r="I1617" t="s">
        <v>81</v>
      </c>
      <c r="J1617" t="s">
        <v>81</v>
      </c>
      <c r="K1617" t="s">
        <v>81</v>
      </c>
      <c r="L1617" t="s">
        <v>81</v>
      </c>
      <c r="M1617" t="s">
        <v>81</v>
      </c>
      <c r="N1617" t="s">
        <v>81</v>
      </c>
      <c r="O1617" t="s">
        <v>81</v>
      </c>
      <c r="P1617" t="s">
        <v>82</v>
      </c>
    </row>
    <row r="1618" spans="1:16" x14ac:dyDescent="0.3">
      <c r="A1618">
        <v>14</v>
      </c>
      <c r="B1618">
        <v>13</v>
      </c>
      <c r="C1618">
        <v>5</v>
      </c>
      <c r="D1618">
        <v>1</v>
      </c>
      <c r="E1618" t="s">
        <v>81</v>
      </c>
      <c r="F1618" t="s">
        <v>81</v>
      </c>
      <c r="G1618" t="s">
        <v>81</v>
      </c>
      <c r="H1618" t="s">
        <v>81</v>
      </c>
      <c r="I1618" t="s">
        <v>81</v>
      </c>
      <c r="J1618" t="s">
        <v>81</v>
      </c>
      <c r="K1618" t="s">
        <v>81</v>
      </c>
      <c r="L1618" t="s">
        <v>81</v>
      </c>
      <c r="M1618" t="s">
        <v>81</v>
      </c>
      <c r="N1618" t="s">
        <v>81</v>
      </c>
      <c r="O1618" t="s">
        <v>81</v>
      </c>
      <c r="P1618" t="s">
        <v>82</v>
      </c>
    </row>
    <row r="1619" spans="1:16" x14ac:dyDescent="0.3">
      <c r="A1619">
        <v>14</v>
      </c>
      <c r="B1619">
        <v>13</v>
      </c>
      <c r="C1619">
        <v>5</v>
      </c>
      <c r="D1619">
        <v>1</v>
      </c>
      <c r="E1619" t="s">
        <v>81</v>
      </c>
      <c r="F1619" t="s">
        <v>81</v>
      </c>
      <c r="G1619" t="s">
        <v>81</v>
      </c>
      <c r="H1619" t="s">
        <v>81</v>
      </c>
      <c r="I1619" t="s">
        <v>81</v>
      </c>
      <c r="J1619" t="s">
        <v>81</v>
      </c>
      <c r="K1619" t="s">
        <v>81</v>
      </c>
      <c r="L1619" t="s">
        <v>81</v>
      </c>
      <c r="M1619" t="s">
        <v>81</v>
      </c>
      <c r="N1619" t="s">
        <v>81</v>
      </c>
      <c r="O1619" t="s">
        <v>81</v>
      </c>
      <c r="P1619" t="s">
        <v>83</v>
      </c>
    </row>
    <row r="1620" spans="1:16" x14ac:dyDescent="0.3">
      <c r="A1620">
        <v>14</v>
      </c>
      <c r="B1620">
        <v>13</v>
      </c>
      <c r="C1620">
        <v>5</v>
      </c>
      <c r="D1620">
        <v>1</v>
      </c>
      <c r="E1620" t="s">
        <v>81</v>
      </c>
      <c r="F1620" t="s">
        <v>81</v>
      </c>
      <c r="G1620" t="s">
        <v>81</v>
      </c>
      <c r="H1620" t="s">
        <v>81</v>
      </c>
      <c r="I1620" t="s">
        <v>81</v>
      </c>
      <c r="J1620" t="s">
        <v>81</v>
      </c>
      <c r="K1620" t="s">
        <v>81</v>
      </c>
      <c r="L1620" t="s">
        <v>81</v>
      </c>
      <c r="M1620" t="s">
        <v>81</v>
      </c>
      <c r="N1620" t="s">
        <v>81</v>
      </c>
      <c r="O1620" t="s">
        <v>81</v>
      </c>
      <c r="P1620" t="s">
        <v>83</v>
      </c>
    </row>
    <row r="1621" spans="1:16" x14ac:dyDescent="0.3">
      <c r="A1621">
        <v>14</v>
      </c>
      <c r="B1621">
        <v>13</v>
      </c>
      <c r="C1621">
        <v>5</v>
      </c>
      <c r="D1621">
        <v>1</v>
      </c>
      <c r="E1621" t="s">
        <v>81</v>
      </c>
      <c r="F1621" t="s">
        <v>81</v>
      </c>
      <c r="G1621" t="s">
        <v>81</v>
      </c>
      <c r="H1621" t="s">
        <v>81</v>
      </c>
      <c r="I1621" t="s">
        <v>81</v>
      </c>
      <c r="J1621" t="s">
        <v>81</v>
      </c>
      <c r="K1621" t="s">
        <v>81</v>
      </c>
      <c r="L1621" t="s">
        <v>81</v>
      </c>
      <c r="M1621" t="s">
        <v>81</v>
      </c>
      <c r="N1621" t="s">
        <v>81</v>
      </c>
      <c r="O1621" t="s">
        <v>81</v>
      </c>
      <c r="P1621" t="s">
        <v>83</v>
      </c>
    </row>
    <row r="1622" spans="1:16" x14ac:dyDescent="0.3">
      <c r="A1622">
        <v>14</v>
      </c>
      <c r="B1622">
        <v>13</v>
      </c>
      <c r="C1622">
        <v>5</v>
      </c>
      <c r="D1622">
        <v>1</v>
      </c>
      <c r="E1622" t="s">
        <v>81</v>
      </c>
      <c r="F1622" t="s">
        <v>81</v>
      </c>
      <c r="G1622" t="s">
        <v>81</v>
      </c>
      <c r="H1622" t="s">
        <v>81</v>
      </c>
      <c r="I1622" t="s">
        <v>81</v>
      </c>
      <c r="J1622" t="s">
        <v>81</v>
      </c>
      <c r="K1622" t="s">
        <v>81</v>
      </c>
      <c r="L1622" t="s">
        <v>81</v>
      </c>
      <c r="M1622" t="s">
        <v>81</v>
      </c>
      <c r="N1622" t="s">
        <v>81</v>
      </c>
      <c r="O1622" t="s">
        <v>81</v>
      </c>
      <c r="P1622" t="s">
        <v>83</v>
      </c>
    </row>
    <row r="1623" spans="1:16" x14ac:dyDescent="0.3">
      <c r="A1623">
        <v>14</v>
      </c>
      <c r="B1623">
        <v>13</v>
      </c>
      <c r="C1623">
        <v>5</v>
      </c>
      <c r="D1623">
        <v>1</v>
      </c>
      <c r="E1623" t="s">
        <v>81</v>
      </c>
      <c r="F1623" t="s">
        <v>81</v>
      </c>
      <c r="G1623" t="s">
        <v>81</v>
      </c>
      <c r="H1623" t="s">
        <v>81</v>
      </c>
      <c r="I1623" t="s">
        <v>81</v>
      </c>
      <c r="J1623" t="s">
        <v>81</v>
      </c>
      <c r="K1623" t="s">
        <v>81</v>
      </c>
      <c r="L1623" t="s">
        <v>81</v>
      </c>
      <c r="M1623" t="s">
        <v>81</v>
      </c>
      <c r="N1623" t="s">
        <v>81</v>
      </c>
      <c r="O1623" t="s">
        <v>81</v>
      </c>
      <c r="P1623" t="s">
        <v>83</v>
      </c>
    </row>
    <row r="1624" spans="1:16" x14ac:dyDescent="0.3">
      <c r="A1624">
        <v>14</v>
      </c>
      <c r="B1624">
        <v>13</v>
      </c>
      <c r="C1624">
        <v>5</v>
      </c>
      <c r="D1624">
        <v>1</v>
      </c>
      <c r="E1624" t="s">
        <v>81</v>
      </c>
      <c r="F1624" t="s">
        <v>81</v>
      </c>
      <c r="G1624" t="s">
        <v>81</v>
      </c>
      <c r="H1624" t="s">
        <v>81</v>
      </c>
      <c r="I1624" t="s">
        <v>81</v>
      </c>
      <c r="J1624" t="s">
        <v>81</v>
      </c>
      <c r="K1624" t="s">
        <v>81</v>
      </c>
      <c r="L1624" t="s">
        <v>81</v>
      </c>
      <c r="M1624" t="s">
        <v>81</v>
      </c>
      <c r="N1624" t="s">
        <v>81</v>
      </c>
      <c r="O1624" t="s">
        <v>81</v>
      </c>
      <c r="P1624" t="s">
        <v>83</v>
      </c>
    </row>
    <row r="1625" spans="1:16" x14ac:dyDescent="0.3">
      <c r="A1625">
        <v>14</v>
      </c>
      <c r="B1625">
        <v>13</v>
      </c>
      <c r="C1625">
        <v>5</v>
      </c>
      <c r="D1625">
        <v>1</v>
      </c>
      <c r="E1625" t="s">
        <v>81</v>
      </c>
      <c r="F1625" t="s">
        <v>81</v>
      </c>
      <c r="G1625" t="s">
        <v>81</v>
      </c>
      <c r="H1625" t="s">
        <v>81</v>
      </c>
      <c r="I1625" t="s">
        <v>81</v>
      </c>
      <c r="J1625" t="s">
        <v>81</v>
      </c>
      <c r="K1625" t="s">
        <v>81</v>
      </c>
      <c r="L1625" t="s">
        <v>81</v>
      </c>
      <c r="M1625" t="s">
        <v>81</v>
      </c>
      <c r="N1625" t="s">
        <v>81</v>
      </c>
      <c r="O1625" t="s">
        <v>81</v>
      </c>
      <c r="P1625" t="s">
        <v>83</v>
      </c>
    </row>
    <row r="1626" spans="1:16" x14ac:dyDescent="0.3">
      <c r="A1626">
        <v>14</v>
      </c>
      <c r="B1626">
        <v>13</v>
      </c>
      <c r="C1626">
        <v>5</v>
      </c>
      <c r="D1626">
        <v>1</v>
      </c>
      <c r="E1626">
        <v>0.40250000000000002</v>
      </c>
      <c r="F1626">
        <v>0.2681</v>
      </c>
      <c r="G1626">
        <v>0</v>
      </c>
      <c r="H1626">
        <v>0.87419999999999998</v>
      </c>
      <c r="I1626">
        <v>7.1199999999999999E-2</v>
      </c>
      <c r="J1626">
        <v>0.26679999999999998</v>
      </c>
      <c r="K1626">
        <v>0</v>
      </c>
      <c r="L1626">
        <v>3</v>
      </c>
      <c r="M1626">
        <v>4.0610999999999997</v>
      </c>
      <c r="N1626">
        <v>-0.20499999999999999</v>
      </c>
      <c r="O1626">
        <v>0</v>
      </c>
      <c r="P1626">
        <v>0</v>
      </c>
    </row>
    <row r="1627" spans="1:16" x14ac:dyDescent="0.3">
      <c r="A1627" t="s">
        <v>84</v>
      </c>
      <c r="B1627">
        <v>5</v>
      </c>
      <c r="C1627" t="s">
        <v>112</v>
      </c>
      <c r="D1627">
        <v>33.242899999999999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 spans="1:16" x14ac:dyDescent="0.3">
      <c r="A1628">
        <v>14</v>
      </c>
      <c r="B1628">
        <v>13</v>
      </c>
      <c r="C1628">
        <v>5</v>
      </c>
      <c r="D1628">
        <v>1</v>
      </c>
      <c r="E1628">
        <v>0.80110000000000003</v>
      </c>
      <c r="F1628">
        <v>0.40889999999999999</v>
      </c>
      <c r="G1628">
        <v>0</v>
      </c>
      <c r="H1628">
        <v>0.80110000000000003</v>
      </c>
      <c r="I1628">
        <v>4.9000000000000002E-2</v>
      </c>
      <c r="J1628">
        <v>0.22140000000000001</v>
      </c>
      <c r="K1628">
        <v>0</v>
      </c>
      <c r="L1628">
        <v>4</v>
      </c>
      <c r="M1628">
        <v>3.5348000000000002</v>
      </c>
      <c r="N1628">
        <v>0.39860000000000001</v>
      </c>
      <c r="O1628">
        <v>0</v>
      </c>
      <c r="P1628">
        <v>0</v>
      </c>
    </row>
    <row r="1629" spans="1:16" x14ac:dyDescent="0.3">
      <c r="A1629">
        <v>14</v>
      </c>
      <c r="B1629">
        <v>13</v>
      </c>
      <c r="C1629">
        <v>5</v>
      </c>
      <c r="D1629">
        <v>1</v>
      </c>
      <c r="E1629">
        <v>0.1187</v>
      </c>
      <c r="F1629">
        <v>0.44550000000000001</v>
      </c>
      <c r="G1629">
        <v>0</v>
      </c>
      <c r="H1629">
        <v>0.71950000000000003</v>
      </c>
      <c r="I1629">
        <v>2.5000000000000001E-2</v>
      </c>
      <c r="J1629">
        <v>0.15809999999999999</v>
      </c>
      <c r="K1629">
        <v>0</v>
      </c>
      <c r="L1629">
        <v>6</v>
      </c>
      <c r="M1629">
        <v>4.7446000000000002</v>
      </c>
      <c r="N1629">
        <v>-0.68240000000000001</v>
      </c>
      <c r="O1629">
        <v>0</v>
      </c>
      <c r="P1629">
        <v>0</v>
      </c>
    </row>
    <row r="1630" spans="1:16" x14ac:dyDescent="0.3">
      <c r="A1630">
        <v>14</v>
      </c>
      <c r="B1630">
        <v>13</v>
      </c>
      <c r="C1630">
        <v>5</v>
      </c>
      <c r="D1630">
        <v>1</v>
      </c>
      <c r="E1630" t="s">
        <v>81</v>
      </c>
      <c r="F1630" t="s">
        <v>81</v>
      </c>
      <c r="G1630" t="s">
        <v>81</v>
      </c>
      <c r="H1630" t="s">
        <v>81</v>
      </c>
      <c r="I1630" t="s">
        <v>81</v>
      </c>
      <c r="J1630" t="s">
        <v>81</v>
      </c>
      <c r="K1630" t="s">
        <v>81</v>
      </c>
      <c r="L1630" t="s">
        <v>81</v>
      </c>
      <c r="M1630" t="s">
        <v>81</v>
      </c>
      <c r="N1630" t="s">
        <v>81</v>
      </c>
      <c r="O1630" t="s">
        <v>81</v>
      </c>
      <c r="P1630" t="s">
        <v>83</v>
      </c>
    </row>
    <row r="1631" spans="1:16" x14ac:dyDescent="0.3">
      <c r="A1631">
        <v>14</v>
      </c>
      <c r="B1631">
        <v>13</v>
      </c>
      <c r="C1631">
        <v>5</v>
      </c>
      <c r="D1631">
        <v>1</v>
      </c>
      <c r="E1631" t="s">
        <v>81</v>
      </c>
      <c r="F1631" t="s">
        <v>81</v>
      </c>
      <c r="G1631" t="s">
        <v>81</v>
      </c>
      <c r="H1631" t="s">
        <v>81</v>
      </c>
      <c r="I1631" t="s">
        <v>81</v>
      </c>
      <c r="J1631" t="s">
        <v>81</v>
      </c>
      <c r="K1631" t="s">
        <v>81</v>
      </c>
      <c r="L1631" t="s">
        <v>81</v>
      </c>
      <c r="M1631" t="s">
        <v>81</v>
      </c>
      <c r="N1631" t="s">
        <v>81</v>
      </c>
      <c r="O1631" t="s">
        <v>81</v>
      </c>
      <c r="P1631" t="s">
        <v>83</v>
      </c>
    </row>
    <row r="1632" spans="1:16" x14ac:dyDescent="0.3">
      <c r="A1632">
        <v>14</v>
      </c>
      <c r="B1632">
        <v>13</v>
      </c>
      <c r="C1632">
        <v>5</v>
      </c>
      <c r="D1632">
        <v>1</v>
      </c>
      <c r="E1632" t="s">
        <v>81</v>
      </c>
      <c r="F1632" t="s">
        <v>81</v>
      </c>
      <c r="G1632" t="s">
        <v>81</v>
      </c>
      <c r="H1632" t="s">
        <v>81</v>
      </c>
      <c r="I1632" t="s">
        <v>81</v>
      </c>
      <c r="J1632" t="s">
        <v>81</v>
      </c>
      <c r="K1632" t="s">
        <v>81</v>
      </c>
      <c r="L1632" t="s">
        <v>81</v>
      </c>
      <c r="M1632" t="s">
        <v>81</v>
      </c>
      <c r="N1632" t="s">
        <v>81</v>
      </c>
      <c r="O1632" t="s">
        <v>81</v>
      </c>
      <c r="P1632" t="s">
        <v>83</v>
      </c>
    </row>
    <row r="1633" spans="1:16" x14ac:dyDescent="0.3">
      <c r="A1633">
        <v>14</v>
      </c>
      <c r="B1633">
        <v>13</v>
      </c>
      <c r="C1633">
        <v>5</v>
      </c>
      <c r="D1633">
        <v>1</v>
      </c>
      <c r="E1633">
        <v>0.53490000000000004</v>
      </c>
      <c r="F1633">
        <v>0.55549999999999999</v>
      </c>
      <c r="G1633">
        <v>0</v>
      </c>
      <c r="H1633">
        <v>0.78110000000000002</v>
      </c>
      <c r="I1633">
        <v>8.5300000000000001E-2</v>
      </c>
      <c r="J1633">
        <v>0.29210000000000003</v>
      </c>
      <c r="K1633">
        <v>0</v>
      </c>
      <c r="L1633">
        <v>5</v>
      </c>
      <c r="M1633">
        <v>4.0178000000000003</v>
      </c>
      <c r="N1633">
        <v>0.41620000000000001</v>
      </c>
      <c r="O1633">
        <v>0</v>
      </c>
      <c r="P1633">
        <v>0</v>
      </c>
    </row>
    <row r="1634" spans="1:16" x14ac:dyDescent="0.3">
      <c r="A1634">
        <v>14</v>
      </c>
      <c r="B1634">
        <v>13</v>
      </c>
      <c r="C1634">
        <v>5</v>
      </c>
      <c r="D1634">
        <v>1</v>
      </c>
      <c r="E1634">
        <v>0</v>
      </c>
      <c r="F1634">
        <v>0.48599999999999999</v>
      </c>
      <c r="G1634">
        <v>0</v>
      </c>
      <c r="H1634">
        <v>0.82210000000000005</v>
      </c>
      <c r="I1634">
        <v>5.9200000000000003E-2</v>
      </c>
      <c r="J1634">
        <v>0.24340000000000001</v>
      </c>
      <c r="K1634">
        <v>0</v>
      </c>
      <c r="L1634">
        <v>4</v>
      </c>
      <c r="M1634">
        <v>4.6052999999999997</v>
      </c>
      <c r="N1634">
        <v>-0.53490000000000004</v>
      </c>
      <c r="O1634">
        <v>0</v>
      </c>
      <c r="P1634">
        <v>0</v>
      </c>
    </row>
    <row r="1635" spans="1:16" x14ac:dyDescent="0.3">
      <c r="A1635">
        <v>14</v>
      </c>
      <c r="B1635">
        <v>13</v>
      </c>
      <c r="C1635">
        <v>5</v>
      </c>
      <c r="D1635">
        <v>1</v>
      </c>
      <c r="E1635" t="s">
        <v>81</v>
      </c>
      <c r="F1635" t="s">
        <v>81</v>
      </c>
      <c r="G1635" t="s">
        <v>81</v>
      </c>
      <c r="H1635" t="s">
        <v>81</v>
      </c>
      <c r="I1635" t="s">
        <v>81</v>
      </c>
      <c r="J1635" t="s">
        <v>81</v>
      </c>
      <c r="K1635" t="s">
        <v>81</v>
      </c>
      <c r="L1635" t="s">
        <v>81</v>
      </c>
      <c r="M1635" t="s">
        <v>81</v>
      </c>
      <c r="N1635" t="s">
        <v>81</v>
      </c>
      <c r="O1635" t="s">
        <v>81</v>
      </c>
      <c r="P1635" t="s">
        <v>83</v>
      </c>
    </row>
    <row r="1636" spans="1:16" x14ac:dyDescent="0.3">
      <c r="A1636">
        <v>14</v>
      </c>
      <c r="B1636">
        <v>13</v>
      </c>
      <c r="C1636">
        <v>5</v>
      </c>
      <c r="D1636">
        <v>1</v>
      </c>
      <c r="E1636" t="s">
        <v>81</v>
      </c>
      <c r="F1636" t="s">
        <v>81</v>
      </c>
      <c r="G1636" t="s">
        <v>81</v>
      </c>
      <c r="H1636" t="s">
        <v>81</v>
      </c>
      <c r="I1636" t="s">
        <v>81</v>
      </c>
      <c r="J1636" t="s">
        <v>81</v>
      </c>
      <c r="K1636" t="s">
        <v>81</v>
      </c>
      <c r="L1636" t="s">
        <v>81</v>
      </c>
      <c r="M1636" t="s">
        <v>81</v>
      </c>
      <c r="N1636" t="s">
        <v>81</v>
      </c>
      <c r="O1636" t="s">
        <v>81</v>
      </c>
      <c r="P1636" t="s">
        <v>83</v>
      </c>
    </row>
    <row r="1637" spans="1:16" x14ac:dyDescent="0.3">
      <c r="A1637">
        <v>14</v>
      </c>
      <c r="B1637">
        <v>13</v>
      </c>
      <c r="C1637">
        <v>5</v>
      </c>
      <c r="D1637">
        <v>1</v>
      </c>
      <c r="E1637" t="s">
        <v>81</v>
      </c>
      <c r="F1637" t="s">
        <v>81</v>
      </c>
      <c r="G1637" t="s">
        <v>81</v>
      </c>
      <c r="H1637" t="s">
        <v>81</v>
      </c>
      <c r="I1637" t="s">
        <v>81</v>
      </c>
      <c r="J1637" t="s">
        <v>81</v>
      </c>
      <c r="K1637" t="s">
        <v>81</v>
      </c>
      <c r="L1637" t="s">
        <v>81</v>
      </c>
      <c r="M1637" t="s">
        <v>81</v>
      </c>
      <c r="N1637" t="s">
        <v>81</v>
      </c>
      <c r="O1637" t="s">
        <v>81</v>
      </c>
      <c r="P1637" t="s">
        <v>83</v>
      </c>
    </row>
    <row r="1638" spans="1:16" x14ac:dyDescent="0.3">
      <c r="A1638">
        <v>14</v>
      </c>
      <c r="B1638">
        <v>13</v>
      </c>
      <c r="C1638">
        <v>5</v>
      </c>
      <c r="D1638">
        <v>1</v>
      </c>
      <c r="E1638">
        <v>0.56920000000000004</v>
      </c>
      <c r="F1638">
        <v>0.52500000000000002</v>
      </c>
      <c r="G1638">
        <v>0</v>
      </c>
      <c r="H1638">
        <v>0.81799999999999995</v>
      </c>
      <c r="I1638">
        <v>3.8100000000000002E-2</v>
      </c>
      <c r="J1638">
        <v>0.19520000000000001</v>
      </c>
      <c r="K1638">
        <v>0</v>
      </c>
      <c r="L1638">
        <v>4</v>
      </c>
      <c r="M1638">
        <v>4.6233000000000004</v>
      </c>
      <c r="N1638">
        <v>0.56920000000000004</v>
      </c>
      <c r="O1638">
        <v>0</v>
      </c>
      <c r="P1638">
        <v>0</v>
      </c>
    </row>
    <row r="1639" spans="1:16" x14ac:dyDescent="0.3">
      <c r="A1639">
        <v>14</v>
      </c>
      <c r="B1639">
        <v>13</v>
      </c>
      <c r="C1639">
        <v>5</v>
      </c>
      <c r="D1639">
        <v>1</v>
      </c>
      <c r="E1639">
        <v>0.5323</v>
      </c>
      <c r="F1639">
        <v>0.59009999999999996</v>
      </c>
      <c r="G1639">
        <v>0</v>
      </c>
      <c r="H1639">
        <v>0.76719999999999999</v>
      </c>
      <c r="I1639">
        <v>1.0200000000000001E-2</v>
      </c>
      <c r="J1639">
        <v>0.1011</v>
      </c>
      <c r="K1639">
        <v>0</v>
      </c>
      <c r="L1639">
        <v>7</v>
      </c>
      <c r="M1639">
        <v>5.5273000000000003</v>
      </c>
      <c r="N1639">
        <v>-3.6900000000000002E-2</v>
      </c>
      <c r="O1639">
        <v>0</v>
      </c>
      <c r="P1639">
        <v>0</v>
      </c>
    </row>
    <row r="1640" spans="1:16" x14ac:dyDescent="0.3">
      <c r="A1640">
        <v>14</v>
      </c>
      <c r="B1640">
        <v>13</v>
      </c>
      <c r="C1640">
        <v>5</v>
      </c>
      <c r="D1640">
        <v>1</v>
      </c>
      <c r="E1640" t="s">
        <v>81</v>
      </c>
      <c r="F1640" t="s">
        <v>81</v>
      </c>
      <c r="G1640" t="s">
        <v>81</v>
      </c>
      <c r="H1640" t="s">
        <v>81</v>
      </c>
      <c r="I1640" t="s">
        <v>81</v>
      </c>
      <c r="J1640" t="s">
        <v>81</v>
      </c>
      <c r="K1640" t="s">
        <v>81</v>
      </c>
      <c r="L1640" t="s">
        <v>81</v>
      </c>
      <c r="M1640" t="s">
        <v>81</v>
      </c>
      <c r="N1640" t="s">
        <v>81</v>
      </c>
      <c r="O1640" t="s">
        <v>81</v>
      </c>
      <c r="P1640" t="s">
        <v>83</v>
      </c>
    </row>
    <row r="1641" spans="1:16" x14ac:dyDescent="0.3">
      <c r="A1641">
        <v>14</v>
      </c>
      <c r="B1641">
        <v>13</v>
      </c>
      <c r="C1641">
        <v>5</v>
      </c>
      <c r="D1641">
        <v>1</v>
      </c>
      <c r="E1641" t="s">
        <v>81</v>
      </c>
      <c r="F1641" t="s">
        <v>81</v>
      </c>
      <c r="G1641" t="s">
        <v>81</v>
      </c>
      <c r="H1641" t="s">
        <v>81</v>
      </c>
      <c r="I1641" t="s">
        <v>81</v>
      </c>
      <c r="J1641" t="s">
        <v>81</v>
      </c>
      <c r="K1641" t="s">
        <v>81</v>
      </c>
      <c r="L1641" t="s">
        <v>81</v>
      </c>
      <c r="M1641" t="s">
        <v>81</v>
      </c>
      <c r="N1641" t="s">
        <v>81</v>
      </c>
      <c r="O1641" t="s">
        <v>81</v>
      </c>
      <c r="P1641" t="s">
        <v>83</v>
      </c>
    </row>
    <row r="1642" spans="1:16" x14ac:dyDescent="0.3">
      <c r="A1642">
        <v>14</v>
      </c>
      <c r="B1642">
        <v>13</v>
      </c>
      <c r="C1642">
        <v>5</v>
      </c>
      <c r="D1642">
        <v>1</v>
      </c>
      <c r="E1642" t="s">
        <v>81</v>
      </c>
      <c r="F1642" t="s">
        <v>81</v>
      </c>
      <c r="G1642" t="s">
        <v>81</v>
      </c>
      <c r="H1642" t="s">
        <v>81</v>
      </c>
      <c r="I1642" t="s">
        <v>81</v>
      </c>
      <c r="J1642" t="s">
        <v>81</v>
      </c>
      <c r="K1642" t="s">
        <v>81</v>
      </c>
      <c r="L1642" t="s">
        <v>81</v>
      </c>
      <c r="M1642" t="s">
        <v>81</v>
      </c>
      <c r="N1642" t="s">
        <v>81</v>
      </c>
      <c r="O1642" t="s">
        <v>81</v>
      </c>
      <c r="P1642" t="s">
        <v>83</v>
      </c>
    </row>
    <row r="1643" spans="1:16" x14ac:dyDescent="0.3">
      <c r="A1643">
        <v>14</v>
      </c>
      <c r="B1643">
        <v>13</v>
      </c>
      <c r="C1643">
        <v>5</v>
      </c>
      <c r="D1643">
        <v>1</v>
      </c>
      <c r="E1643" t="s">
        <v>81</v>
      </c>
      <c r="F1643" t="s">
        <v>81</v>
      </c>
      <c r="G1643" t="s">
        <v>81</v>
      </c>
      <c r="H1643" t="s">
        <v>81</v>
      </c>
      <c r="I1643" t="s">
        <v>81</v>
      </c>
      <c r="J1643" t="s">
        <v>81</v>
      </c>
      <c r="K1643" t="s">
        <v>81</v>
      </c>
      <c r="L1643" t="s">
        <v>81</v>
      </c>
      <c r="M1643" t="s">
        <v>81</v>
      </c>
      <c r="N1643" t="s">
        <v>81</v>
      </c>
      <c r="O1643" t="s">
        <v>81</v>
      </c>
      <c r="P1643" t="s">
        <v>83</v>
      </c>
    </row>
    <row r="1644" spans="1:16" x14ac:dyDescent="0.3">
      <c r="A1644">
        <v>14</v>
      </c>
      <c r="B1644">
        <v>13</v>
      </c>
      <c r="C1644">
        <v>5</v>
      </c>
      <c r="D1644">
        <v>1</v>
      </c>
      <c r="E1644">
        <v>5.2299999999999999E-2</v>
      </c>
      <c r="F1644">
        <v>0.14699999999999999</v>
      </c>
      <c r="G1644">
        <v>0</v>
      </c>
      <c r="H1644">
        <v>0.65580000000000005</v>
      </c>
      <c r="I1644">
        <v>5.1799999999999999E-2</v>
      </c>
      <c r="J1644">
        <v>0.22750000000000001</v>
      </c>
      <c r="K1644">
        <v>0</v>
      </c>
      <c r="L1644">
        <v>4</v>
      </c>
      <c r="M1644">
        <v>3.7311999999999999</v>
      </c>
      <c r="N1644">
        <v>-0.48</v>
      </c>
      <c r="O1644">
        <v>0</v>
      </c>
      <c r="P1644">
        <v>0</v>
      </c>
    </row>
    <row r="1645" spans="1:16" x14ac:dyDescent="0.3">
      <c r="A1645">
        <v>14</v>
      </c>
      <c r="B1645">
        <v>13</v>
      </c>
      <c r="C1645">
        <v>5</v>
      </c>
      <c r="D1645">
        <v>1</v>
      </c>
      <c r="E1645">
        <v>0.90739999999999998</v>
      </c>
      <c r="F1645">
        <v>0.64019999999999999</v>
      </c>
      <c r="G1645">
        <v>0</v>
      </c>
      <c r="H1645">
        <v>0.93289999999999995</v>
      </c>
      <c r="I1645">
        <v>1.6500000000000001E-2</v>
      </c>
      <c r="J1645">
        <v>0.1285</v>
      </c>
      <c r="K1645">
        <v>0</v>
      </c>
      <c r="L1645">
        <v>3</v>
      </c>
      <c r="M1645">
        <v>5.8352000000000004</v>
      </c>
      <c r="N1645">
        <v>0.85509999999999997</v>
      </c>
      <c r="O1645">
        <v>0</v>
      </c>
      <c r="P1645">
        <v>0</v>
      </c>
    </row>
    <row r="1646" spans="1:16" x14ac:dyDescent="0.3">
      <c r="A1646">
        <v>14</v>
      </c>
      <c r="B1646">
        <v>13</v>
      </c>
      <c r="C1646">
        <v>5</v>
      </c>
      <c r="D1646">
        <v>1</v>
      </c>
      <c r="E1646">
        <v>0.36420000000000002</v>
      </c>
      <c r="F1646">
        <v>0.58489999999999998</v>
      </c>
      <c r="G1646">
        <v>0</v>
      </c>
      <c r="H1646">
        <v>0.92620000000000002</v>
      </c>
      <c r="I1646">
        <v>1.9699999999999999E-2</v>
      </c>
      <c r="J1646">
        <v>0.14050000000000001</v>
      </c>
      <c r="K1646">
        <v>0</v>
      </c>
      <c r="L1646">
        <v>6</v>
      </c>
      <c r="M1646">
        <v>5.7205000000000004</v>
      </c>
      <c r="N1646">
        <v>-0.54320000000000002</v>
      </c>
      <c r="O1646">
        <v>0</v>
      </c>
      <c r="P1646">
        <v>0</v>
      </c>
    </row>
    <row r="1647" spans="1:16" x14ac:dyDescent="0.3">
      <c r="A1647">
        <v>14</v>
      </c>
      <c r="B1647">
        <v>13</v>
      </c>
      <c r="C1647">
        <v>5</v>
      </c>
      <c r="D1647">
        <v>1</v>
      </c>
      <c r="E1647" t="s">
        <v>81</v>
      </c>
      <c r="F1647" t="s">
        <v>81</v>
      </c>
      <c r="G1647" t="s">
        <v>81</v>
      </c>
      <c r="H1647" t="s">
        <v>81</v>
      </c>
      <c r="I1647" t="s">
        <v>81</v>
      </c>
      <c r="J1647" t="s">
        <v>81</v>
      </c>
      <c r="K1647" t="s">
        <v>81</v>
      </c>
      <c r="L1647" t="s">
        <v>81</v>
      </c>
      <c r="M1647" t="s">
        <v>81</v>
      </c>
      <c r="N1647" t="s">
        <v>81</v>
      </c>
      <c r="O1647" t="s">
        <v>81</v>
      </c>
      <c r="P1647" t="s">
        <v>83</v>
      </c>
    </row>
    <row r="1648" spans="1:16" x14ac:dyDescent="0.3">
      <c r="A1648">
        <v>14</v>
      </c>
      <c r="B1648">
        <v>13</v>
      </c>
      <c r="C1648">
        <v>5</v>
      </c>
      <c r="D1648">
        <v>1</v>
      </c>
      <c r="E1648" t="s">
        <v>81</v>
      </c>
      <c r="F1648" t="s">
        <v>81</v>
      </c>
      <c r="G1648" t="s">
        <v>81</v>
      </c>
      <c r="H1648" t="s">
        <v>81</v>
      </c>
      <c r="I1648" t="s">
        <v>81</v>
      </c>
      <c r="J1648" t="s">
        <v>81</v>
      </c>
      <c r="K1648" t="s">
        <v>81</v>
      </c>
      <c r="L1648" t="s">
        <v>81</v>
      </c>
      <c r="M1648" t="s">
        <v>81</v>
      </c>
      <c r="N1648" t="s">
        <v>81</v>
      </c>
      <c r="O1648" t="s">
        <v>81</v>
      </c>
      <c r="P1648" t="s">
        <v>83</v>
      </c>
    </row>
    <row r="1649" spans="1:16" x14ac:dyDescent="0.3">
      <c r="A1649">
        <v>14</v>
      </c>
      <c r="B1649">
        <v>13</v>
      </c>
      <c r="C1649">
        <v>5</v>
      </c>
      <c r="D1649">
        <v>1</v>
      </c>
      <c r="E1649">
        <v>0.90849999999999997</v>
      </c>
      <c r="F1649">
        <v>0.59840000000000004</v>
      </c>
      <c r="G1649">
        <v>0</v>
      </c>
      <c r="H1649">
        <v>0.90849999999999997</v>
      </c>
      <c r="I1649">
        <v>8.9399999999999993E-2</v>
      </c>
      <c r="J1649">
        <v>0.29899999999999999</v>
      </c>
      <c r="K1649">
        <v>0</v>
      </c>
      <c r="L1649">
        <v>4</v>
      </c>
      <c r="M1649">
        <v>4.2713000000000001</v>
      </c>
      <c r="N1649">
        <v>0.54430000000000001</v>
      </c>
      <c r="O1649">
        <v>0</v>
      </c>
      <c r="P1649">
        <v>0</v>
      </c>
    </row>
    <row r="1650" spans="1:16" x14ac:dyDescent="0.3">
      <c r="A1650">
        <v>14</v>
      </c>
      <c r="B1650">
        <v>13</v>
      </c>
      <c r="C1650">
        <v>5</v>
      </c>
      <c r="D1650">
        <v>1</v>
      </c>
      <c r="E1650" t="s">
        <v>81</v>
      </c>
      <c r="F1650" t="s">
        <v>81</v>
      </c>
      <c r="G1650" t="s">
        <v>81</v>
      </c>
      <c r="H1650" t="s">
        <v>81</v>
      </c>
      <c r="I1650" t="s">
        <v>81</v>
      </c>
      <c r="J1650" t="s">
        <v>81</v>
      </c>
      <c r="K1650" t="s">
        <v>81</v>
      </c>
      <c r="L1650" t="s">
        <v>81</v>
      </c>
      <c r="M1650" t="s">
        <v>81</v>
      </c>
      <c r="N1650" t="s">
        <v>81</v>
      </c>
      <c r="O1650" t="s">
        <v>81</v>
      </c>
      <c r="P1650" t="s">
        <v>83</v>
      </c>
    </row>
    <row r="1651" spans="1:16" x14ac:dyDescent="0.3">
      <c r="A1651">
        <v>14</v>
      </c>
      <c r="B1651">
        <v>13</v>
      </c>
      <c r="C1651">
        <v>5</v>
      </c>
      <c r="D1651">
        <v>1</v>
      </c>
      <c r="E1651">
        <v>0.66590000000000005</v>
      </c>
      <c r="F1651">
        <v>0.71050000000000002</v>
      </c>
      <c r="G1651">
        <v>0</v>
      </c>
      <c r="H1651">
        <v>0.84560000000000002</v>
      </c>
      <c r="I1651">
        <v>7.7000000000000002E-3</v>
      </c>
      <c r="J1651">
        <v>8.7800000000000003E-2</v>
      </c>
      <c r="K1651">
        <v>0</v>
      </c>
      <c r="L1651">
        <v>5</v>
      </c>
      <c r="M1651">
        <v>6.4504999999999999</v>
      </c>
      <c r="N1651">
        <v>-0.24260000000000001</v>
      </c>
      <c r="O1651">
        <v>0</v>
      </c>
      <c r="P1651">
        <v>0</v>
      </c>
    </row>
    <row r="1652" spans="1:16" x14ac:dyDescent="0.3">
      <c r="A1652">
        <v>14</v>
      </c>
      <c r="B1652">
        <v>13</v>
      </c>
      <c r="C1652">
        <v>5</v>
      </c>
      <c r="D1652">
        <v>1</v>
      </c>
      <c r="E1652">
        <v>0.60099999999999998</v>
      </c>
      <c r="F1652">
        <v>0.56489999999999996</v>
      </c>
      <c r="G1652">
        <v>0</v>
      </c>
      <c r="H1652">
        <v>0.65310000000000001</v>
      </c>
      <c r="I1652">
        <v>4.7999999999999996E-3</v>
      </c>
      <c r="J1652">
        <v>6.93E-2</v>
      </c>
      <c r="K1652">
        <v>0</v>
      </c>
      <c r="L1652">
        <v>5</v>
      </c>
      <c r="M1652">
        <v>4.9185999999999996</v>
      </c>
      <c r="N1652">
        <v>-6.4899999999999999E-2</v>
      </c>
      <c r="O1652">
        <v>0</v>
      </c>
      <c r="P1652">
        <v>0</v>
      </c>
    </row>
    <row r="1653" spans="1:16" x14ac:dyDescent="0.3">
      <c r="A1653">
        <v>14</v>
      </c>
      <c r="B1653">
        <v>13</v>
      </c>
      <c r="C1653">
        <v>5</v>
      </c>
      <c r="D1653">
        <v>1</v>
      </c>
      <c r="E1653">
        <v>0.63519999999999999</v>
      </c>
      <c r="F1653">
        <v>0.68740000000000001</v>
      </c>
      <c r="G1653">
        <v>0</v>
      </c>
      <c r="H1653">
        <v>0.90269999999999995</v>
      </c>
      <c r="I1653">
        <v>8.9999999999999993E-3</v>
      </c>
      <c r="J1653">
        <v>9.5100000000000004E-2</v>
      </c>
      <c r="K1653">
        <v>0</v>
      </c>
      <c r="L1653">
        <v>4</v>
      </c>
      <c r="M1653">
        <v>5.8243</v>
      </c>
      <c r="N1653">
        <v>3.4200000000000001E-2</v>
      </c>
      <c r="O1653">
        <v>0</v>
      </c>
      <c r="P1653">
        <v>0</v>
      </c>
    </row>
    <row r="1654" spans="1:16" x14ac:dyDescent="0.3">
      <c r="A1654">
        <v>14</v>
      </c>
      <c r="B1654">
        <v>13</v>
      </c>
      <c r="C1654">
        <v>5</v>
      </c>
      <c r="D1654">
        <v>1</v>
      </c>
      <c r="E1654">
        <v>0.52110000000000001</v>
      </c>
      <c r="F1654">
        <v>0.62450000000000006</v>
      </c>
      <c r="G1654">
        <v>0</v>
      </c>
      <c r="H1654">
        <v>0.83440000000000003</v>
      </c>
      <c r="I1654">
        <v>1.1900000000000001E-2</v>
      </c>
      <c r="J1654">
        <v>0.1091</v>
      </c>
      <c r="K1654">
        <v>0</v>
      </c>
      <c r="L1654">
        <v>4</v>
      </c>
      <c r="M1654">
        <v>5.8954000000000004</v>
      </c>
      <c r="N1654">
        <v>-0.11409999999999999</v>
      </c>
      <c r="O1654">
        <v>0</v>
      </c>
      <c r="P1654">
        <v>0</v>
      </c>
    </row>
    <row r="1655" spans="1:16" x14ac:dyDescent="0.3">
      <c r="A1655">
        <v>14</v>
      </c>
      <c r="B1655">
        <v>13</v>
      </c>
      <c r="C1655">
        <v>5</v>
      </c>
      <c r="D1655">
        <v>1</v>
      </c>
      <c r="E1655">
        <v>0.1009</v>
      </c>
      <c r="F1655">
        <v>0.44059999999999999</v>
      </c>
      <c r="G1655">
        <v>0</v>
      </c>
      <c r="H1655">
        <v>0.74960000000000004</v>
      </c>
      <c r="I1655">
        <v>3.0499999999999999E-2</v>
      </c>
      <c r="J1655">
        <v>0.17469999999999999</v>
      </c>
      <c r="K1655">
        <v>0</v>
      </c>
      <c r="L1655">
        <v>7</v>
      </c>
      <c r="M1655">
        <v>4.4169999999999998</v>
      </c>
      <c r="N1655">
        <v>-0.42030000000000001</v>
      </c>
      <c r="O1655">
        <v>0</v>
      </c>
      <c r="P1655">
        <v>0</v>
      </c>
    </row>
    <row r="1656" spans="1:16" x14ac:dyDescent="0.3">
      <c r="A1656">
        <v>14</v>
      </c>
      <c r="B1656">
        <v>13</v>
      </c>
      <c r="C1656">
        <v>5</v>
      </c>
      <c r="D1656">
        <v>1</v>
      </c>
      <c r="E1656" t="s">
        <v>81</v>
      </c>
      <c r="F1656" t="s">
        <v>81</v>
      </c>
      <c r="G1656" t="s">
        <v>81</v>
      </c>
      <c r="H1656" t="s">
        <v>81</v>
      </c>
      <c r="I1656" t="s">
        <v>81</v>
      </c>
      <c r="J1656" t="s">
        <v>81</v>
      </c>
      <c r="K1656" t="s">
        <v>81</v>
      </c>
      <c r="L1656" t="s">
        <v>81</v>
      </c>
      <c r="M1656" t="s">
        <v>81</v>
      </c>
      <c r="N1656" t="s">
        <v>81</v>
      </c>
      <c r="O1656" t="s">
        <v>81</v>
      </c>
      <c r="P1656" t="s">
        <v>83</v>
      </c>
    </row>
    <row r="1657" spans="1:16" x14ac:dyDescent="0.3">
      <c r="A1657">
        <v>14</v>
      </c>
      <c r="B1657">
        <v>13</v>
      </c>
      <c r="C1657">
        <v>5</v>
      </c>
      <c r="D1657">
        <v>1</v>
      </c>
      <c r="E1657" t="s">
        <v>81</v>
      </c>
      <c r="F1657" t="s">
        <v>81</v>
      </c>
      <c r="G1657" t="s">
        <v>81</v>
      </c>
      <c r="H1657" t="s">
        <v>81</v>
      </c>
      <c r="I1657" t="s">
        <v>81</v>
      </c>
      <c r="J1657" t="s">
        <v>81</v>
      </c>
      <c r="K1657" t="s">
        <v>81</v>
      </c>
      <c r="L1657" t="s">
        <v>81</v>
      </c>
      <c r="M1657" t="s">
        <v>81</v>
      </c>
      <c r="N1657" t="s">
        <v>81</v>
      </c>
      <c r="O1657" t="s">
        <v>81</v>
      </c>
      <c r="P1657" t="s">
        <v>83</v>
      </c>
    </row>
    <row r="1658" spans="1:16" x14ac:dyDescent="0.3">
      <c r="A1658">
        <v>14</v>
      </c>
      <c r="B1658">
        <v>13</v>
      </c>
      <c r="C1658">
        <v>5</v>
      </c>
      <c r="D1658">
        <v>1</v>
      </c>
      <c r="E1658" t="s">
        <v>81</v>
      </c>
      <c r="F1658" t="s">
        <v>81</v>
      </c>
      <c r="G1658" t="s">
        <v>81</v>
      </c>
      <c r="H1658" t="s">
        <v>81</v>
      </c>
      <c r="I1658" t="s">
        <v>81</v>
      </c>
      <c r="J1658" t="s">
        <v>81</v>
      </c>
      <c r="K1658" t="s">
        <v>81</v>
      </c>
      <c r="L1658" t="s">
        <v>81</v>
      </c>
      <c r="M1658" t="s">
        <v>81</v>
      </c>
      <c r="N1658" t="s">
        <v>81</v>
      </c>
      <c r="O1658" t="s">
        <v>81</v>
      </c>
      <c r="P1658" t="s">
        <v>83</v>
      </c>
    </row>
    <row r="1659" spans="1:16" x14ac:dyDescent="0.3">
      <c r="A1659">
        <v>14</v>
      </c>
      <c r="B1659">
        <v>13</v>
      </c>
      <c r="C1659">
        <v>5</v>
      </c>
      <c r="D1659">
        <v>1</v>
      </c>
      <c r="E1659" t="s">
        <v>81</v>
      </c>
      <c r="F1659" t="s">
        <v>81</v>
      </c>
      <c r="G1659" t="s">
        <v>81</v>
      </c>
      <c r="H1659" t="s">
        <v>81</v>
      </c>
      <c r="I1659" t="s">
        <v>81</v>
      </c>
      <c r="J1659" t="s">
        <v>81</v>
      </c>
      <c r="K1659" t="s">
        <v>81</v>
      </c>
      <c r="L1659" t="s">
        <v>81</v>
      </c>
      <c r="M1659" t="s">
        <v>81</v>
      </c>
      <c r="N1659" t="s">
        <v>81</v>
      </c>
      <c r="O1659" t="s">
        <v>81</v>
      </c>
      <c r="P1659" t="s">
        <v>83</v>
      </c>
    </row>
    <row r="1660" spans="1:16" x14ac:dyDescent="0.3">
      <c r="A1660">
        <v>14</v>
      </c>
      <c r="B1660">
        <v>13</v>
      </c>
      <c r="C1660">
        <v>5</v>
      </c>
      <c r="D1660">
        <v>1</v>
      </c>
      <c r="E1660" t="s">
        <v>81</v>
      </c>
      <c r="F1660" t="s">
        <v>81</v>
      </c>
      <c r="G1660" t="s">
        <v>81</v>
      </c>
      <c r="H1660" t="s">
        <v>81</v>
      </c>
      <c r="I1660" t="s">
        <v>81</v>
      </c>
      <c r="J1660" t="s">
        <v>81</v>
      </c>
      <c r="K1660" t="s">
        <v>81</v>
      </c>
      <c r="L1660" t="s">
        <v>81</v>
      </c>
      <c r="M1660" t="s">
        <v>81</v>
      </c>
      <c r="N1660" t="s">
        <v>81</v>
      </c>
      <c r="O1660" t="s">
        <v>81</v>
      </c>
      <c r="P1660" t="s">
        <v>83</v>
      </c>
    </row>
    <row r="1661" spans="1:16" x14ac:dyDescent="0.3">
      <c r="A1661">
        <v>14</v>
      </c>
      <c r="B1661">
        <v>13</v>
      </c>
      <c r="C1661">
        <v>5</v>
      </c>
      <c r="D1661">
        <v>1</v>
      </c>
      <c r="E1661" t="s">
        <v>81</v>
      </c>
      <c r="F1661" t="s">
        <v>81</v>
      </c>
      <c r="G1661" t="s">
        <v>81</v>
      </c>
      <c r="H1661" t="s">
        <v>81</v>
      </c>
      <c r="I1661" t="s">
        <v>81</v>
      </c>
      <c r="J1661" t="s">
        <v>81</v>
      </c>
      <c r="K1661" t="s">
        <v>81</v>
      </c>
      <c r="L1661" t="s">
        <v>81</v>
      </c>
      <c r="M1661" t="s">
        <v>81</v>
      </c>
      <c r="N1661" t="s">
        <v>81</v>
      </c>
      <c r="O1661" t="s">
        <v>81</v>
      </c>
      <c r="P1661" t="s">
        <v>83</v>
      </c>
    </row>
    <row r="1662" spans="1:16" x14ac:dyDescent="0.3">
      <c r="A1662">
        <v>14</v>
      </c>
      <c r="B1662">
        <v>13</v>
      </c>
      <c r="C1662">
        <v>5</v>
      </c>
      <c r="D1662">
        <v>1</v>
      </c>
      <c r="E1662" t="s">
        <v>81</v>
      </c>
      <c r="F1662" t="s">
        <v>81</v>
      </c>
      <c r="G1662" t="s">
        <v>81</v>
      </c>
      <c r="H1662" t="s">
        <v>81</v>
      </c>
      <c r="I1662" t="s">
        <v>81</v>
      </c>
      <c r="J1662" t="s">
        <v>81</v>
      </c>
      <c r="K1662" t="s">
        <v>81</v>
      </c>
      <c r="L1662" t="s">
        <v>81</v>
      </c>
      <c r="M1662" t="s">
        <v>81</v>
      </c>
      <c r="N1662" t="s">
        <v>81</v>
      </c>
      <c r="O1662" t="s">
        <v>81</v>
      </c>
      <c r="P1662" t="s">
        <v>83</v>
      </c>
    </row>
    <row r="1663" spans="1:16" x14ac:dyDescent="0.3">
      <c r="A1663">
        <v>14</v>
      </c>
      <c r="B1663">
        <v>13</v>
      </c>
      <c r="C1663">
        <v>5</v>
      </c>
      <c r="D1663">
        <v>1</v>
      </c>
      <c r="E1663" t="s">
        <v>81</v>
      </c>
      <c r="F1663" t="s">
        <v>81</v>
      </c>
      <c r="G1663" t="s">
        <v>81</v>
      </c>
      <c r="H1663" t="s">
        <v>81</v>
      </c>
      <c r="I1663" t="s">
        <v>81</v>
      </c>
      <c r="J1663" t="s">
        <v>81</v>
      </c>
      <c r="K1663" t="s">
        <v>81</v>
      </c>
      <c r="L1663" t="s">
        <v>81</v>
      </c>
      <c r="M1663" t="s">
        <v>81</v>
      </c>
      <c r="N1663" t="s">
        <v>81</v>
      </c>
      <c r="O1663" t="s">
        <v>81</v>
      </c>
      <c r="P1663" t="s">
        <v>83</v>
      </c>
    </row>
    <row r="1664" spans="1:16" x14ac:dyDescent="0.3">
      <c r="A1664">
        <v>14</v>
      </c>
      <c r="B1664">
        <v>13</v>
      </c>
      <c r="C1664">
        <v>5</v>
      </c>
      <c r="D1664">
        <v>1</v>
      </c>
      <c r="E1664" t="s">
        <v>81</v>
      </c>
      <c r="F1664" t="s">
        <v>81</v>
      </c>
      <c r="G1664" t="s">
        <v>81</v>
      </c>
      <c r="H1664" t="s">
        <v>81</v>
      </c>
      <c r="I1664" t="s">
        <v>81</v>
      </c>
      <c r="J1664" t="s">
        <v>81</v>
      </c>
      <c r="K1664" t="s">
        <v>81</v>
      </c>
      <c r="L1664" t="s">
        <v>81</v>
      </c>
      <c r="M1664" t="s">
        <v>81</v>
      </c>
      <c r="N1664" t="s">
        <v>81</v>
      </c>
      <c r="O1664" t="s">
        <v>81</v>
      </c>
      <c r="P1664" t="s">
        <v>83</v>
      </c>
    </row>
    <row r="1665" spans="1:16" x14ac:dyDescent="0.3">
      <c r="A1665">
        <v>14</v>
      </c>
      <c r="B1665">
        <v>13</v>
      </c>
      <c r="C1665">
        <v>5</v>
      </c>
      <c r="D1665">
        <v>1</v>
      </c>
      <c r="E1665" t="s">
        <v>81</v>
      </c>
      <c r="F1665" t="s">
        <v>81</v>
      </c>
      <c r="G1665" t="s">
        <v>81</v>
      </c>
      <c r="H1665" t="s">
        <v>81</v>
      </c>
      <c r="I1665" t="s">
        <v>81</v>
      </c>
      <c r="J1665" t="s">
        <v>81</v>
      </c>
      <c r="K1665" t="s">
        <v>81</v>
      </c>
      <c r="L1665" t="s">
        <v>81</v>
      </c>
      <c r="M1665" t="s">
        <v>81</v>
      </c>
      <c r="N1665" t="s">
        <v>81</v>
      </c>
      <c r="O1665" t="s">
        <v>81</v>
      </c>
      <c r="P1665" t="s">
        <v>83</v>
      </c>
    </row>
    <row r="1666" spans="1:16" x14ac:dyDescent="0.3">
      <c r="A1666">
        <v>14</v>
      </c>
      <c r="B1666">
        <v>13</v>
      </c>
      <c r="C1666">
        <v>5</v>
      </c>
      <c r="D1666">
        <v>1</v>
      </c>
      <c r="E1666" t="s">
        <v>81</v>
      </c>
      <c r="F1666" t="s">
        <v>81</v>
      </c>
      <c r="G1666" t="s">
        <v>81</v>
      </c>
      <c r="H1666" t="s">
        <v>81</v>
      </c>
      <c r="I1666" t="s">
        <v>81</v>
      </c>
      <c r="J1666" t="s">
        <v>81</v>
      </c>
      <c r="K1666" t="s">
        <v>81</v>
      </c>
      <c r="L1666" t="s">
        <v>81</v>
      </c>
      <c r="M1666" t="s">
        <v>81</v>
      </c>
      <c r="N1666" t="s">
        <v>81</v>
      </c>
      <c r="O1666" t="s">
        <v>81</v>
      </c>
      <c r="P1666" t="s">
        <v>83</v>
      </c>
    </row>
    <row r="1667" spans="1:16" x14ac:dyDescent="0.3">
      <c r="A1667">
        <v>14</v>
      </c>
      <c r="B1667">
        <v>13</v>
      </c>
      <c r="C1667">
        <v>5</v>
      </c>
      <c r="D1667">
        <v>1</v>
      </c>
      <c r="E1667">
        <v>0.3528</v>
      </c>
      <c r="F1667">
        <v>0.11</v>
      </c>
      <c r="G1667">
        <v>0</v>
      </c>
      <c r="H1667">
        <v>0.3528</v>
      </c>
      <c r="I1667">
        <v>1.0800000000000001E-2</v>
      </c>
      <c r="J1667">
        <v>0.10390000000000001</v>
      </c>
      <c r="K1667">
        <v>0</v>
      </c>
      <c r="L1667">
        <v>3</v>
      </c>
      <c r="M1667">
        <v>0.95650000000000002</v>
      </c>
      <c r="N1667">
        <v>0.25190000000000001</v>
      </c>
      <c r="O1667">
        <v>0</v>
      </c>
      <c r="P1667">
        <v>0</v>
      </c>
    </row>
    <row r="1668" spans="1:16" x14ac:dyDescent="0.3">
      <c r="A1668">
        <v>14</v>
      </c>
      <c r="B1668">
        <v>13</v>
      </c>
      <c r="C1668">
        <v>5</v>
      </c>
      <c r="D1668">
        <v>1</v>
      </c>
      <c r="E1668">
        <v>0.92620000000000002</v>
      </c>
      <c r="F1668">
        <v>0.63649999999999995</v>
      </c>
      <c r="G1668">
        <v>0</v>
      </c>
      <c r="H1668">
        <v>0.92620000000000002</v>
      </c>
      <c r="I1668">
        <v>3.0800000000000001E-2</v>
      </c>
      <c r="J1668">
        <v>0.17549999999999999</v>
      </c>
      <c r="K1668">
        <v>0</v>
      </c>
      <c r="L1668">
        <v>2</v>
      </c>
      <c r="M1668">
        <v>5.6227999999999998</v>
      </c>
      <c r="N1668">
        <v>0.57340000000000002</v>
      </c>
      <c r="O1668">
        <v>0</v>
      </c>
      <c r="P1668">
        <v>0</v>
      </c>
    </row>
    <row r="1669" spans="1:16" x14ac:dyDescent="0.3">
      <c r="A1669">
        <v>14</v>
      </c>
      <c r="B1669">
        <v>13</v>
      </c>
      <c r="C1669">
        <v>5</v>
      </c>
      <c r="D1669">
        <v>1</v>
      </c>
      <c r="E1669">
        <v>0.45500000000000002</v>
      </c>
      <c r="F1669">
        <v>0.36749999999999999</v>
      </c>
      <c r="G1669">
        <v>0</v>
      </c>
      <c r="H1669">
        <v>0.70140000000000002</v>
      </c>
      <c r="I1669">
        <v>4.0899999999999999E-2</v>
      </c>
      <c r="J1669">
        <v>0.2021</v>
      </c>
      <c r="K1669">
        <v>0</v>
      </c>
      <c r="L1669">
        <v>7</v>
      </c>
      <c r="M1669">
        <v>3.4525999999999999</v>
      </c>
      <c r="N1669">
        <v>-0.47120000000000001</v>
      </c>
      <c r="O1669">
        <v>0</v>
      </c>
      <c r="P1669">
        <v>0</v>
      </c>
    </row>
    <row r="1670" spans="1:16" x14ac:dyDescent="0.3">
      <c r="A1670">
        <v>14</v>
      </c>
      <c r="B1670">
        <v>13</v>
      </c>
      <c r="C1670">
        <v>5</v>
      </c>
      <c r="D1670">
        <v>1</v>
      </c>
      <c r="E1670">
        <v>0.40300000000000002</v>
      </c>
      <c r="F1670">
        <v>0.60389999999999999</v>
      </c>
      <c r="G1670">
        <v>0</v>
      </c>
      <c r="H1670">
        <v>0.87070000000000003</v>
      </c>
      <c r="I1670">
        <v>1.49E-2</v>
      </c>
      <c r="J1670">
        <v>0.122</v>
      </c>
      <c r="K1670">
        <v>0</v>
      </c>
      <c r="L1670">
        <v>5</v>
      </c>
      <c r="M1670">
        <v>6.0183999999999997</v>
      </c>
      <c r="N1670">
        <v>-5.1999999999999998E-2</v>
      </c>
      <c r="O1670">
        <v>0</v>
      </c>
      <c r="P1670">
        <v>0</v>
      </c>
    </row>
    <row r="1671" spans="1:16" x14ac:dyDescent="0.3">
      <c r="A1671">
        <v>14</v>
      </c>
      <c r="B1671">
        <v>13</v>
      </c>
      <c r="C1671">
        <v>5</v>
      </c>
      <c r="D1671">
        <v>1</v>
      </c>
      <c r="E1671" t="s">
        <v>81</v>
      </c>
      <c r="F1671" t="s">
        <v>81</v>
      </c>
      <c r="G1671" t="s">
        <v>81</v>
      </c>
      <c r="H1671" t="s">
        <v>81</v>
      </c>
      <c r="I1671" t="s">
        <v>81</v>
      </c>
      <c r="J1671" t="s">
        <v>81</v>
      </c>
      <c r="K1671" t="s">
        <v>81</v>
      </c>
      <c r="L1671" t="s">
        <v>81</v>
      </c>
      <c r="M1671" t="s">
        <v>81</v>
      </c>
      <c r="N1671" t="s">
        <v>81</v>
      </c>
      <c r="O1671" t="s">
        <v>81</v>
      </c>
      <c r="P1671" t="s">
        <v>83</v>
      </c>
    </row>
    <row r="1672" spans="1:16" x14ac:dyDescent="0.3">
      <c r="A1672">
        <v>14</v>
      </c>
      <c r="B1672">
        <v>13</v>
      </c>
      <c r="C1672">
        <v>5</v>
      </c>
      <c r="D1672">
        <v>1</v>
      </c>
      <c r="E1672" t="s">
        <v>81</v>
      </c>
      <c r="F1672" t="s">
        <v>81</v>
      </c>
      <c r="G1672" t="s">
        <v>81</v>
      </c>
      <c r="H1672" t="s">
        <v>81</v>
      </c>
      <c r="I1672" t="s">
        <v>81</v>
      </c>
      <c r="J1672" t="s">
        <v>81</v>
      </c>
      <c r="K1672" t="s">
        <v>81</v>
      </c>
      <c r="L1672" t="s">
        <v>81</v>
      </c>
      <c r="M1672" t="s">
        <v>81</v>
      </c>
      <c r="N1672" t="s">
        <v>81</v>
      </c>
      <c r="O1672" t="s">
        <v>81</v>
      </c>
      <c r="P1672" t="s">
        <v>83</v>
      </c>
    </row>
    <row r="1673" spans="1:16" x14ac:dyDescent="0.3">
      <c r="A1673">
        <v>14</v>
      </c>
      <c r="B1673">
        <v>13</v>
      </c>
      <c r="C1673">
        <v>5</v>
      </c>
      <c r="D1673">
        <v>1</v>
      </c>
      <c r="E1673" t="s">
        <v>81</v>
      </c>
      <c r="F1673" t="s">
        <v>81</v>
      </c>
      <c r="G1673" t="s">
        <v>81</v>
      </c>
      <c r="H1673" t="s">
        <v>81</v>
      </c>
      <c r="I1673" t="s">
        <v>81</v>
      </c>
      <c r="J1673" t="s">
        <v>81</v>
      </c>
      <c r="K1673" t="s">
        <v>81</v>
      </c>
      <c r="L1673" t="s">
        <v>81</v>
      </c>
      <c r="M1673" t="s">
        <v>81</v>
      </c>
      <c r="N1673" t="s">
        <v>81</v>
      </c>
      <c r="O1673" t="s">
        <v>81</v>
      </c>
      <c r="P1673" t="s">
        <v>83</v>
      </c>
    </row>
    <row r="1674" spans="1:16" x14ac:dyDescent="0.3">
      <c r="A1674">
        <v>14</v>
      </c>
      <c r="B1674">
        <v>13</v>
      </c>
      <c r="C1674">
        <v>5</v>
      </c>
      <c r="D1674">
        <v>1</v>
      </c>
      <c r="E1674" t="s">
        <v>81</v>
      </c>
      <c r="F1674" t="s">
        <v>81</v>
      </c>
      <c r="G1674" t="s">
        <v>81</v>
      </c>
      <c r="H1674" t="s">
        <v>81</v>
      </c>
      <c r="I1674" t="s">
        <v>81</v>
      </c>
      <c r="J1674" t="s">
        <v>81</v>
      </c>
      <c r="K1674" t="s">
        <v>81</v>
      </c>
      <c r="L1674" t="s">
        <v>81</v>
      </c>
      <c r="M1674" t="s">
        <v>81</v>
      </c>
      <c r="N1674" t="s">
        <v>81</v>
      </c>
      <c r="O1674" t="s">
        <v>81</v>
      </c>
      <c r="P1674" t="s">
        <v>83</v>
      </c>
    </row>
    <row r="1675" spans="1:16" x14ac:dyDescent="0.3">
      <c r="A1675">
        <v>14</v>
      </c>
      <c r="B1675">
        <v>13</v>
      </c>
      <c r="C1675">
        <v>5</v>
      </c>
      <c r="D1675">
        <v>1</v>
      </c>
      <c r="E1675">
        <v>0.60429999999999995</v>
      </c>
      <c r="F1675">
        <v>0.24610000000000001</v>
      </c>
      <c r="G1675">
        <v>0</v>
      </c>
      <c r="H1675">
        <v>1.3596999999999999</v>
      </c>
      <c r="I1675">
        <v>0.1731</v>
      </c>
      <c r="J1675">
        <v>0.41610000000000003</v>
      </c>
      <c r="K1675">
        <v>0</v>
      </c>
      <c r="L1675">
        <v>6</v>
      </c>
      <c r="M1675">
        <v>4.3489000000000004</v>
      </c>
      <c r="N1675">
        <v>0.20130000000000001</v>
      </c>
      <c r="O1675">
        <v>0</v>
      </c>
      <c r="P1675">
        <v>0</v>
      </c>
    </row>
    <row r="1676" spans="1:16" x14ac:dyDescent="0.3">
      <c r="A1676">
        <v>14</v>
      </c>
      <c r="B1676">
        <v>13</v>
      </c>
      <c r="C1676">
        <v>5</v>
      </c>
      <c r="D1676">
        <v>1</v>
      </c>
      <c r="E1676" t="s">
        <v>81</v>
      </c>
      <c r="F1676" t="s">
        <v>81</v>
      </c>
      <c r="G1676" t="s">
        <v>81</v>
      </c>
      <c r="H1676" t="s">
        <v>81</v>
      </c>
      <c r="I1676" t="s">
        <v>81</v>
      </c>
      <c r="J1676" t="s">
        <v>81</v>
      </c>
      <c r="K1676" t="s">
        <v>81</v>
      </c>
      <c r="L1676" t="s">
        <v>81</v>
      </c>
      <c r="M1676" t="s">
        <v>81</v>
      </c>
      <c r="N1676" t="s">
        <v>81</v>
      </c>
      <c r="O1676" t="s">
        <v>81</v>
      </c>
      <c r="P1676" t="s">
        <v>83</v>
      </c>
    </row>
    <row r="1677" spans="1:16" x14ac:dyDescent="0.3">
      <c r="A1677">
        <v>14</v>
      </c>
      <c r="B1677">
        <v>13</v>
      </c>
      <c r="C1677">
        <v>5</v>
      </c>
      <c r="D1677">
        <v>1</v>
      </c>
      <c r="E1677">
        <v>0.64710000000000001</v>
      </c>
      <c r="F1677">
        <v>0.65649999999999997</v>
      </c>
      <c r="G1677">
        <v>0</v>
      </c>
      <c r="H1677">
        <v>0.90290000000000004</v>
      </c>
      <c r="I1677">
        <v>1.03E-2</v>
      </c>
      <c r="J1677">
        <v>0.1014</v>
      </c>
      <c r="K1677">
        <v>0</v>
      </c>
      <c r="L1677">
        <v>5</v>
      </c>
      <c r="M1677">
        <v>6.2569999999999997</v>
      </c>
      <c r="N1677">
        <v>4.2799999999999998E-2</v>
      </c>
      <c r="O1677">
        <v>0</v>
      </c>
      <c r="P1677">
        <v>0</v>
      </c>
    </row>
    <row r="1678" spans="1:16" x14ac:dyDescent="0.3">
      <c r="A1678">
        <v>14</v>
      </c>
      <c r="B1678">
        <v>13</v>
      </c>
      <c r="C1678">
        <v>5</v>
      </c>
      <c r="D1678">
        <v>1</v>
      </c>
      <c r="E1678">
        <v>0.50590000000000002</v>
      </c>
      <c r="F1678">
        <v>0.60750000000000004</v>
      </c>
      <c r="G1678">
        <v>0</v>
      </c>
      <c r="H1678">
        <v>1.0417000000000001</v>
      </c>
      <c r="I1678">
        <v>2.8899999999999999E-2</v>
      </c>
      <c r="J1678">
        <v>0.1701</v>
      </c>
      <c r="K1678">
        <v>0</v>
      </c>
      <c r="L1678">
        <v>5</v>
      </c>
      <c r="M1678">
        <v>5.7234999999999996</v>
      </c>
      <c r="N1678">
        <v>-0.14119999999999999</v>
      </c>
      <c r="O1678">
        <v>0</v>
      </c>
      <c r="P1678">
        <v>0</v>
      </c>
    </row>
    <row r="1679" spans="1:16" x14ac:dyDescent="0.3">
      <c r="A1679">
        <v>14</v>
      </c>
      <c r="B1679">
        <v>13</v>
      </c>
      <c r="C1679">
        <v>5</v>
      </c>
      <c r="D1679">
        <v>1</v>
      </c>
      <c r="E1679">
        <v>0.63270000000000004</v>
      </c>
      <c r="F1679">
        <v>0.59889999999999999</v>
      </c>
      <c r="G1679">
        <v>0</v>
      </c>
      <c r="H1679">
        <v>0.85660000000000003</v>
      </c>
      <c r="I1679">
        <v>1.0699999999999999E-2</v>
      </c>
      <c r="J1679">
        <v>0.1033</v>
      </c>
      <c r="K1679">
        <v>0</v>
      </c>
      <c r="L1679">
        <v>4</v>
      </c>
      <c r="M1679">
        <v>5.5529000000000002</v>
      </c>
      <c r="N1679">
        <v>0.1268</v>
      </c>
      <c r="O1679">
        <v>0</v>
      </c>
      <c r="P1679">
        <v>0</v>
      </c>
    </row>
    <row r="1680" spans="1:16" x14ac:dyDescent="0.3">
      <c r="A1680">
        <v>14</v>
      </c>
      <c r="B1680">
        <v>13</v>
      </c>
      <c r="C1680">
        <v>5</v>
      </c>
      <c r="D1680">
        <v>1</v>
      </c>
      <c r="E1680" t="s">
        <v>81</v>
      </c>
      <c r="F1680" t="s">
        <v>81</v>
      </c>
      <c r="G1680" t="s">
        <v>81</v>
      </c>
      <c r="H1680" t="s">
        <v>81</v>
      </c>
      <c r="I1680" t="s">
        <v>81</v>
      </c>
      <c r="J1680" t="s">
        <v>81</v>
      </c>
      <c r="K1680" t="s">
        <v>81</v>
      </c>
      <c r="L1680" t="s">
        <v>81</v>
      </c>
      <c r="M1680" t="s">
        <v>81</v>
      </c>
      <c r="N1680" t="s">
        <v>81</v>
      </c>
      <c r="O1680" t="s">
        <v>81</v>
      </c>
      <c r="P1680" t="s">
        <v>83</v>
      </c>
    </row>
    <row r="1681" spans="1:16" x14ac:dyDescent="0.3">
      <c r="A1681">
        <v>14</v>
      </c>
      <c r="B1681">
        <v>13</v>
      </c>
      <c r="C1681">
        <v>5</v>
      </c>
      <c r="D1681">
        <v>1</v>
      </c>
      <c r="E1681" t="s">
        <v>81</v>
      </c>
      <c r="F1681" t="s">
        <v>81</v>
      </c>
      <c r="G1681" t="s">
        <v>81</v>
      </c>
      <c r="H1681" t="s">
        <v>81</v>
      </c>
      <c r="I1681" t="s">
        <v>81</v>
      </c>
      <c r="J1681" t="s">
        <v>81</v>
      </c>
      <c r="K1681" t="s">
        <v>81</v>
      </c>
      <c r="L1681" t="s">
        <v>81</v>
      </c>
      <c r="M1681" t="s">
        <v>81</v>
      </c>
      <c r="N1681" t="s">
        <v>81</v>
      </c>
      <c r="O1681" t="s">
        <v>81</v>
      </c>
      <c r="P1681" t="s">
        <v>83</v>
      </c>
    </row>
    <row r="1682" spans="1:16" x14ac:dyDescent="0.3">
      <c r="A1682">
        <v>14</v>
      </c>
      <c r="B1682">
        <v>13</v>
      </c>
      <c r="C1682">
        <v>5</v>
      </c>
      <c r="D1682">
        <v>1</v>
      </c>
      <c r="E1682" t="s">
        <v>81</v>
      </c>
      <c r="F1682" t="s">
        <v>81</v>
      </c>
      <c r="G1682" t="s">
        <v>81</v>
      </c>
      <c r="H1682" t="s">
        <v>81</v>
      </c>
      <c r="I1682" t="s">
        <v>81</v>
      </c>
      <c r="J1682" t="s">
        <v>81</v>
      </c>
      <c r="K1682" t="s">
        <v>81</v>
      </c>
      <c r="L1682" t="s">
        <v>81</v>
      </c>
      <c r="M1682" t="s">
        <v>81</v>
      </c>
      <c r="N1682" t="s">
        <v>81</v>
      </c>
      <c r="O1682" t="s">
        <v>81</v>
      </c>
      <c r="P1682" t="s">
        <v>83</v>
      </c>
    </row>
    <row r="1683" spans="1:16" x14ac:dyDescent="0.3">
      <c r="A1683">
        <v>14</v>
      </c>
      <c r="B1683">
        <v>13</v>
      </c>
      <c r="C1683">
        <v>5</v>
      </c>
      <c r="D1683">
        <v>1</v>
      </c>
      <c r="E1683" t="s">
        <v>81</v>
      </c>
      <c r="F1683" t="s">
        <v>81</v>
      </c>
      <c r="G1683" t="s">
        <v>81</v>
      </c>
      <c r="H1683" t="s">
        <v>81</v>
      </c>
      <c r="I1683" t="s">
        <v>81</v>
      </c>
      <c r="J1683" t="s">
        <v>81</v>
      </c>
      <c r="K1683" t="s">
        <v>81</v>
      </c>
      <c r="L1683" t="s">
        <v>81</v>
      </c>
      <c r="M1683" t="s">
        <v>81</v>
      </c>
      <c r="N1683" t="s">
        <v>81</v>
      </c>
      <c r="O1683" t="s">
        <v>81</v>
      </c>
      <c r="P1683" t="s">
        <v>83</v>
      </c>
    </row>
    <row r="1684" spans="1:16" x14ac:dyDescent="0.3">
      <c r="A1684">
        <v>14</v>
      </c>
      <c r="B1684">
        <v>13</v>
      </c>
      <c r="C1684">
        <v>5</v>
      </c>
      <c r="D1684">
        <v>1</v>
      </c>
      <c r="E1684">
        <v>0.61580000000000001</v>
      </c>
      <c r="F1684">
        <v>0.30420000000000003</v>
      </c>
      <c r="G1684">
        <v>0</v>
      </c>
      <c r="H1684">
        <v>0.76870000000000005</v>
      </c>
      <c r="I1684">
        <v>6.3700000000000007E-2</v>
      </c>
      <c r="J1684">
        <v>0.25240000000000001</v>
      </c>
      <c r="K1684">
        <v>0</v>
      </c>
      <c r="L1684">
        <v>5</v>
      </c>
      <c r="M1684">
        <v>4.4763000000000002</v>
      </c>
      <c r="N1684">
        <v>-1.6899999999999998E-2</v>
      </c>
      <c r="O1684">
        <v>0</v>
      </c>
      <c r="P1684">
        <v>0</v>
      </c>
    </row>
    <row r="1685" spans="1:16" x14ac:dyDescent="0.3">
      <c r="A1685">
        <v>14</v>
      </c>
      <c r="B1685">
        <v>13</v>
      </c>
      <c r="C1685">
        <v>5</v>
      </c>
      <c r="D1685">
        <v>1</v>
      </c>
      <c r="E1685">
        <v>0.76459999999999995</v>
      </c>
      <c r="F1685">
        <v>0.4728</v>
      </c>
      <c r="G1685">
        <v>0</v>
      </c>
      <c r="H1685">
        <v>0.76459999999999995</v>
      </c>
      <c r="I1685">
        <v>4.1099999999999998E-2</v>
      </c>
      <c r="J1685">
        <v>0.20269999999999999</v>
      </c>
      <c r="K1685">
        <v>0</v>
      </c>
      <c r="L1685">
        <v>4</v>
      </c>
      <c r="M1685">
        <v>4.7948000000000004</v>
      </c>
      <c r="N1685">
        <v>0.14879999999999999</v>
      </c>
      <c r="O1685">
        <v>0</v>
      </c>
      <c r="P1685">
        <v>0</v>
      </c>
    </row>
    <row r="1686" spans="1:16" x14ac:dyDescent="0.3">
      <c r="A1686">
        <v>14</v>
      </c>
      <c r="B1686">
        <v>13</v>
      </c>
      <c r="C1686">
        <v>5</v>
      </c>
      <c r="D1686">
        <v>1</v>
      </c>
      <c r="E1686" t="s">
        <v>81</v>
      </c>
      <c r="F1686" t="s">
        <v>81</v>
      </c>
      <c r="G1686" t="s">
        <v>81</v>
      </c>
      <c r="H1686" t="s">
        <v>81</v>
      </c>
      <c r="I1686" t="s">
        <v>81</v>
      </c>
      <c r="J1686" t="s">
        <v>81</v>
      </c>
      <c r="K1686" t="s">
        <v>81</v>
      </c>
      <c r="L1686" t="s">
        <v>81</v>
      </c>
      <c r="M1686" t="s">
        <v>81</v>
      </c>
      <c r="N1686" t="s">
        <v>81</v>
      </c>
      <c r="O1686" t="s">
        <v>81</v>
      </c>
      <c r="P1686" t="s">
        <v>83</v>
      </c>
    </row>
    <row r="1687" spans="1:16" x14ac:dyDescent="0.3">
      <c r="A1687">
        <v>14</v>
      </c>
      <c r="B1687">
        <v>13</v>
      </c>
      <c r="C1687">
        <v>5</v>
      </c>
      <c r="D1687">
        <v>1</v>
      </c>
      <c r="E1687">
        <v>0.50629999999999997</v>
      </c>
      <c r="F1687">
        <v>0.63500000000000001</v>
      </c>
      <c r="G1687">
        <v>0</v>
      </c>
      <c r="H1687">
        <v>0.90200000000000002</v>
      </c>
      <c r="I1687">
        <v>1.32E-2</v>
      </c>
      <c r="J1687">
        <v>0.1148</v>
      </c>
      <c r="K1687">
        <v>0</v>
      </c>
      <c r="L1687">
        <v>6</v>
      </c>
      <c r="M1687">
        <v>6.0316000000000001</v>
      </c>
      <c r="N1687">
        <v>-0.25829999999999997</v>
      </c>
      <c r="O1687">
        <v>0</v>
      </c>
      <c r="P1687">
        <v>0</v>
      </c>
    </row>
    <row r="1688" spans="1:16" x14ac:dyDescent="0.3">
      <c r="A1688">
        <v>14</v>
      </c>
      <c r="B1688">
        <v>13</v>
      </c>
      <c r="C1688">
        <v>5</v>
      </c>
      <c r="D1688">
        <v>1</v>
      </c>
      <c r="E1688">
        <v>0.58620000000000005</v>
      </c>
      <c r="F1688">
        <v>0.61380000000000001</v>
      </c>
      <c r="G1688">
        <v>0</v>
      </c>
      <c r="H1688">
        <v>0.7621</v>
      </c>
      <c r="I1688">
        <v>7.4000000000000003E-3</v>
      </c>
      <c r="J1688">
        <v>8.6199999999999999E-2</v>
      </c>
      <c r="K1688">
        <v>0</v>
      </c>
      <c r="L1688">
        <v>5</v>
      </c>
      <c r="M1688">
        <v>5.3507999999999996</v>
      </c>
      <c r="N1688">
        <v>7.9899999999999999E-2</v>
      </c>
      <c r="O1688">
        <v>0</v>
      </c>
      <c r="P1688">
        <v>0</v>
      </c>
    </row>
    <row r="1689" spans="1:16" x14ac:dyDescent="0.3">
      <c r="A1689">
        <v>14</v>
      </c>
      <c r="B1689">
        <v>13</v>
      </c>
      <c r="C1689">
        <v>5</v>
      </c>
      <c r="D1689">
        <v>1</v>
      </c>
      <c r="E1689" t="s">
        <v>81</v>
      </c>
      <c r="F1689" t="s">
        <v>81</v>
      </c>
      <c r="G1689" t="s">
        <v>81</v>
      </c>
      <c r="H1689" t="s">
        <v>81</v>
      </c>
      <c r="I1689" t="s">
        <v>81</v>
      </c>
      <c r="J1689" t="s">
        <v>81</v>
      </c>
      <c r="K1689" t="s">
        <v>81</v>
      </c>
      <c r="L1689" t="s">
        <v>81</v>
      </c>
      <c r="M1689" t="s">
        <v>81</v>
      </c>
      <c r="N1689" t="s">
        <v>81</v>
      </c>
      <c r="O1689" t="s">
        <v>81</v>
      </c>
      <c r="P1689" t="s">
        <v>83</v>
      </c>
    </row>
    <row r="1690" spans="1:16" x14ac:dyDescent="0.3">
      <c r="A1690">
        <v>14</v>
      </c>
      <c r="B1690">
        <v>13</v>
      </c>
      <c r="C1690">
        <v>5</v>
      </c>
      <c r="D1690">
        <v>1</v>
      </c>
      <c r="E1690" t="s">
        <v>81</v>
      </c>
      <c r="F1690" t="s">
        <v>81</v>
      </c>
      <c r="G1690" t="s">
        <v>81</v>
      </c>
      <c r="H1690" t="s">
        <v>81</v>
      </c>
      <c r="I1690" t="s">
        <v>81</v>
      </c>
      <c r="J1690" t="s">
        <v>81</v>
      </c>
      <c r="K1690" t="s">
        <v>81</v>
      </c>
      <c r="L1690" t="s">
        <v>81</v>
      </c>
      <c r="M1690" t="s">
        <v>81</v>
      </c>
      <c r="N1690" t="s">
        <v>81</v>
      </c>
      <c r="O1690" t="s">
        <v>81</v>
      </c>
      <c r="P1690" t="s">
        <v>83</v>
      </c>
    </row>
    <row r="1691" spans="1:16" x14ac:dyDescent="0.3">
      <c r="A1691">
        <v>14</v>
      </c>
      <c r="B1691">
        <v>13</v>
      </c>
      <c r="C1691">
        <v>5</v>
      </c>
      <c r="D1691">
        <v>1</v>
      </c>
      <c r="E1691" t="s">
        <v>81</v>
      </c>
      <c r="F1691" t="s">
        <v>81</v>
      </c>
      <c r="G1691" t="s">
        <v>81</v>
      </c>
      <c r="H1691" t="s">
        <v>81</v>
      </c>
      <c r="I1691" t="s">
        <v>81</v>
      </c>
      <c r="J1691" t="s">
        <v>81</v>
      </c>
      <c r="K1691" t="s">
        <v>81</v>
      </c>
      <c r="L1691" t="s">
        <v>81</v>
      </c>
      <c r="M1691" t="s">
        <v>81</v>
      </c>
      <c r="N1691" t="s">
        <v>81</v>
      </c>
      <c r="O1691" t="s">
        <v>81</v>
      </c>
      <c r="P1691" t="s">
        <v>83</v>
      </c>
    </row>
    <row r="1692" spans="1:16" x14ac:dyDescent="0.3">
      <c r="A1692">
        <v>14</v>
      </c>
      <c r="B1692">
        <v>13</v>
      </c>
      <c r="C1692">
        <v>5</v>
      </c>
      <c r="D1692">
        <v>1</v>
      </c>
      <c r="E1692">
        <v>0.87129999999999996</v>
      </c>
      <c r="F1692">
        <v>0.34720000000000001</v>
      </c>
      <c r="G1692">
        <v>0</v>
      </c>
      <c r="H1692">
        <v>0.87129999999999996</v>
      </c>
      <c r="I1692">
        <v>6.9500000000000006E-2</v>
      </c>
      <c r="J1692">
        <v>0.26369999999999999</v>
      </c>
      <c r="K1692">
        <v>0</v>
      </c>
      <c r="L1692">
        <v>3</v>
      </c>
      <c r="M1692">
        <v>4.0575000000000001</v>
      </c>
      <c r="N1692">
        <v>0.28520000000000001</v>
      </c>
      <c r="O1692">
        <v>0</v>
      </c>
      <c r="P1692">
        <v>0</v>
      </c>
    </row>
    <row r="1693" spans="1:16" x14ac:dyDescent="0.3">
      <c r="A1693">
        <v>14</v>
      </c>
      <c r="B1693">
        <v>13</v>
      </c>
      <c r="C1693">
        <v>5</v>
      </c>
      <c r="D1693">
        <v>1</v>
      </c>
      <c r="E1693">
        <v>0.753</v>
      </c>
      <c r="F1693">
        <v>0.65090000000000003</v>
      </c>
      <c r="G1693">
        <v>0</v>
      </c>
      <c r="H1693">
        <v>0.82520000000000004</v>
      </c>
      <c r="I1693">
        <v>7.0000000000000001E-3</v>
      </c>
      <c r="J1693">
        <v>8.3500000000000005E-2</v>
      </c>
      <c r="K1693">
        <v>0</v>
      </c>
      <c r="L1693">
        <v>6</v>
      </c>
      <c r="M1693">
        <v>5.5688000000000004</v>
      </c>
      <c r="N1693">
        <v>-0.1183</v>
      </c>
      <c r="O1693">
        <v>0</v>
      </c>
      <c r="P1693">
        <v>0</v>
      </c>
    </row>
    <row r="1694" spans="1:16" x14ac:dyDescent="0.3">
      <c r="A1694">
        <v>14</v>
      </c>
      <c r="B1694">
        <v>13</v>
      </c>
      <c r="C1694">
        <v>5</v>
      </c>
      <c r="D1694">
        <v>1</v>
      </c>
      <c r="E1694" t="s">
        <v>81</v>
      </c>
      <c r="F1694" t="s">
        <v>81</v>
      </c>
      <c r="G1694" t="s">
        <v>81</v>
      </c>
      <c r="H1694" t="s">
        <v>81</v>
      </c>
      <c r="I1694" t="s">
        <v>81</v>
      </c>
      <c r="J1694" t="s">
        <v>81</v>
      </c>
      <c r="K1694" t="s">
        <v>81</v>
      </c>
      <c r="L1694" t="s">
        <v>81</v>
      </c>
      <c r="M1694" t="s">
        <v>81</v>
      </c>
      <c r="N1694" t="s">
        <v>81</v>
      </c>
      <c r="O1694" t="s">
        <v>81</v>
      </c>
      <c r="P1694" t="s">
        <v>83</v>
      </c>
    </row>
    <row r="1695" spans="1:16" x14ac:dyDescent="0.3">
      <c r="A1695">
        <v>14</v>
      </c>
      <c r="B1695">
        <v>13</v>
      </c>
      <c r="C1695">
        <v>5</v>
      </c>
      <c r="D1695">
        <v>1</v>
      </c>
      <c r="E1695">
        <v>0.75409999999999999</v>
      </c>
      <c r="F1695">
        <v>0.7137</v>
      </c>
      <c r="G1695">
        <v>0</v>
      </c>
      <c r="H1695">
        <v>0.82989999999999997</v>
      </c>
      <c r="I1695">
        <v>7.0000000000000001E-3</v>
      </c>
      <c r="J1695">
        <v>8.3400000000000002E-2</v>
      </c>
      <c r="K1695">
        <v>0</v>
      </c>
      <c r="L1695">
        <v>5</v>
      </c>
      <c r="M1695">
        <v>5.5876999999999999</v>
      </c>
      <c r="N1695">
        <v>1E-3</v>
      </c>
      <c r="O1695">
        <v>0</v>
      </c>
      <c r="P1695">
        <v>0</v>
      </c>
    </row>
    <row r="1696" spans="1:16" x14ac:dyDescent="0.3">
      <c r="A1696">
        <v>14</v>
      </c>
      <c r="B1696">
        <v>13</v>
      </c>
      <c r="C1696">
        <v>5</v>
      </c>
      <c r="D1696">
        <v>1</v>
      </c>
      <c r="E1696">
        <v>0.75639999999999996</v>
      </c>
      <c r="F1696">
        <v>0.72660000000000002</v>
      </c>
      <c r="G1696">
        <v>0</v>
      </c>
      <c r="H1696">
        <v>0.77</v>
      </c>
      <c r="I1696">
        <v>8.9999999999999998E-4</v>
      </c>
      <c r="J1696">
        <v>2.9899999999999999E-2</v>
      </c>
      <c r="K1696">
        <v>0</v>
      </c>
      <c r="L1696">
        <v>3</v>
      </c>
      <c r="M1696">
        <v>5.7912999999999997</v>
      </c>
      <c r="N1696">
        <v>2.3E-3</v>
      </c>
      <c r="O1696">
        <v>0</v>
      </c>
      <c r="P1696">
        <v>0</v>
      </c>
    </row>
    <row r="1697" spans="1:16" x14ac:dyDescent="0.3">
      <c r="A1697">
        <v>14</v>
      </c>
      <c r="B1697">
        <v>13</v>
      </c>
      <c r="C1697">
        <v>5</v>
      </c>
      <c r="D1697">
        <v>1</v>
      </c>
      <c r="E1697">
        <v>0.51429999999999998</v>
      </c>
      <c r="F1697">
        <v>0.62470000000000003</v>
      </c>
      <c r="G1697">
        <v>0</v>
      </c>
      <c r="H1697">
        <v>0.86570000000000003</v>
      </c>
      <c r="I1697">
        <v>9.5999999999999992E-3</v>
      </c>
      <c r="J1697">
        <v>9.7699999999999995E-2</v>
      </c>
      <c r="K1697">
        <v>0</v>
      </c>
      <c r="L1697">
        <v>5</v>
      </c>
      <c r="M1697">
        <v>5.0425000000000004</v>
      </c>
      <c r="N1697">
        <v>-0.24210000000000001</v>
      </c>
      <c r="O1697">
        <v>0</v>
      </c>
      <c r="P1697">
        <v>0</v>
      </c>
    </row>
    <row r="1698" spans="1:16" x14ac:dyDescent="0.3">
      <c r="A1698">
        <v>14</v>
      </c>
      <c r="B1698">
        <v>13</v>
      </c>
      <c r="C1698">
        <v>5</v>
      </c>
      <c r="D1698">
        <v>1</v>
      </c>
      <c r="E1698" t="s">
        <v>81</v>
      </c>
      <c r="F1698" t="s">
        <v>81</v>
      </c>
      <c r="G1698" t="s">
        <v>81</v>
      </c>
      <c r="H1698" t="s">
        <v>81</v>
      </c>
      <c r="I1698" t="s">
        <v>81</v>
      </c>
      <c r="J1698" t="s">
        <v>81</v>
      </c>
      <c r="K1698" t="s">
        <v>81</v>
      </c>
      <c r="L1698" t="s">
        <v>81</v>
      </c>
      <c r="M1698" t="s">
        <v>81</v>
      </c>
      <c r="N1698" t="s">
        <v>81</v>
      </c>
      <c r="O1698" t="s">
        <v>81</v>
      </c>
      <c r="P1698" t="s">
        <v>83</v>
      </c>
    </row>
    <row r="1699" spans="1:16" x14ac:dyDescent="0.3">
      <c r="A1699">
        <v>14</v>
      </c>
      <c r="B1699">
        <v>13</v>
      </c>
      <c r="C1699">
        <v>5</v>
      </c>
      <c r="D1699">
        <v>1</v>
      </c>
      <c r="E1699" t="s">
        <v>81</v>
      </c>
      <c r="F1699" t="s">
        <v>81</v>
      </c>
      <c r="G1699" t="s">
        <v>81</v>
      </c>
      <c r="H1699" t="s">
        <v>81</v>
      </c>
      <c r="I1699" t="s">
        <v>81</v>
      </c>
      <c r="J1699" t="s">
        <v>81</v>
      </c>
      <c r="K1699" t="s">
        <v>81</v>
      </c>
      <c r="L1699" t="s">
        <v>81</v>
      </c>
      <c r="M1699" t="s">
        <v>81</v>
      </c>
      <c r="N1699" t="s">
        <v>81</v>
      </c>
      <c r="O1699" t="s">
        <v>81</v>
      </c>
      <c r="P1699" t="s">
        <v>83</v>
      </c>
    </row>
    <row r="1700" spans="1:16" x14ac:dyDescent="0.3">
      <c r="A1700">
        <v>14</v>
      </c>
      <c r="B1700">
        <v>13</v>
      </c>
      <c r="C1700">
        <v>5</v>
      </c>
      <c r="D1700">
        <v>1</v>
      </c>
      <c r="E1700">
        <v>0.68530000000000002</v>
      </c>
      <c r="F1700">
        <v>0.6028</v>
      </c>
      <c r="G1700">
        <v>0</v>
      </c>
      <c r="H1700">
        <v>0.84260000000000002</v>
      </c>
      <c r="I1700">
        <v>6.5600000000000006E-2</v>
      </c>
      <c r="J1700">
        <v>0.25619999999999998</v>
      </c>
      <c r="K1700">
        <v>0</v>
      </c>
      <c r="L1700">
        <v>4</v>
      </c>
      <c r="M1700">
        <v>4.8228999999999997</v>
      </c>
      <c r="N1700">
        <v>0.1709</v>
      </c>
      <c r="O1700">
        <v>0</v>
      </c>
      <c r="P1700">
        <v>0</v>
      </c>
    </row>
    <row r="1701" spans="1:16" x14ac:dyDescent="0.3">
      <c r="A1701">
        <v>14</v>
      </c>
      <c r="B1701">
        <v>13</v>
      </c>
      <c r="C1701">
        <v>5</v>
      </c>
      <c r="D1701">
        <v>1</v>
      </c>
      <c r="E1701">
        <v>0.1545</v>
      </c>
      <c r="F1701">
        <v>0.36720000000000003</v>
      </c>
      <c r="G1701">
        <v>0</v>
      </c>
      <c r="H1701">
        <v>0.76900000000000002</v>
      </c>
      <c r="I1701">
        <v>7.7100000000000002E-2</v>
      </c>
      <c r="J1701">
        <v>0.2777</v>
      </c>
      <c r="K1701">
        <v>0</v>
      </c>
      <c r="L1701">
        <v>4</v>
      </c>
      <c r="M1701">
        <v>3.5335000000000001</v>
      </c>
      <c r="N1701">
        <v>-0.53080000000000005</v>
      </c>
      <c r="O1701">
        <v>0</v>
      </c>
      <c r="P1701">
        <v>0</v>
      </c>
    </row>
    <row r="1702" spans="1:16" x14ac:dyDescent="0.3">
      <c r="A1702">
        <v>14</v>
      </c>
      <c r="B1702">
        <v>13</v>
      </c>
      <c r="C1702">
        <v>5</v>
      </c>
      <c r="D1702">
        <v>1</v>
      </c>
      <c r="E1702">
        <v>0.77149999999999996</v>
      </c>
      <c r="F1702">
        <v>0.66059999999999997</v>
      </c>
      <c r="G1702">
        <v>0</v>
      </c>
      <c r="H1702">
        <v>0.91579999999999995</v>
      </c>
      <c r="I1702">
        <v>4.58E-2</v>
      </c>
      <c r="J1702">
        <v>0.21410000000000001</v>
      </c>
      <c r="K1702">
        <v>0</v>
      </c>
      <c r="L1702">
        <v>3</v>
      </c>
      <c r="M1702">
        <v>5.3228999999999997</v>
      </c>
      <c r="N1702">
        <v>0.61699999999999999</v>
      </c>
      <c r="O1702">
        <v>0</v>
      </c>
      <c r="P1702">
        <v>0</v>
      </c>
    </row>
    <row r="1703" spans="1:16" x14ac:dyDescent="0.3">
      <c r="A1703" t="s">
        <v>84</v>
      </c>
      <c r="B1703">
        <v>5</v>
      </c>
      <c r="C1703" t="s">
        <v>113</v>
      </c>
      <c r="D1703">
        <v>37.023600000000002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</row>
    <row r="1704" spans="1:16" x14ac:dyDescent="0.3">
      <c r="A1704">
        <v>14</v>
      </c>
      <c r="B1704">
        <v>13</v>
      </c>
      <c r="C1704">
        <v>5</v>
      </c>
      <c r="D1704">
        <v>1</v>
      </c>
      <c r="E1704" t="s">
        <v>81</v>
      </c>
      <c r="F1704" t="s">
        <v>81</v>
      </c>
      <c r="G1704" t="s">
        <v>81</v>
      </c>
      <c r="H1704" t="s">
        <v>81</v>
      </c>
      <c r="I1704" t="s">
        <v>81</v>
      </c>
      <c r="J1704" t="s">
        <v>81</v>
      </c>
      <c r="K1704" t="s">
        <v>81</v>
      </c>
      <c r="L1704" t="s">
        <v>81</v>
      </c>
      <c r="M1704" t="s">
        <v>81</v>
      </c>
      <c r="N1704" t="s">
        <v>81</v>
      </c>
      <c r="O1704" t="s">
        <v>81</v>
      </c>
      <c r="P1704" t="s">
        <v>83</v>
      </c>
    </row>
    <row r="1705" spans="1:16" x14ac:dyDescent="0.3">
      <c r="A1705">
        <v>14</v>
      </c>
      <c r="B1705">
        <v>13</v>
      </c>
      <c r="C1705">
        <v>5</v>
      </c>
      <c r="D1705">
        <v>1</v>
      </c>
      <c r="E1705">
        <v>0.63429999999999997</v>
      </c>
      <c r="F1705">
        <v>0.65029999999999999</v>
      </c>
      <c r="G1705">
        <v>0</v>
      </c>
      <c r="H1705">
        <v>0.88849999999999996</v>
      </c>
      <c r="I1705">
        <v>1.29E-2</v>
      </c>
      <c r="J1705">
        <v>0.1134</v>
      </c>
      <c r="K1705">
        <v>0</v>
      </c>
      <c r="L1705">
        <v>4</v>
      </c>
      <c r="M1705">
        <v>5.6079999999999997</v>
      </c>
      <c r="N1705">
        <v>-0.13719999999999999</v>
      </c>
      <c r="O1705">
        <v>0</v>
      </c>
      <c r="P1705">
        <v>0</v>
      </c>
    </row>
    <row r="1706" spans="1:16" x14ac:dyDescent="0.3">
      <c r="A1706">
        <v>14</v>
      </c>
      <c r="B1706">
        <v>13</v>
      </c>
      <c r="C1706">
        <v>5</v>
      </c>
      <c r="D1706">
        <v>1</v>
      </c>
      <c r="E1706">
        <v>0.70609999999999995</v>
      </c>
      <c r="F1706">
        <v>0.66400000000000003</v>
      </c>
      <c r="G1706">
        <v>0</v>
      </c>
      <c r="H1706">
        <v>0.77480000000000004</v>
      </c>
      <c r="I1706">
        <v>3.0999999999999999E-3</v>
      </c>
      <c r="J1706">
        <v>5.5399999999999998E-2</v>
      </c>
      <c r="K1706">
        <v>0</v>
      </c>
      <c r="L1706">
        <v>2</v>
      </c>
      <c r="M1706">
        <v>5.3011999999999997</v>
      </c>
      <c r="N1706">
        <v>7.1800000000000003E-2</v>
      </c>
      <c r="O1706">
        <v>0</v>
      </c>
      <c r="P1706">
        <v>0</v>
      </c>
    </row>
    <row r="1707" spans="1:16" x14ac:dyDescent="0.3">
      <c r="A1707">
        <v>14</v>
      </c>
      <c r="B1707">
        <v>13</v>
      </c>
      <c r="C1707">
        <v>5</v>
      </c>
      <c r="D1707">
        <v>1</v>
      </c>
      <c r="E1707">
        <v>0.75019999999999998</v>
      </c>
      <c r="F1707">
        <v>0.74670000000000003</v>
      </c>
      <c r="G1707">
        <v>0</v>
      </c>
      <c r="H1707">
        <v>0.9637</v>
      </c>
      <c r="I1707">
        <v>1.06E-2</v>
      </c>
      <c r="J1707">
        <v>0.10290000000000001</v>
      </c>
      <c r="K1707">
        <v>0</v>
      </c>
      <c r="L1707">
        <v>4</v>
      </c>
      <c r="M1707">
        <v>6.1342999999999996</v>
      </c>
      <c r="N1707">
        <v>4.41E-2</v>
      </c>
      <c r="O1707">
        <v>0</v>
      </c>
      <c r="P1707">
        <v>0</v>
      </c>
    </row>
    <row r="1708" spans="1:16" x14ac:dyDescent="0.3">
      <c r="A1708">
        <v>14</v>
      </c>
      <c r="B1708">
        <v>13</v>
      </c>
      <c r="C1708">
        <v>5</v>
      </c>
      <c r="D1708">
        <v>1</v>
      </c>
      <c r="E1708" t="s">
        <v>81</v>
      </c>
      <c r="F1708" t="s">
        <v>81</v>
      </c>
      <c r="G1708" t="s">
        <v>81</v>
      </c>
      <c r="H1708" t="s">
        <v>81</v>
      </c>
      <c r="I1708" t="s">
        <v>81</v>
      </c>
      <c r="J1708" t="s">
        <v>81</v>
      </c>
      <c r="K1708" t="s">
        <v>81</v>
      </c>
      <c r="L1708" t="s">
        <v>81</v>
      </c>
      <c r="M1708" t="s">
        <v>81</v>
      </c>
      <c r="N1708" t="s">
        <v>81</v>
      </c>
      <c r="O1708" t="s">
        <v>81</v>
      </c>
      <c r="P1708" t="s">
        <v>83</v>
      </c>
    </row>
    <row r="1709" spans="1:16" x14ac:dyDescent="0.3">
      <c r="A1709">
        <v>14</v>
      </c>
      <c r="B1709">
        <v>13</v>
      </c>
      <c r="C1709">
        <v>5</v>
      </c>
      <c r="D1709">
        <v>1</v>
      </c>
      <c r="E1709" t="s">
        <v>81</v>
      </c>
      <c r="F1709" t="s">
        <v>81</v>
      </c>
      <c r="G1709" t="s">
        <v>81</v>
      </c>
      <c r="H1709" t="s">
        <v>81</v>
      </c>
      <c r="I1709" t="s">
        <v>81</v>
      </c>
      <c r="J1709" t="s">
        <v>81</v>
      </c>
      <c r="K1709" t="s">
        <v>81</v>
      </c>
      <c r="L1709" t="s">
        <v>81</v>
      </c>
      <c r="M1709" t="s">
        <v>81</v>
      </c>
      <c r="N1709" t="s">
        <v>81</v>
      </c>
      <c r="O1709" t="s">
        <v>81</v>
      </c>
      <c r="P1709" t="s">
        <v>83</v>
      </c>
    </row>
    <row r="1710" spans="1:16" x14ac:dyDescent="0.3">
      <c r="A1710">
        <v>14</v>
      </c>
      <c r="B1710">
        <v>13</v>
      </c>
      <c r="C1710">
        <v>5</v>
      </c>
      <c r="D1710">
        <v>1</v>
      </c>
      <c r="E1710">
        <v>0.65490000000000004</v>
      </c>
      <c r="F1710">
        <v>0.49390000000000001</v>
      </c>
      <c r="G1710">
        <v>0</v>
      </c>
      <c r="H1710">
        <v>0.89419999999999999</v>
      </c>
      <c r="I1710">
        <v>7.4399999999999994E-2</v>
      </c>
      <c r="J1710">
        <v>0.27289999999999998</v>
      </c>
      <c r="K1710">
        <v>0</v>
      </c>
      <c r="L1710">
        <v>6</v>
      </c>
      <c r="M1710">
        <v>4.8498000000000001</v>
      </c>
      <c r="N1710">
        <v>-9.5299999999999996E-2</v>
      </c>
      <c r="O1710">
        <v>0</v>
      </c>
      <c r="P1710">
        <v>0</v>
      </c>
    </row>
    <row r="1711" spans="1:16" x14ac:dyDescent="0.3">
      <c r="A1711">
        <v>14</v>
      </c>
      <c r="B1711">
        <v>13</v>
      </c>
      <c r="C1711">
        <v>5</v>
      </c>
      <c r="D1711">
        <v>1</v>
      </c>
      <c r="E1711" t="s">
        <v>81</v>
      </c>
      <c r="F1711" t="s">
        <v>81</v>
      </c>
      <c r="G1711" t="s">
        <v>81</v>
      </c>
      <c r="H1711" t="s">
        <v>81</v>
      </c>
      <c r="I1711" t="s">
        <v>81</v>
      </c>
      <c r="J1711" t="s">
        <v>81</v>
      </c>
      <c r="K1711" t="s">
        <v>81</v>
      </c>
      <c r="L1711" t="s">
        <v>81</v>
      </c>
      <c r="M1711" t="s">
        <v>81</v>
      </c>
      <c r="N1711" t="s">
        <v>81</v>
      </c>
      <c r="O1711" t="s">
        <v>81</v>
      </c>
      <c r="P1711" t="s">
        <v>83</v>
      </c>
    </row>
    <row r="1712" spans="1:16" x14ac:dyDescent="0.3">
      <c r="A1712">
        <v>14</v>
      </c>
      <c r="B1712">
        <v>13</v>
      </c>
      <c r="C1712">
        <v>5</v>
      </c>
      <c r="D1712">
        <v>1</v>
      </c>
      <c r="E1712">
        <v>0.90500000000000003</v>
      </c>
      <c r="F1712">
        <v>0.73180000000000001</v>
      </c>
      <c r="G1712">
        <v>0</v>
      </c>
      <c r="H1712">
        <v>0.9083</v>
      </c>
      <c r="I1712">
        <v>1.2999999999999999E-2</v>
      </c>
      <c r="J1712">
        <v>0.1139</v>
      </c>
      <c r="K1712">
        <v>0</v>
      </c>
      <c r="L1712">
        <v>5</v>
      </c>
      <c r="M1712">
        <v>6.444</v>
      </c>
      <c r="N1712">
        <v>0.25009999999999999</v>
      </c>
      <c r="O1712">
        <v>0</v>
      </c>
      <c r="P1712">
        <v>0</v>
      </c>
    </row>
    <row r="1713" spans="1:16" x14ac:dyDescent="0.3">
      <c r="A1713">
        <v>14</v>
      </c>
      <c r="B1713">
        <v>13</v>
      </c>
      <c r="C1713">
        <v>5</v>
      </c>
      <c r="D1713">
        <v>1</v>
      </c>
      <c r="E1713">
        <v>0.73750000000000004</v>
      </c>
      <c r="F1713">
        <v>0.66969999999999996</v>
      </c>
      <c r="G1713">
        <v>0</v>
      </c>
      <c r="H1713">
        <v>0.73750000000000004</v>
      </c>
      <c r="I1713">
        <v>3.0000000000000001E-3</v>
      </c>
      <c r="J1713">
        <v>5.5E-2</v>
      </c>
      <c r="K1713">
        <v>0</v>
      </c>
      <c r="L1713">
        <v>5</v>
      </c>
      <c r="M1713">
        <v>5.7809999999999997</v>
      </c>
      <c r="N1713">
        <v>-0.16750000000000001</v>
      </c>
      <c r="O1713">
        <v>0</v>
      </c>
      <c r="P1713">
        <v>0</v>
      </c>
    </row>
    <row r="1714" spans="1:16" x14ac:dyDescent="0.3">
      <c r="A1714">
        <v>14</v>
      </c>
      <c r="B1714">
        <v>13</v>
      </c>
      <c r="C1714">
        <v>5</v>
      </c>
      <c r="D1714">
        <v>1</v>
      </c>
      <c r="E1714">
        <v>0.69799999999999995</v>
      </c>
      <c r="F1714">
        <v>0.88449999999999995</v>
      </c>
      <c r="G1714">
        <v>0</v>
      </c>
      <c r="H1714">
        <v>0.93459999999999999</v>
      </c>
      <c r="I1714">
        <v>1.29E-2</v>
      </c>
      <c r="J1714">
        <v>0.1137</v>
      </c>
      <c r="K1714">
        <v>0</v>
      </c>
      <c r="L1714">
        <v>4</v>
      </c>
      <c r="M1714">
        <v>5.8169000000000004</v>
      </c>
      <c r="N1714">
        <v>-3.95E-2</v>
      </c>
      <c r="O1714">
        <v>0</v>
      </c>
      <c r="P1714">
        <v>0</v>
      </c>
    </row>
    <row r="1715" spans="1:16" x14ac:dyDescent="0.3">
      <c r="A1715">
        <v>14</v>
      </c>
      <c r="B1715">
        <v>13</v>
      </c>
      <c r="C1715">
        <v>5</v>
      </c>
      <c r="D1715">
        <v>1</v>
      </c>
      <c r="E1715" t="s">
        <v>81</v>
      </c>
      <c r="F1715" t="s">
        <v>81</v>
      </c>
      <c r="G1715" t="s">
        <v>81</v>
      </c>
      <c r="H1715" t="s">
        <v>81</v>
      </c>
      <c r="I1715" t="s">
        <v>81</v>
      </c>
      <c r="J1715" t="s">
        <v>81</v>
      </c>
      <c r="K1715" t="s">
        <v>81</v>
      </c>
      <c r="L1715" t="s">
        <v>81</v>
      </c>
      <c r="M1715" t="s">
        <v>81</v>
      </c>
      <c r="N1715" t="s">
        <v>81</v>
      </c>
      <c r="O1715" t="s">
        <v>81</v>
      </c>
      <c r="P1715" t="s">
        <v>83</v>
      </c>
    </row>
    <row r="1716" spans="1:16" x14ac:dyDescent="0.3">
      <c r="A1716">
        <v>14</v>
      </c>
      <c r="B1716">
        <v>13</v>
      </c>
      <c r="C1716">
        <v>5</v>
      </c>
      <c r="D1716">
        <v>1</v>
      </c>
      <c r="E1716" t="s">
        <v>81</v>
      </c>
      <c r="F1716" t="s">
        <v>81</v>
      </c>
      <c r="G1716" t="s">
        <v>81</v>
      </c>
      <c r="H1716" t="s">
        <v>81</v>
      </c>
      <c r="I1716" t="s">
        <v>81</v>
      </c>
      <c r="J1716" t="s">
        <v>81</v>
      </c>
      <c r="K1716" t="s">
        <v>81</v>
      </c>
      <c r="L1716" t="s">
        <v>81</v>
      </c>
      <c r="M1716" t="s">
        <v>81</v>
      </c>
      <c r="N1716" t="s">
        <v>81</v>
      </c>
      <c r="O1716" t="s">
        <v>81</v>
      </c>
      <c r="P1716" t="s">
        <v>83</v>
      </c>
    </row>
    <row r="1717" spans="1:16" x14ac:dyDescent="0.3">
      <c r="A1717">
        <v>14</v>
      </c>
      <c r="B1717">
        <v>13</v>
      </c>
      <c r="C1717">
        <v>5</v>
      </c>
      <c r="D1717">
        <v>1</v>
      </c>
      <c r="E1717" t="s">
        <v>81</v>
      </c>
      <c r="F1717" t="s">
        <v>81</v>
      </c>
      <c r="G1717" t="s">
        <v>81</v>
      </c>
      <c r="H1717" t="s">
        <v>81</v>
      </c>
      <c r="I1717" t="s">
        <v>81</v>
      </c>
      <c r="J1717" t="s">
        <v>81</v>
      </c>
      <c r="K1717" t="s">
        <v>81</v>
      </c>
      <c r="L1717" t="s">
        <v>81</v>
      </c>
      <c r="M1717" t="s">
        <v>81</v>
      </c>
      <c r="N1717" t="s">
        <v>81</v>
      </c>
      <c r="O1717" t="s">
        <v>81</v>
      </c>
      <c r="P1717" t="s">
        <v>83</v>
      </c>
    </row>
    <row r="1718" spans="1:16" x14ac:dyDescent="0.3">
      <c r="A1718">
        <v>14</v>
      </c>
      <c r="B1718">
        <v>13</v>
      </c>
      <c r="C1718">
        <v>5</v>
      </c>
      <c r="D1718">
        <v>1</v>
      </c>
      <c r="E1718" t="s">
        <v>81</v>
      </c>
      <c r="F1718" t="s">
        <v>81</v>
      </c>
      <c r="G1718" t="s">
        <v>81</v>
      </c>
      <c r="H1718" t="s">
        <v>81</v>
      </c>
      <c r="I1718" t="s">
        <v>81</v>
      </c>
      <c r="J1718" t="s">
        <v>81</v>
      </c>
      <c r="K1718" t="s">
        <v>81</v>
      </c>
      <c r="L1718" t="s">
        <v>81</v>
      </c>
      <c r="M1718" t="s">
        <v>81</v>
      </c>
      <c r="N1718" t="s">
        <v>81</v>
      </c>
      <c r="O1718" t="s">
        <v>81</v>
      </c>
      <c r="P1718" t="s">
        <v>83</v>
      </c>
    </row>
    <row r="1719" spans="1:16" x14ac:dyDescent="0.3">
      <c r="A1719">
        <v>14</v>
      </c>
      <c r="B1719">
        <v>13</v>
      </c>
      <c r="C1719">
        <v>5</v>
      </c>
      <c r="D1719">
        <v>1</v>
      </c>
      <c r="E1719" t="s">
        <v>81</v>
      </c>
      <c r="F1719" t="s">
        <v>81</v>
      </c>
      <c r="G1719" t="s">
        <v>81</v>
      </c>
      <c r="H1719" t="s">
        <v>81</v>
      </c>
      <c r="I1719" t="s">
        <v>81</v>
      </c>
      <c r="J1719" t="s">
        <v>81</v>
      </c>
      <c r="K1719" t="s">
        <v>81</v>
      </c>
      <c r="L1719" t="s">
        <v>81</v>
      </c>
      <c r="M1719" t="s">
        <v>81</v>
      </c>
      <c r="N1719" t="s">
        <v>81</v>
      </c>
      <c r="O1719" t="s">
        <v>81</v>
      </c>
      <c r="P1719" t="s">
        <v>83</v>
      </c>
    </row>
    <row r="1720" spans="1:16" x14ac:dyDescent="0.3">
      <c r="A1720">
        <v>14</v>
      </c>
      <c r="B1720">
        <v>13</v>
      </c>
      <c r="C1720">
        <v>5</v>
      </c>
      <c r="D1720">
        <v>1</v>
      </c>
      <c r="E1720">
        <v>0.60650000000000004</v>
      </c>
      <c r="F1720">
        <v>0.50229999999999997</v>
      </c>
      <c r="G1720">
        <v>0</v>
      </c>
      <c r="H1720">
        <v>0.67579999999999996</v>
      </c>
      <c r="I1720">
        <v>7.2099999999999997E-2</v>
      </c>
      <c r="J1720">
        <v>0.26850000000000002</v>
      </c>
      <c r="K1720">
        <v>0</v>
      </c>
      <c r="L1720">
        <v>4</v>
      </c>
      <c r="M1720">
        <v>3.8942000000000001</v>
      </c>
      <c r="N1720">
        <v>-9.1499999999999998E-2</v>
      </c>
      <c r="O1720">
        <v>0</v>
      </c>
      <c r="P1720">
        <v>0</v>
      </c>
    </row>
    <row r="1721" spans="1:16" x14ac:dyDescent="0.3">
      <c r="A1721">
        <v>14</v>
      </c>
      <c r="B1721">
        <v>13</v>
      </c>
      <c r="C1721">
        <v>5</v>
      </c>
      <c r="D1721">
        <v>1</v>
      </c>
      <c r="E1721">
        <v>0.54</v>
      </c>
      <c r="F1721">
        <v>0.59889999999999999</v>
      </c>
      <c r="G1721">
        <v>0</v>
      </c>
      <c r="H1721">
        <v>0.79869999999999997</v>
      </c>
      <c r="I1721">
        <v>9.4999999999999998E-3</v>
      </c>
      <c r="J1721">
        <v>9.7600000000000006E-2</v>
      </c>
      <c r="K1721">
        <v>0</v>
      </c>
      <c r="L1721">
        <v>5</v>
      </c>
      <c r="M1721">
        <v>5.8780999999999999</v>
      </c>
      <c r="N1721">
        <v>-6.6600000000000006E-2</v>
      </c>
      <c r="O1721">
        <v>0</v>
      </c>
      <c r="P1721">
        <v>0</v>
      </c>
    </row>
    <row r="1722" spans="1:16" x14ac:dyDescent="0.3">
      <c r="A1722">
        <v>14</v>
      </c>
      <c r="B1722">
        <v>13</v>
      </c>
      <c r="C1722">
        <v>5</v>
      </c>
      <c r="D1722">
        <v>1</v>
      </c>
      <c r="E1722">
        <v>0.63580000000000003</v>
      </c>
      <c r="F1722">
        <v>0.66669999999999996</v>
      </c>
      <c r="G1722">
        <v>0</v>
      </c>
      <c r="H1722">
        <v>0.86499999999999999</v>
      </c>
      <c r="I1722">
        <v>6.1999999999999998E-3</v>
      </c>
      <c r="J1722">
        <v>7.8600000000000003E-2</v>
      </c>
      <c r="K1722">
        <v>0</v>
      </c>
      <c r="L1722">
        <v>4</v>
      </c>
      <c r="M1722">
        <v>6.2232000000000003</v>
      </c>
      <c r="N1722">
        <v>9.5899999999999999E-2</v>
      </c>
      <c r="O1722">
        <v>0</v>
      </c>
      <c r="P1722">
        <v>0</v>
      </c>
    </row>
    <row r="1723" spans="1:16" x14ac:dyDescent="0.3">
      <c r="A1723">
        <v>14</v>
      </c>
      <c r="B1723">
        <v>13</v>
      </c>
      <c r="C1723">
        <v>5</v>
      </c>
      <c r="D1723">
        <v>1</v>
      </c>
      <c r="E1723">
        <v>0.56720000000000004</v>
      </c>
      <c r="F1723">
        <v>0.61580000000000001</v>
      </c>
      <c r="G1723">
        <v>0</v>
      </c>
      <c r="H1723">
        <v>0.87829999999999997</v>
      </c>
      <c r="I1723">
        <v>1.03E-2</v>
      </c>
      <c r="J1723">
        <v>0.1013</v>
      </c>
      <c r="K1723">
        <v>0</v>
      </c>
      <c r="L1723">
        <v>5</v>
      </c>
      <c r="M1723">
        <v>5.7305999999999999</v>
      </c>
      <c r="N1723">
        <v>-6.8599999999999994E-2</v>
      </c>
      <c r="O1723">
        <v>0</v>
      </c>
      <c r="P1723">
        <v>0</v>
      </c>
    </row>
    <row r="1724" spans="1:16" x14ac:dyDescent="0.3">
      <c r="A1724">
        <v>14</v>
      </c>
      <c r="B1724">
        <v>13</v>
      </c>
      <c r="C1724">
        <v>5</v>
      </c>
      <c r="D1724">
        <v>1</v>
      </c>
      <c r="E1724">
        <v>0.49569999999999997</v>
      </c>
      <c r="F1724">
        <v>0.52229999999999999</v>
      </c>
      <c r="G1724">
        <v>0</v>
      </c>
      <c r="H1724">
        <v>0.60809999999999997</v>
      </c>
      <c r="I1724">
        <v>1.9E-3</v>
      </c>
      <c r="J1724">
        <v>4.36E-2</v>
      </c>
      <c r="K1724">
        <v>0</v>
      </c>
      <c r="L1724">
        <v>4</v>
      </c>
      <c r="M1724">
        <v>4.6314000000000002</v>
      </c>
      <c r="N1724">
        <v>-7.1400000000000005E-2</v>
      </c>
      <c r="O1724">
        <v>0</v>
      </c>
      <c r="P1724">
        <v>0</v>
      </c>
    </row>
    <row r="1725" spans="1:16" x14ac:dyDescent="0.3">
      <c r="A1725">
        <v>14</v>
      </c>
      <c r="B1725">
        <v>13</v>
      </c>
      <c r="C1725">
        <v>5</v>
      </c>
      <c r="D1725">
        <v>1</v>
      </c>
      <c r="E1725" t="s">
        <v>81</v>
      </c>
      <c r="F1725" t="s">
        <v>81</v>
      </c>
      <c r="G1725" t="s">
        <v>81</v>
      </c>
      <c r="H1725" t="s">
        <v>81</v>
      </c>
      <c r="I1725" t="s">
        <v>81</v>
      </c>
      <c r="J1725" t="s">
        <v>81</v>
      </c>
      <c r="K1725" t="s">
        <v>81</v>
      </c>
      <c r="L1725" t="s">
        <v>81</v>
      </c>
      <c r="M1725" t="s">
        <v>81</v>
      </c>
      <c r="N1725" t="s">
        <v>81</v>
      </c>
      <c r="O1725" t="s">
        <v>81</v>
      </c>
      <c r="P1725" t="s">
        <v>82</v>
      </c>
    </row>
    <row r="1726" spans="1:16" x14ac:dyDescent="0.3">
      <c r="A1726">
        <v>14</v>
      </c>
      <c r="B1726">
        <v>13</v>
      </c>
      <c r="C1726">
        <v>5</v>
      </c>
      <c r="D1726">
        <v>1</v>
      </c>
      <c r="E1726" t="s">
        <v>81</v>
      </c>
      <c r="F1726" t="s">
        <v>81</v>
      </c>
      <c r="G1726" t="s">
        <v>81</v>
      </c>
      <c r="H1726" t="s">
        <v>81</v>
      </c>
      <c r="I1726" t="s">
        <v>81</v>
      </c>
      <c r="J1726" t="s">
        <v>81</v>
      </c>
      <c r="K1726" t="s">
        <v>81</v>
      </c>
      <c r="L1726" t="s">
        <v>81</v>
      </c>
      <c r="M1726" t="s">
        <v>81</v>
      </c>
      <c r="N1726" t="s">
        <v>81</v>
      </c>
      <c r="O1726" t="s">
        <v>81</v>
      </c>
      <c r="P1726" t="s">
        <v>82</v>
      </c>
    </row>
    <row r="1727" spans="1:16" x14ac:dyDescent="0.3">
      <c r="A1727">
        <v>14</v>
      </c>
      <c r="B1727">
        <v>13</v>
      </c>
      <c r="C1727">
        <v>5</v>
      </c>
      <c r="D1727">
        <v>1</v>
      </c>
      <c r="E1727" t="s">
        <v>81</v>
      </c>
      <c r="F1727" t="s">
        <v>81</v>
      </c>
      <c r="G1727" t="s">
        <v>81</v>
      </c>
      <c r="H1727" t="s">
        <v>81</v>
      </c>
      <c r="I1727" t="s">
        <v>81</v>
      </c>
      <c r="J1727" t="s">
        <v>81</v>
      </c>
      <c r="K1727" t="s">
        <v>81</v>
      </c>
      <c r="L1727" t="s">
        <v>81</v>
      </c>
      <c r="M1727" t="s">
        <v>81</v>
      </c>
      <c r="N1727" t="s">
        <v>81</v>
      </c>
      <c r="O1727" t="s">
        <v>81</v>
      </c>
      <c r="P1727" t="s">
        <v>82</v>
      </c>
    </row>
    <row r="1728" spans="1:16" x14ac:dyDescent="0.3">
      <c r="A1728">
        <v>14</v>
      </c>
      <c r="B1728">
        <v>13</v>
      </c>
      <c r="C1728">
        <v>5</v>
      </c>
      <c r="D1728">
        <v>1</v>
      </c>
      <c r="E1728" t="s">
        <v>81</v>
      </c>
      <c r="F1728" t="s">
        <v>81</v>
      </c>
      <c r="G1728" t="s">
        <v>81</v>
      </c>
      <c r="H1728" t="s">
        <v>81</v>
      </c>
      <c r="I1728" t="s">
        <v>81</v>
      </c>
      <c r="J1728" t="s">
        <v>81</v>
      </c>
      <c r="K1728" t="s">
        <v>81</v>
      </c>
      <c r="L1728" t="s">
        <v>81</v>
      </c>
      <c r="M1728" t="s">
        <v>81</v>
      </c>
      <c r="N1728" t="s">
        <v>81</v>
      </c>
      <c r="O1728" t="s">
        <v>81</v>
      </c>
      <c r="P1728" t="s">
        <v>82</v>
      </c>
    </row>
    <row r="1729" spans="1:16" x14ac:dyDescent="0.3">
      <c r="A1729">
        <v>14</v>
      </c>
      <c r="B1729">
        <v>13</v>
      </c>
      <c r="C1729">
        <v>5</v>
      </c>
      <c r="D1729">
        <v>1</v>
      </c>
      <c r="E1729" t="s">
        <v>81</v>
      </c>
      <c r="F1729" t="s">
        <v>81</v>
      </c>
      <c r="G1729" t="s">
        <v>81</v>
      </c>
      <c r="H1729" t="s">
        <v>81</v>
      </c>
      <c r="I1729" t="s">
        <v>81</v>
      </c>
      <c r="J1729" t="s">
        <v>81</v>
      </c>
      <c r="K1729" t="s">
        <v>81</v>
      </c>
      <c r="L1729" t="s">
        <v>81</v>
      </c>
      <c r="M1729" t="s">
        <v>81</v>
      </c>
      <c r="N1729" t="s">
        <v>81</v>
      </c>
      <c r="O1729" t="s">
        <v>81</v>
      </c>
      <c r="P1729" t="s">
        <v>82</v>
      </c>
    </row>
    <row r="1730" spans="1:16" x14ac:dyDescent="0.3">
      <c r="A1730">
        <v>14</v>
      </c>
      <c r="B1730">
        <v>13</v>
      </c>
      <c r="C1730">
        <v>5</v>
      </c>
      <c r="D1730">
        <v>1</v>
      </c>
      <c r="E1730" t="s">
        <v>81</v>
      </c>
      <c r="F1730" t="s">
        <v>81</v>
      </c>
      <c r="G1730" t="s">
        <v>81</v>
      </c>
      <c r="H1730" t="s">
        <v>81</v>
      </c>
      <c r="I1730" t="s">
        <v>81</v>
      </c>
      <c r="J1730" t="s">
        <v>81</v>
      </c>
      <c r="K1730" t="s">
        <v>81</v>
      </c>
      <c r="L1730" t="s">
        <v>81</v>
      </c>
      <c r="M1730" t="s">
        <v>81</v>
      </c>
      <c r="N1730" t="s">
        <v>81</v>
      </c>
      <c r="O1730" t="s">
        <v>81</v>
      </c>
      <c r="P1730" t="s">
        <v>82</v>
      </c>
    </row>
    <row r="1731" spans="1:16" x14ac:dyDescent="0.3">
      <c r="A1731">
        <v>14</v>
      </c>
      <c r="B1731">
        <v>13</v>
      </c>
      <c r="C1731">
        <v>5</v>
      </c>
      <c r="D1731">
        <v>1</v>
      </c>
      <c r="E1731" t="s">
        <v>81</v>
      </c>
      <c r="F1731" t="s">
        <v>81</v>
      </c>
      <c r="G1731" t="s">
        <v>81</v>
      </c>
      <c r="H1731" t="s">
        <v>81</v>
      </c>
      <c r="I1731" t="s">
        <v>81</v>
      </c>
      <c r="J1731" t="s">
        <v>81</v>
      </c>
      <c r="K1731" t="s">
        <v>81</v>
      </c>
      <c r="L1731" t="s">
        <v>81</v>
      </c>
      <c r="M1731" t="s">
        <v>81</v>
      </c>
      <c r="N1731" t="s">
        <v>81</v>
      </c>
      <c r="O1731" t="s">
        <v>81</v>
      </c>
      <c r="P1731" t="s">
        <v>82</v>
      </c>
    </row>
    <row r="1732" spans="1:16" x14ac:dyDescent="0.3">
      <c r="A1732">
        <v>14</v>
      </c>
      <c r="B1732">
        <v>13</v>
      </c>
      <c r="C1732">
        <v>5</v>
      </c>
      <c r="D1732">
        <v>1</v>
      </c>
      <c r="E1732" t="s">
        <v>81</v>
      </c>
      <c r="F1732" t="s">
        <v>81</v>
      </c>
      <c r="G1732" t="s">
        <v>81</v>
      </c>
      <c r="H1732" t="s">
        <v>81</v>
      </c>
      <c r="I1732" t="s">
        <v>81</v>
      </c>
      <c r="J1732" t="s">
        <v>81</v>
      </c>
      <c r="K1732" t="s">
        <v>81</v>
      </c>
      <c r="L1732" t="s">
        <v>81</v>
      </c>
      <c r="M1732" t="s">
        <v>81</v>
      </c>
      <c r="N1732" t="s">
        <v>81</v>
      </c>
      <c r="O1732" t="s">
        <v>81</v>
      </c>
      <c r="P1732" t="s">
        <v>82</v>
      </c>
    </row>
    <row r="1733" spans="1:16" x14ac:dyDescent="0.3">
      <c r="A1733">
        <v>14</v>
      </c>
      <c r="B1733">
        <v>13</v>
      </c>
      <c r="C1733">
        <v>5</v>
      </c>
      <c r="D1733">
        <v>1</v>
      </c>
      <c r="E1733" t="s">
        <v>81</v>
      </c>
      <c r="F1733" t="s">
        <v>81</v>
      </c>
      <c r="G1733" t="s">
        <v>81</v>
      </c>
      <c r="H1733" t="s">
        <v>81</v>
      </c>
      <c r="I1733" t="s">
        <v>81</v>
      </c>
      <c r="J1733" t="s">
        <v>81</v>
      </c>
      <c r="K1733" t="s">
        <v>81</v>
      </c>
      <c r="L1733" t="s">
        <v>81</v>
      </c>
      <c r="M1733" t="s">
        <v>81</v>
      </c>
      <c r="N1733" t="s">
        <v>81</v>
      </c>
      <c r="O1733" t="s">
        <v>81</v>
      </c>
      <c r="P1733" t="s">
        <v>82</v>
      </c>
    </row>
    <row r="1734" spans="1:16" x14ac:dyDescent="0.3">
      <c r="A1734">
        <v>14</v>
      </c>
      <c r="B1734">
        <v>13</v>
      </c>
      <c r="C1734">
        <v>5</v>
      </c>
      <c r="D1734">
        <v>1</v>
      </c>
      <c r="E1734" t="s">
        <v>81</v>
      </c>
      <c r="F1734" t="s">
        <v>81</v>
      </c>
      <c r="G1734" t="s">
        <v>81</v>
      </c>
      <c r="H1734" t="s">
        <v>81</v>
      </c>
      <c r="I1734" t="s">
        <v>81</v>
      </c>
      <c r="J1734" t="s">
        <v>81</v>
      </c>
      <c r="K1734" t="s">
        <v>81</v>
      </c>
      <c r="L1734" t="s">
        <v>81</v>
      </c>
      <c r="M1734" t="s">
        <v>81</v>
      </c>
      <c r="N1734" t="s">
        <v>81</v>
      </c>
      <c r="O1734" t="s">
        <v>81</v>
      </c>
      <c r="P1734" t="s">
        <v>82</v>
      </c>
    </row>
    <row r="1735" spans="1:16" x14ac:dyDescent="0.3">
      <c r="A1735">
        <v>14</v>
      </c>
      <c r="B1735">
        <v>13</v>
      </c>
      <c r="C1735">
        <v>5</v>
      </c>
      <c r="D1735">
        <v>1</v>
      </c>
      <c r="E1735" t="s">
        <v>81</v>
      </c>
      <c r="F1735" t="s">
        <v>81</v>
      </c>
      <c r="G1735" t="s">
        <v>81</v>
      </c>
      <c r="H1735" t="s">
        <v>81</v>
      </c>
      <c r="I1735" t="s">
        <v>81</v>
      </c>
      <c r="J1735" t="s">
        <v>81</v>
      </c>
      <c r="K1735" t="s">
        <v>81</v>
      </c>
      <c r="L1735" t="s">
        <v>81</v>
      </c>
      <c r="M1735" t="s">
        <v>81</v>
      </c>
      <c r="N1735" t="s">
        <v>81</v>
      </c>
      <c r="O1735" t="s">
        <v>81</v>
      </c>
      <c r="P1735" t="s">
        <v>82</v>
      </c>
    </row>
    <row r="1736" spans="1:16" x14ac:dyDescent="0.3">
      <c r="A1736">
        <v>14</v>
      </c>
      <c r="B1736">
        <v>13</v>
      </c>
      <c r="C1736">
        <v>5</v>
      </c>
      <c r="D1736">
        <v>1</v>
      </c>
      <c r="E1736" t="s">
        <v>81</v>
      </c>
      <c r="F1736" t="s">
        <v>81</v>
      </c>
      <c r="G1736" t="s">
        <v>81</v>
      </c>
      <c r="H1736" t="s">
        <v>81</v>
      </c>
      <c r="I1736" t="s">
        <v>81</v>
      </c>
      <c r="J1736" t="s">
        <v>81</v>
      </c>
      <c r="K1736" t="s">
        <v>81</v>
      </c>
      <c r="L1736" t="s">
        <v>81</v>
      </c>
      <c r="M1736" t="s">
        <v>81</v>
      </c>
      <c r="N1736" t="s">
        <v>81</v>
      </c>
      <c r="O1736" t="s">
        <v>81</v>
      </c>
      <c r="P1736" t="s">
        <v>82</v>
      </c>
    </row>
    <row r="1737" spans="1:16" x14ac:dyDescent="0.3">
      <c r="A1737">
        <v>14</v>
      </c>
      <c r="B1737">
        <v>13</v>
      </c>
      <c r="C1737">
        <v>5</v>
      </c>
      <c r="D1737">
        <v>1</v>
      </c>
      <c r="E1737" t="s">
        <v>81</v>
      </c>
      <c r="F1737" t="s">
        <v>81</v>
      </c>
      <c r="G1737" t="s">
        <v>81</v>
      </c>
      <c r="H1737" t="s">
        <v>81</v>
      </c>
      <c r="I1737" t="s">
        <v>81</v>
      </c>
      <c r="J1737" t="s">
        <v>81</v>
      </c>
      <c r="K1737" t="s">
        <v>81</v>
      </c>
      <c r="L1737" t="s">
        <v>81</v>
      </c>
      <c r="M1737" t="s">
        <v>81</v>
      </c>
      <c r="N1737" t="s">
        <v>81</v>
      </c>
      <c r="O1737" t="s">
        <v>81</v>
      </c>
      <c r="P1737" t="s">
        <v>82</v>
      </c>
    </row>
    <row r="1738" spans="1:16" x14ac:dyDescent="0.3">
      <c r="A1738">
        <v>14</v>
      </c>
      <c r="B1738">
        <v>13</v>
      </c>
      <c r="C1738">
        <v>5</v>
      </c>
      <c r="D1738">
        <v>1</v>
      </c>
      <c r="E1738" t="s">
        <v>81</v>
      </c>
      <c r="F1738" t="s">
        <v>81</v>
      </c>
      <c r="G1738" t="s">
        <v>81</v>
      </c>
      <c r="H1738" t="s">
        <v>81</v>
      </c>
      <c r="I1738" t="s">
        <v>81</v>
      </c>
      <c r="J1738" t="s">
        <v>81</v>
      </c>
      <c r="K1738" t="s">
        <v>81</v>
      </c>
      <c r="L1738" t="s">
        <v>81</v>
      </c>
      <c r="M1738" t="s">
        <v>81</v>
      </c>
      <c r="N1738" t="s">
        <v>81</v>
      </c>
      <c r="O1738" t="s">
        <v>81</v>
      </c>
      <c r="P1738" t="s">
        <v>82</v>
      </c>
    </row>
    <row r="1739" spans="1:16" x14ac:dyDescent="0.3">
      <c r="A1739">
        <v>14</v>
      </c>
      <c r="B1739">
        <v>13</v>
      </c>
      <c r="C1739">
        <v>5</v>
      </c>
      <c r="D1739">
        <v>1</v>
      </c>
      <c r="E1739" t="s">
        <v>81</v>
      </c>
      <c r="F1739" t="s">
        <v>81</v>
      </c>
      <c r="G1739" t="s">
        <v>81</v>
      </c>
      <c r="H1739" t="s">
        <v>81</v>
      </c>
      <c r="I1739" t="s">
        <v>81</v>
      </c>
      <c r="J1739" t="s">
        <v>81</v>
      </c>
      <c r="K1739" t="s">
        <v>81</v>
      </c>
      <c r="L1739" t="s">
        <v>81</v>
      </c>
      <c r="M1739" t="s">
        <v>81</v>
      </c>
      <c r="N1739" t="s">
        <v>81</v>
      </c>
      <c r="O1739" t="s">
        <v>81</v>
      </c>
      <c r="P1739" t="s">
        <v>83</v>
      </c>
    </row>
    <row r="1740" spans="1:16" x14ac:dyDescent="0.3">
      <c r="A1740">
        <v>14</v>
      </c>
      <c r="B1740">
        <v>13</v>
      </c>
      <c r="C1740">
        <v>5</v>
      </c>
      <c r="D1740">
        <v>1</v>
      </c>
      <c r="E1740" t="s">
        <v>81</v>
      </c>
      <c r="F1740" t="s">
        <v>81</v>
      </c>
      <c r="G1740" t="s">
        <v>81</v>
      </c>
      <c r="H1740" t="s">
        <v>81</v>
      </c>
      <c r="I1740" t="s">
        <v>81</v>
      </c>
      <c r="J1740" t="s">
        <v>81</v>
      </c>
      <c r="K1740" t="s">
        <v>81</v>
      </c>
      <c r="L1740" t="s">
        <v>81</v>
      </c>
      <c r="M1740" t="s">
        <v>81</v>
      </c>
      <c r="N1740" t="s">
        <v>81</v>
      </c>
      <c r="O1740" t="s">
        <v>81</v>
      </c>
      <c r="P1740" t="s">
        <v>83</v>
      </c>
    </row>
    <row r="1741" spans="1:16" x14ac:dyDescent="0.3">
      <c r="A1741">
        <v>14</v>
      </c>
      <c r="B1741">
        <v>13</v>
      </c>
      <c r="C1741">
        <v>5</v>
      </c>
      <c r="D1741">
        <v>1</v>
      </c>
      <c r="E1741">
        <v>0.75590000000000002</v>
      </c>
      <c r="F1741">
        <v>0.61539999999999995</v>
      </c>
      <c r="G1741">
        <v>0</v>
      </c>
      <c r="H1741">
        <v>0.98870000000000002</v>
      </c>
      <c r="I1741">
        <v>8.2000000000000003E-2</v>
      </c>
      <c r="J1741">
        <v>0.28639999999999999</v>
      </c>
      <c r="K1741">
        <v>0</v>
      </c>
      <c r="L1741">
        <v>3</v>
      </c>
      <c r="M1741">
        <v>4.6471999999999998</v>
      </c>
      <c r="N1741">
        <v>0.2601</v>
      </c>
      <c r="O1741">
        <v>0</v>
      </c>
      <c r="P1741">
        <v>0</v>
      </c>
    </row>
    <row r="1742" spans="1:16" x14ac:dyDescent="0.3">
      <c r="A1742">
        <v>14</v>
      </c>
      <c r="B1742">
        <v>13</v>
      </c>
      <c r="C1742">
        <v>5</v>
      </c>
      <c r="D1742">
        <v>1</v>
      </c>
      <c r="E1742" t="s">
        <v>81</v>
      </c>
      <c r="F1742" t="s">
        <v>81</v>
      </c>
      <c r="G1742" t="s">
        <v>81</v>
      </c>
      <c r="H1742" t="s">
        <v>81</v>
      </c>
      <c r="I1742" t="s">
        <v>81</v>
      </c>
      <c r="J1742" t="s">
        <v>81</v>
      </c>
      <c r="K1742" t="s">
        <v>81</v>
      </c>
      <c r="L1742" t="s">
        <v>81</v>
      </c>
      <c r="M1742" t="s">
        <v>81</v>
      </c>
      <c r="N1742" t="s">
        <v>81</v>
      </c>
      <c r="O1742" t="s">
        <v>81</v>
      </c>
      <c r="P1742" t="s">
        <v>83</v>
      </c>
    </row>
    <row r="1743" spans="1:16" x14ac:dyDescent="0.3">
      <c r="A1743">
        <v>14</v>
      </c>
      <c r="B1743">
        <v>13</v>
      </c>
      <c r="C1743">
        <v>5</v>
      </c>
      <c r="D1743">
        <v>1</v>
      </c>
      <c r="E1743" t="s">
        <v>81</v>
      </c>
      <c r="F1743" t="s">
        <v>81</v>
      </c>
      <c r="G1743" t="s">
        <v>81</v>
      </c>
      <c r="H1743" t="s">
        <v>81</v>
      </c>
      <c r="I1743" t="s">
        <v>81</v>
      </c>
      <c r="J1743" t="s">
        <v>81</v>
      </c>
      <c r="K1743" t="s">
        <v>81</v>
      </c>
      <c r="L1743" t="s">
        <v>81</v>
      </c>
      <c r="M1743" t="s">
        <v>81</v>
      </c>
      <c r="N1743" t="s">
        <v>81</v>
      </c>
      <c r="O1743" t="s">
        <v>81</v>
      </c>
      <c r="P1743" t="s">
        <v>83</v>
      </c>
    </row>
    <row r="1744" spans="1:16" x14ac:dyDescent="0.3">
      <c r="A1744">
        <v>14</v>
      </c>
      <c r="B1744">
        <v>13</v>
      </c>
      <c r="C1744">
        <v>5</v>
      </c>
      <c r="D1744">
        <v>1</v>
      </c>
      <c r="E1744" t="s">
        <v>81</v>
      </c>
      <c r="F1744" t="s">
        <v>81</v>
      </c>
      <c r="G1744" t="s">
        <v>81</v>
      </c>
      <c r="H1744" t="s">
        <v>81</v>
      </c>
      <c r="I1744" t="s">
        <v>81</v>
      </c>
      <c r="J1744" t="s">
        <v>81</v>
      </c>
      <c r="K1744" t="s">
        <v>81</v>
      </c>
      <c r="L1744" t="s">
        <v>81</v>
      </c>
      <c r="M1744" t="s">
        <v>81</v>
      </c>
      <c r="N1744" t="s">
        <v>81</v>
      </c>
      <c r="O1744" t="s">
        <v>81</v>
      </c>
      <c r="P1744" t="s">
        <v>83</v>
      </c>
    </row>
    <row r="1745" spans="1:16" x14ac:dyDescent="0.3">
      <c r="A1745">
        <v>14</v>
      </c>
      <c r="B1745">
        <v>13</v>
      </c>
      <c r="C1745">
        <v>5</v>
      </c>
      <c r="D1745">
        <v>1</v>
      </c>
      <c r="E1745" t="s">
        <v>81</v>
      </c>
      <c r="F1745" t="s">
        <v>81</v>
      </c>
      <c r="G1745" t="s">
        <v>81</v>
      </c>
      <c r="H1745" t="s">
        <v>81</v>
      </c>
      <c r="I1745" t="s">
        <v>81</v>
      </c>
      <c r="J1745" t="s">
        <v>81</v>
      </c>
      <c r="K1745" t="s">
        <v>81</v>
      </c>
      <c r="L1745" t="s">
        <v>81</v>
      </c>
      <c r="M1745" t="s">
        <v>81</v>
      </c>
      <c r="N1745" t="s">
        <v>81</v>
      </c>
      <c r="O1745" t="s">
        <v>81</v>
      </c>
      <c r="P1745" t="s">
        <v>83</v>
      </c>
    </row>
    <row r="1746" spans="1:16" x14ac:dyDescent="0.3">
      <c r="A1746">
        <v>14</v>
      </c>
      <c r="B1746">
        <v>13</v>
      </c>
      <c r="C1746">
        <v>5</v>
      </c>
      <c r="D1746">
        <v>1</v>
      </c>
      <c r="E1746" t="s">
        <v>81</v>
      </c>
      <c r="F1746" t="s">
        <v>81</v>
      </c>
      <c r="G1746" t="s">
        <v>81</v>
      </c>
      <c r="H1746" t="s">
        <v>81</v>
      </c>
      <c r="I1746" t="s">
        <v>81</v>
      </c>
      <c r="J1746" t="s">
        <v>81</v>
      </c>
      <c r="K1746" t="s">
        <v>81</v>
      </c>
      <c r="L1746" t="s">
        <v>81</v>
      </c>
      <c r="M1746" t="s">
        <v>81</v>
      </c>
      <c r="N1746" t="s">
        <v>81</v>
      </c>
      <c r="O1746" t="s">
        <v>81</v>
      </c>
      <c r="P1746" t="s">
        <v>83</v>
      </c>
    </row>
    <row r="1747" spans="1:16" x14ac:dyDescent="0.3">
      <c r="A1747">
        <v>14</v>
      </c>
      <c r="B1747">
        <v>13</v>
      </c>
      <c r="C1747">
        <v>5</v>
      </c>
      <c r="D1747">
        <v>1</v>
      </c>
      <c r="E1747" t="s">
        <v>81</v>
      </c>
      <c r="F1747" t="s">
        <v>81</v>
      </c>
      <c r="G1747" t="s">
        <v>81</v>
      </c>
      <c r="H1747" t="s">
        <v>81</v>
      </c>
      <c r="I1747" t="s">
        <v>81</v>
      </c>
      <c r="J1747" t="s">
        <v>81</v>
      </c>
      <c r="K1747" t="s">
        <v>81</v>
      </c>
      <c r="L1747" t="s">
        <v>81</v>
      </c>
      <c r="M1747" t="s">
        <v>81</v>
      </c>
      <c r="N1747" t="s">
        <v>81</v>
      </c>
      <c r="O1747" t="s">
        <v>81</v>
      </c>
      <c r="P1747" t="s">
        <v>83</v>
      </c>
    </row>
    <row r="1748" spans="1:16" x14ac:dyDescent="0.3">
      <c r="A1748">
        <v>14</v>
      </c>
      <c r="B1748">
        <v>13</v>
      </c>
      <c r="C1748">
        <v>5</v>
      </c>
      <c r="D1748">
        <v>1</v>
      </c>
      <c r="E1748">
        <v>0.57099999999999995</v>
      </c>
      <c r="F1748">
        <v>0.29820000000000002</v>
      </c>
      <c r="G1748">
        <v>0</v>
      </c>
      <c r="H1748">
        <v>0.63149999999999995</v>
      </c>
      <c r="I1748">
        <v>4.0599999999999997E-2</v>
      </c>
      <c r="J1748">
        <v>0.2014</v>
      </c>
      <c r="K1748">
        <v>0</v>
      </c>
      <c r="L1748">
        <v>5</v>
      </c>
      <c r="M1748">
        <v>4.0163000000000002</v>
      </c>
      <c r="N1748">
        <v>-0.18490000000000001</v>
      </c>
      <c r="O1748">
        <v>0</v>
      </c>
      <c r="P1748">
        <v>0</v>
      </c>
    </row>
    <row r="1749" spans="1:16" x14ac:dyDescent="0.3">
      <c r="A1749">
        <v>14</v>
      </c>
      <c r="B1749">
        <v>13</v>
      </c>
      <c r="C1749">
        <v>5</v>
      </c>
      <c r="D1749">
        <v>1</v>
      </c>
      <c r="E1749" t="s">
        <v>81</v>
      </c>
      <c r="F1749" t="s">
        <v>81</v>
      </c>
      <c r="G1749" t="s">
        <v>81</v>
      </c>
      <c r="H1749" t="s">
        <v>81</v>
      </c>
      <c r="I1749" t="s">
        <v>81</v>
      </c>
      <c r="J1749" t="s">
        <v>81</v>
      </c>
      <c r="K1749" t="s">
        <v>81</v>
      </c>
      <c r="L1749" t="s">
        <v>81</v>
      </c>
      <c r="M1749" t="s">
        <v>81</v>
      </c>
      <c r="N1749" t="s">
        <v>81</v>
      </c>
      <c r="O1749" t="s">
        <v>81</v>
      </c>
      <c r="P1749" t="s">
        <v>83</v>
      </c>
    </row>
    <row r="1750" spans="1:16" x14ac:dyDescent="0.3">
      <c r="A1750">
        <v>14</v>
      </c>
      <c r="B1750">
        <v>13</v>
      </c>
      <c r="C1750">
        <v>5</v>
      </c>
      <c r="D1750">
        <v>1</v>
      </c>
      <c r="E1750" t="s">
        <v>81</v>
      </c>
      <c r="F1750" t="s">
        <v>81</v>
      </c>
      <c r="G1750" t="s">
        <v>81</v>
      </c>
      <c r="H1750" t="s">
        <v>81</v>
      </c>
      <c r="I1750" t="s">
        <v>81</v>
      </c>
      <c r="J1750" t="s">
        <v>81</v>
      </c>
      <c r="K1750" t="s">
        <v>81</v>
      </c>
      <c r="L1750" t="s">
        <v>81</v>
      </c>
      <c r="M1750" t="s">
        <v>81</v>
      </c>
      <c r="N1750" t="s">
        <v>81</v>
      </c>
      <c r="O1750" t="s">
        <v>81</v>
      </c>
      <c r="P1750" t="s">
        <v>83</v>
      </c>
    </row>
    <row r="1751" spans="1:16" x14ac:dyDescent="0.3">
      <c r="A1751">
        <v>14</v>
      </c>
      <c r="B1751">
        <v>13</v>
      </c>
      <c r="C1751">
        <v>5</v>
      </c>
      <c r="D1751">
        <v>1</v>
      </c>
      <c r="E1751" t="s">
        <v>81</v>
      </c>
      <c r="F1751" t="s">
        <v>81</v>
      </c>
      <c r="G1751" t="s">
        <v>81</v>
      </c>
      <c r="H1751" t="s">
        <v>81</v>
      </c>
      <c r="I1751" t="s">
        <v>81</v>
      </c>
      <c r="J1751" t="s">
        <v>81</v>
      </c>
      <c r="K1751" t="s">
        <v>81</v>
      </c>
      <c r="L1751" t="s">
        <v>81</v>
      </c>
      <c r="M1751" t="s">
        <v>81</v>
      </c>
      <c r="N1751" t="s">
        <v>81</v>
      </c>
      <c r="O1751" t="s">
        <v>81</v>
      </c>
      <c r="P1751" t="s">
        <v>83</v>
      </c>
    </row>
    <row r="1752" spans="1:16" x14ac:dyDescent="0.3">
      <c r="A1752">
        <v>14</v>
      </c>
      <c r="B1752">
        <v>13</v>
      </c>
      <c r="C1752">
        <v>5</v>
      </c>
      <c r="D1752">
        <v>1</v>
      </c>
      <c r="E1752">
        <v>0.56920000000000004</v>
      </c>
      <c r="F1752">
        <v>0.4335</v>
      </c>
      <c r="G1752">
        <v>0</v>
      </c>
      <c r="H1752">
        <v>0.85270000000000001</v>
      </c>
      <c r="I1752">
        <v>7.4800000000000005E-2</v>
      </c>
      <c r="J1752">
        <v>0.27350000000000002</v>
      </c>
      <c r="K1752">
        <v>0</v>
      </c>
      <c r="L1752">
        <v>5</v>
      </c>
      <c r="M1752">
        <v>3.2349000000000001</v>
      </c>
      <c r="N1752">
        <v>-1.6999999999999999E-3</v>
      </c>
      <c r="O1752">
        <v>0</v>
      </c>
      <c r="P1752">
        <v>0</v>
      </c>
    </row>
    <row r="1753" spans="1:16" x14ac:dyDescent="0.3">
      <c r="A1753">
        <v>14</v>
      </c>
      <c r="B1753">
        <v>13</v>
      </c>
      <c r="C1753">
        <v>5</v>
      </c>
      <c r="D1753">
        <v>1</v>
      </c>
      <c r="E1753">
        <v>0</v>
      </c>
      <c r="F1753">
        <v>0.39629999999999999</v>
      </c>
      <c r="G1753">
        <v>0</v>
      </c>
      <c r="H1753">
        <v>1.0271999999999999</v>
      </c>
      <c r="I1753">
        <v>0.10290000000000001</v>
      </c>
      <c r="J1753">
        <v>0.32090000000000002</v>
      </c>
      <c r="K1753">
        <v>0</v>
      </c>
      <c r="L1753">
        <v>5</v>
      </c>
      <c r="M1753">
        <v>4.8894000000000002</v>
      </c>
      <c r="N1753">
        <v>-0.56920000000000004</v>
      </c>
      <c r="O1753">
        <v>0</v>
      </c>
      <c r="P1753">
        <v>0</v>
      </c>
    </row>
    <row r="1754" spans="1:16" x14ac:dyDescent="0.3">
      <c r="A1754">
        <v>14</v>
      </c>
      <c r="B1754">
        <v>13</v>
      </c>
      <c r="C1754">
        <v>5</v>
      </c>
      <c r="D1754">
        <v>1</v>
      </c>
      <c r="E1754" t="s">
        <v>81</v>
      </c>
      <c r="F1754" t="s">
        <v>81</v>
      </c>
      <c r="G1754" t="s">
        <v>81</v>
      </c>
      <c r="H1754" t="s">
        <v>81</v>
      </c>
      <c r="I1754" t="s">
        <v>81</v>
      </c>
      <c r="J1754" t="s">
        <v>81</v>
      </c>
      <c r="K1754" t="s">
        <v>81</v>
      </c>
      <c r="L1754" t="s">
        <v>81</v>
      </c>
      <c r="M1754" t="s">
        <v>81</v>
      </c>
      <c r="N1754" t="s">
        <v>81</v>
      </c>
      <c r="O1754" t="s">
        <v>81</v>
      </c>
      <c r="P1754" t="s">
        <v>83</v>
      </c>
    </row>
    <row r="1755" spans="1:16" x14ac:dyDescent="0.3">
      <c r="A1755">
        <v>14</v>
      </c>
      <c r="B1755">
        <v>13</v>
      </c>
      <c r="C1755">
        <v>5</v>
      </c>
      <c r="D1755">
        <v>1</v>
      </c>
      <c r="E1755" t="s">
        <v>81</v>
      </c>
      <c r="F1755" t="s">
        <v>81</v>
      </c>
      <c r="G1755" t="s">
        <v>81</v>
      </c>
      <c r="H1755" t="s">
        <v>81</v>
      </c>
      <c r="I1755" t="s">
        <v>81</v>
      </c>
      <c r="J1755" t="s">
        <v>81</v>
      </c>
      <c r="K1755" t="s">
        <v>81</v>
      </c>
      <c r="L1755" t="s">
        <v>81</v>
      </c>
      <c r="M1755" t="s">
        <v>81</v>
      </c>
      <c r="N1755" t="s">
        <v>81</v>
      </c>
      <c r="O1755" t="s">
        <v>81</v>
      </c>
      <c r="P1755" t="s">
        <v>83</v>
      </c>
    </row>
    <row r="1756" spans="1:16" x14ac:dyDescent="0.3">
      <c r="A1756">
        <v>14</v>
      </c>
      <c r="B1756">
        <v>13</v>
      </c>
      <c r="C1756">
        <v>5</v>
      </c>
      <c r="D1756">
        <v>1</v>
      </c>
      <c r="E1756" t="s">
        <v>81</v>
      </c>
      <c r="F1756" t="s">
        <v>81</v>
      </c>
      <c r="G1756" t="s">
        <v>81</v>
      </c>
      <c r="H1756" t="s">
        <v>81</v>
      </c>
      <c r="I1756" t="s">
        <v>81</v>
      </c>
      <c r="J1756" t="s">
        <v>81</v>
      </c>
      <c r="K1756" t="s">
        <v>81</v>
      </c>
      <c r="L1756" t="s">
        <v>81</v>
      </c>
      <c r="M1756" t="s">
        <v>81</v>
      </c>
      <c r="N1756" t="s">
        <v>81</v>
      </c>
      <c r="O1756" t="s">
        <v>81</v>
      </c>
      <c r="P1756" t="s">
        <v>83</v>
      </c>
    </row>
    <row r="1757" spans="1:16" x14ac:dyDescent="0.3">
      <c r="A1757">
        <v>14</v>
      </c>
      <c r="B1757">
        <v>13</v>
      </c>
      <c r="C1757">
        <v>5</v>
      </c>
      <c r="D1757">
        <v>1</v>
      </c>
      <c r="E1757">
        <v>0.58320000000000005</v>
      </c>
      <c r="F1757">
        <v>0.58330000000000004</v>
      </c>
      <c r="G1757">
        <v>0</v>
      </c>
      <c r="H1757">
        <v>0.75380000000000003</v>
      </c>
      <c r="I1757">
        <v>2.4899999999999999E-2</v>
      </c>
      <c r="J1757">
        <v>0.1578</v>
      </c>
      <c r="K1757">
        <v>0</v>
      </c>
      <c r="L1757">
        <v>3</v>
      </c>
      <c r="M1757">
        <v>5.4489999999999998</v>
      </c>
      <c r="N1757">
        <v>0.58320000000000005</v>
      </c>
      <c r="O1757">
        <v>0</v>
      </c>
      <c r="P1757">
        <v>0</v>
      </c>
    </row>
    <row r="1758" spans="1:16" x14ac:dyDescent="0.3">
      <c r="A1758">
        <v>14</v>
      </c>
      <c r="B1758">
        <v>13</v>
      </c>
      <c r="C1758">
        <v>5</v>
      </c>
      <c r="D1758">
        <v>1</v>
      </c>
      <c r="E1758">
        <v>0.81830000000000003</v>
      </c>
      <c r="F1758">
        <v>0.69359999999999999</v>
      </c>
      <c r="G1758">
        <v>0</v>
      </c>
      <c r="H1758">
        <v>0.81830000000000003</v>
      </c>
      <c r="I1758">
        <v>3.7000000000000002E-3</v>
      </c>
      <c r="J1758">
        <v>6.0699999999999997E-2</v>
      </c>
      <c r="K1758">
        <v>0</v>
      </c>
      <c r="L1758">
        <v>3</v>
      </c>
      <c r="M1758">
        <v>6.2038000000000002</v>
      </c>
      <c r="N1758">
        <v>0.2351</v>
      </c>
      <c r="O1758">
        <v>0</v>
      </c>
      <c r="P1758">
        <v>0</v>
      </c>
    </row>
    <row r="1759" spans="1:16" x14ac:dyDescent="0.3">
      <c r="A1759">
        <v>14</v>
      </c>
      <c r="B1759">
        <v>13</v>
      </c>
      <c r="C1759">
        <v>5</v>
      </c>
      <c r="D1759">
        <v>1</v>
      </c>
      <c r="E1759">
        <v>0.49890000000000001</v>
      </c>
      <c r="F1759">
        <v>0.60050000000000003</v>
      </c>
      <c r="G1759">
        <v>0</v>
      </c>
      <c r="H1759">
        <v>0.71950000000000003</v>
      </c>
      <c r="I1759">
        <v>8.0999999999999996E-3</v>
      </c>
      <c r="J1759">
        <v>0.09</v>
      </c>
      <c r="K1759">
        <v>0</v>
      </c>
      <c r="L1759">
        <v>5</v>
      </c>
      <c r="M1759">
        <v>5.5949999999999998</v>
      </c>
      <c r="N1759">
        <v>-0.31940000000000002</v>
      </c>
      <c r="O1759">
        <v>0</v>
      </c>
      <c r="P1759">
        <v>0</v>
      </c>
    </row>
    <row r="1760" spans="1:16" x14ac:dyDescent="0.3">
      <c r="A1760">
        <v>14</v>
      </c>
      <c r="B1760">
        <v>13</v>
      </c>
      <c r="C1760">
        <v>5</v>
      </c>
      <c r="D1760">
        <v>1</v>
      </c>
      <c r="E1760">
        <v>0.5363</v>
      </c>
      <c r="F1760">
        <v>0.60060000000000002</v>
      </c>
      <c r="G1760">
        <v>0</v>
      </c>
      <c r="H1760">
        <v>0.84950000000000003</v>
      </c>
      <c r="I1760">
        <v>1.89E-2</v>
      </c>
      <c r="J1760">
        <v>0.13769999999999999</v>
      </c>
      <c r="K1760">
        <v>0</v>
      </c>
      <c r="L1760">
        <v>4</v>
      </c>
      <c r="M1760">
        <v>5.3198999999999996</v>
      </c>
      <c r="N1760">
        <v>3.7400000000000003E-2</v>
      </c>
      <c r="O1760">
        <v>0</v>
      </c>
      <c r="P1760">
        <v>0</v>
      </c>
    </row>
    <row r="1761" spans="1:16" x14ac:dyDescent="0.3">
      <c r="A1761">
        <v>14</v>
      </c>
      <c r="B1761">
        <v>13</v>
      </c>
      <c r="C1761">
        <v>5</v>
      </c>
      <c r="D1761">
        <v>1</v>
      </c>
      <c r="E1761">
        <v>0.6804</v>
      </c>
      <c r="F1761">
        <v>0.65659999999999996</v>
      </c>
      <c r="G1761">
        <v>0</v>
      </c>
      <c r="H1761">
        <v>0.90849999999999997</v>
      </c>
      <c r="I1761">
        <v>1.5100000000000001E-2</v>
      </c>
      <c r="J1761">
        <v>0.1229</v>
      </c>
      <c r="K1761">
        <v>0</v>
      </c>
      <c r="L1761">
        <v>4</v>
      </c>
      <c r="M1761">
        <v>5.9398999999999997</v>
      </c>
      <c r="N1761">
        <v>0.14410000000000001</v>
      </c>
      <c r="O1761">
        <v>0</v>
      </c>
      <c r="P1761">
        <v>0</v>
      </c>
    </row>
    <row r="1762" spans="1:16" x14ac:dyDescent="0.3">
      <c r="A1762">
        <v>14</v>
      </c>
      <c r="B1762">
        <v>13</v>
      </c>
      <c r="C1762">
        <v>5</v>
      </c>
      <c r="D1762">
        <v>1</v>
      </c>
      <c r="E1762">
        <v>0.57950000000000002</v>
      </c>
      <c r="F1762">
        <v>0.67789999999999995</v>
      </c>
      <c r="G1762">
        <v>0</v>
      </c>
      <c r="H1762">
        <v>0.89610000000000001</v>
      </c>
      <c r="I1762">
        <v>9.4999999999999998E-3</v>
      </c>
      <c r="J1762">
        <v>9.7500000000000003E-2</v>
      </c>
      <c r="K1762">
        <v>0</v>
      </c>
      <c r="L1762">
        <v>4</v>
      </c>
      <c r="M1762">
        <v>6.1123000000000003</v>
      </c>
      <c r="N1762">
        <v>-0.10100000000000001</v>
      </c>
      <c r="O1762">
        <v>0</v>
      </c>
      <c r="P1762">
        <v>0</v>
      </c>
    </row>
    <row r="1763" spans="1:16" x14ac:dyDescent="0.3">
      <c r="A1763">
        <v>14</v>
      </c>
      <c r="B1763">
        <v>13</v>
      </c>
      <c r="C1763">
        <v>5</v>
      </c>
      <c r="D1763">
        <v>1</v>
      </c>
      <c r="E1763">
        <v>0.59279999999999999</v>
      </c>
      <c r="F1763">
        <v>0.62070000000000003</v>
      </c>
      <c r="G1763">
        <v>0</v>
      </c>
      <c r="H1763">
        <v>0.77</v>
      </c>
      <c r="I1763">
        <v>5.7000000000000002E-3</v>
      </c>
      <c r="J1763">
        <v>7.5800000000000006E-2</v>
      </c>
      <c r="K1763">
        <v>0</v>
      </c>
      <c r="L1763">
        <v>6</v>
      </c>
      <c r="M1763">
        <v>6.2502000000000004</v>
      </c>
      <c r="N1763">
        <v>1.34E-2</v>
      </c>
      <c r="O1763">
        <v>0</v>
      </c>
      <c r="P1763">
        <v>0</v>
      </c>
    </row>
    <row r="1764" spans="1:16" x14ac:dyDescent="0.3">
      <c r="A1764">
        <v>14</v>
      </c>
      <c r="B1764">
        <v>13</v>
      </c>
      <c r="C1764">
        <v>5</v>
      </c>
      <c r="D1764">
        <v>1</v>
      </c>
      <c r="E1764" t="s">
        <v>81</v>
      </c>
      <c r="F1764" t="s">
        <v>81</v>
      </c>
      <c r="G1764" t="s">
        <v>81</v>
      </c>
      <c r="H1764" t="s">
        <v>81</v>
      </c>
      <c r="I1764" t="s">
        <v>81</v>
      </c>
      <c r="J1764" t="s">
        <v>81</v>
      </c>
      <c r="K1764" t="s">
        <v>81</v>
      </c>
      <c r="L1764" t="s">
        <v>81</v>
      </c>
      <c r="M1764" t="s">
        <v>81</v>
      </c>
      <c r="N1764" t="s">
        <v>81</v>
      </c>
      <c r="O1764" t="s">
        <v>81</v>
      </c>
      <c r="P1764" t="s">
        <v>82</v>
      </c>
    </row>
    <row r="1765" spans="1:16" x14ac:dyDescent="0.3">
      <c r="A1765">
        <v>14</v>
      </c>
      <c r="B1765">
        <v>13</v>
      </c>
      <c r="C1765">
        <v>5</v>
      </c>
      <c r="D1765">
        <v>1</v>
      </c>
      <c r="E1765" t="s">
        <v>81</v>
      </c>
      <c r="F1765" t="s">
        <v>81</v>
      </c>
      <c r="G1765" t="s">
        <v>81</v>
      </c>
      <c r="H1765" t="s">
        <v>81</v>
      </c>
      <c r="I1765" t="s">
        <v>81</v>
      </c>
      <c r="J1765" t="s">
        <v>81</v>
      </c>
      <c r="K1765" t="s">
        <v>81</v>
      </c>
      <c r="L1765" t="s">
        <v>81</v>
      </c>
      <c r="M1765" t="s">
        <v>81</v>
      </c>
      <c r="N1765" t="s">
        <v>81</v>
      </c>
      <c r="O1765" t="s">
        <v>81</v>
      </c>
      <c r="P1765" t="s">
        <v>82</v>
      </c>
    </row>
    <row r="1766" spans="1:16" x14ac:dyDescent="0.3">
      <c r="A1766">
        <v>14</v>
      </c>
      <c r="B1766">
        <v>13</v>
      </c>
      <c r="C1766">
        <v>5</v>
      </c>
      <c r="D1766">
        <v>1</v>
      </c>
      <c r="E1766" t="s">
        <v>81</v>
      </c>
      <c r="F1766" t="s">
        <v>81</v>
      </c>
      <c r="G1766" t="s">
        <v>81</v>
      </c>
      <c r="H1766" t="s">
        <v>81</v>
      </c>
      <c r="I1766" t="s">
        <v>81</v>
      </c>
      <c r="J1766" t="s">
        <v>81</v>
      </c>
      <c r="K1766" t="s">
        <v>81</v>
      </c>
      <c r="L1766" t="s">
        <v>81</v>
      </c>
      <c r="M1766" t="s">
        <v>81</v>
      </c>
      <c r="N1766" t="s">
        <v>81</v>
      </c>
      <c r="O1766" t="s">
        <v>81</v>
      </c>
      <c r="P1766" t="s">
        <v>82</v>
      </c>
    </row>
    <row r="1767" spans="1:16" x14ac:dyDescent="0.3">
      <c r="A1767">
        <v>14</v>
      </c>
      <c r="B1767">
        <v>13</v>
      </c>
      <c r="C1767">
        <v>5</v>
      </c>
      <c r="D1767">
        <v>1</v>
      </c>
      <c r="E1767" t="s">
        <v>81</v>
      </c>
      <c r="F1767" t="s">
        <v>81</v>
      </c>
      <c r="G1767" t="s">
        <v>81</v>
      </c>
      <c r="H1767" t="s">
        <v>81</v>
      </c>
      <c r="I1767" t="s">
        <v>81</v>
      </c>
      <c r="J1767" t="s">
        <v>81</v>
      </c>
      <c r="K1767" t="s">
        <v>81</v>
      </c>
      <c r="L1767" t="s">
        <v>81</v>
      </c>
      <c r="M1767" t="s">
        <v>81</v>
      </c>
      <c r="N1767" t="s">
        <v>81</v>
      </c>
      <c r="O1767" t="s">
        <v>81</v>
      </c>
      <c r="P1767" t="s">
        <v>82</v>
      </c>
    </row>
    <row r="1768" spans="1:16" x14ac:dyDescent="0.3">
      <c r="A1768">
        <v>14</v>
      </c>
      <c r="B1768">
        <v>13</v>
      </c>
      <c r="C1768">
        <v>5</v>
      </c>
      <c r="D1768">
        <v>1</v>
      </c>
      <c r="E1768" t="s">
        <v>81</v>
      </c>
      <c r="F1768" t="s">
        <v>81</v>
      </c>
      <c r="G1768" t="s">
        <v>81</v>
      </c>
      <c r="H1768" t="s">
        <v>81</v>
      </c>
      <c r="I1768" t="s">
        <v>81</v>
      </c>
      <c r="J1768" t="s">
        <v>81</v>
      </c>
      <c r="K1768" t="s">
        <v>81</v>
      </c>
      <c r="L1768" t="s">
        <v>81</v>
      </c>
      <c r="M1768" t="s">
        <v>81</v>
      </c>
      <c r="N1768" t="s">
        <v>81</v>
      </c>
      <c r="O1768" t="s">
        <v>81</v>
      </c>
      <c r="P1768" t="s">
        <v>82</v>
      </c>
    </row>
    <row r="1769" spans="1:16" x14ac:dyDescent="0.3">
      <c r="A1769">
        <v>14</v>
      </c>
      <c r="B1769">
        <v>13</v>
      </c>
      <c r="C1769">
        <v>5</v>
      </c>
      <c r="D1769">
        <v>1</v>
      </c>
      <c r="E1769" t="s">
        <v>81</v>
      </c>
      <c r="F1769" t="s">
        <v>81</v>
      </c>
      <c r="G1769" t="s">
        <v>81</v>
      </c>
      <c r="H1769" t="s">
        <v>81</v>
      </c>
      <c r="I1769" t="s">
        <v>81</v>
      </c>
      <c r="J1769" t="s">
        <v>81</v>
      </c>
      <c r="K1769" t="s">
        <v>81</v>
      </c>
      <c r="L1769" t="s">
        <v>81</v>
      </c>
      <c r="M1769" t="s">
        <v>81</v>
      </c>
      <c r="N1769" t="s">
        <v>81</v>
      </c>
      <c r="O1769" t="s">
        <v>81</v>
      </c>
      <c r="P1769" t="s">
        <v>82</v>
      </c>
    </row>
    <row r="1770" spans="1:16" x14ac:dyDescent="0.3">
      <c r="A1770">
        <v>14</v>
      </c>
      <c r="B1770">
        <v>13</v>
      </c>
      <c r="C1770">
        <v>5</v>
      </c>
      <c r="D1770">
        <v>1</v>
      </c>
      <c r="E1770" t="s">
        <v>81</v>
      </c>
      <c r="F1770" t="s">
        <v>81</v>
      </c>
      <c r="G1770" t="s">
        <v>81</v>
      </c>
      <c r="H1770" t="s">
        <v>81</v>
      </c>
      <c r="I1770" t="s">
        <v>81</v>
      </c>
      <c r="J1770" t="s">
        <v>81</v>
      </c>
      <c r="K1770" t="s">
        <v>81</v>
      </c>
      <c r="L1770" t="s">
        <v>81</v>
      </c>
      <c r="M1770" t="s">
        <v>81</v>
      </c>
      <c r="N1770" t="s">
        <v>81</v>
      </c>
      <c r="O1770" t="s">
        <v>81</v>
      </c>
      <c r="P1770" t="s">
        <v>82</v>
      </c>
    </row>
    <row r="1771" spans="1:16" x14ac:dyDescent="0.3">
      <c r="A1771">
        <v>14</v>
      </c>
      <c r="B1771">
        <v>13</v>
      </c>
      <c r="C1771">
        <v>5</v>
      </c>
      <c r="D1771">
        <v>1</v>
      </c>
      <c r="E1771" t="s">
        <v>81</v>
      </c>
      <c r="F1771" t="s">
        <v>81</v>
      </c>
      <c r="G1771" t="s">
        <v>81</v>
      </c>
      <c r="H1771" t="s">
        <v>81</v>
      </c>
      <c r="I1771" t="s">
        <v>81</v>
      </c>
      <c r="J1771" t="s">
        <v>81</v>
      </c>
      <c r="K1771" t="s">
        <v>81</v>
      </c>
      <c r="L1771" t="s">
        <v>81</v>
      </c>
      <c r="M1771" t="s">
        <v>81</v>
      </c>
      <c r="N1771" t="s">
        <v>81</v>
      </c>
      <c r="O1771" t="s">
        <v>81</v>
      </c>
      <c r="P1771" t="s">
        <v>82</v>
      </c>
    </row>
    <row r="1772" spans="1:16" x14ac:dyDescent="0.3">
      <c r="A1772">
        <v>14</v>
      </c>
      <c r="B1772">
        <v>13</v>
      </c>
      <c r="C1772">
        <v>5</v>
      </c>
      <c r="D1772">
        <v>1</v>
      </c>
      <c r="E1772" t="s">
        <v>81</v>
      </c>
      <c r="F1772" t="s">
        <v>81</v>
      </c>
      <c r="G1772" t="s">
        <v>81</v>
      </c>
      <c r="H1772" t="s">
        <v>81</v>
      </c>
      <c r="I1772" t="s">
        <v>81</v>
      </c>
      <c r="J1772" t="s">
        <v>81</v>
      </c>
      <c r="K1772" t="s">
        <v>81</v>
      </c>
      <c r="L1772" t="s">
        <v>81</v>
      </c>
      <c r="M1772" t="s">
        <v>81</v>
      </c>
      <c r="N1772" t="s">
        <v>81</v>
      </c>
      <c r="O1772" t="s">
        <v>81</v>
      </c>
      <c r="P1772" t="s">
        <v>82</v>
      </c>
    </row>
    <row r="1773" spans="1:16" x14ac:dyDescent="0.3">
      <c r="A1773">
        <v>14</v>
      </c>
      <c r="B1773">
        <v>13</v>
      </c>
      <c r="C1773">
        <v>5</v>
      </c>
      <c r="D1773">
        <v>1</v>
      </c>
      <c r="E1773" t="s">
        <v>81</v>
      </c>
      <c r="F1773" t="s">
        <v>81</v>
      </c>
      <c r="G1773" t="s">
        <v>81</v>
      </c>
      <c r="H1773" t="s">
        <v>81</v>
      </c>
      <c r="I1773" t="s">
        <v>81</v>
      </c>
      <c r="J1773" t="s">
        <v>81</v>
      </c>
      <c r="K1773" t="s">
        <v>81</v>
      </c>
      <c r="L1773" t="s">
        <v>81</v>
      </c>
      <c r="M1773" t="s">
        <v>81</v>
      </c>
      <c r="N1773" t="s">
        <v>81</v>
      </c>
      <c r="O1773" t="s">
        <v>81</v>
      </c>
      <c r="P1773" t="s">
        <v>83</v>
      </c>
    </row>
    <row r="1774" spans="1:16" x14ac:dyDescent="0.3">
      <c r="A1774">
        <v>14</v>
      </c>
      <c r="B1774">
        <v>13</v>
      </c>
      <c r="C1774">
        <v>5</v>
      </c>
      <c r="D1774">
        <v>1</v>
      </c>
      <c r="E1774" t="s">
        <v>81</v>
      </c>
      <c r="F1774" t="s">
        <v>81</v>
      </c>
      <c r="G1774" t="s">
        <v>81</v>
      </c>
      <c r="H1774" t="s">
        <v>81</v>
      </c>
      <c r="I1774" t="s">
        <v>81</v>
      </c>
      <c r="J1774" t="s">
        <v>81</v>
      </c>
      <c r="K1774" t="s">
        <v>81</v>
      </c>
      <c r="L1774" t="s">
        <v>81</v>
      </c>
      <c r="M1774" t="s">
        <v>81</v>
      </c>
      <c r="N1774" t="s">
        <v>81</v>
      </c>
      <c r="O1774" t="s">
        <v>81</v>
      </c>
      <c r="P1774" t="s">
        <v>83</v>
      </c>
    </row>
    <row r="1775" spans="1:16" x14ac:dyDescent="0.3">
      <c r="A1775">
        <v>14</v>
      </c>
      <c r="B1775">
        <v>13</v>
      </c>
      <c r="C1775">
        <v>5</v>
      </c>
      <c r="D1775">
        <v>1</v>
      </c>
      <c r="E1775" t="s">
        <v>81</v>
      </c>
      <c r="F1775" t="s">
        <v>81</v>
      </c>
      <c r="G1775" t="s">
        <v>81</v>
      </c>
      <c r="H1775" t="s">
        <v>81</v>
      </c>
      <c r="I1775" t="s">
        <v>81</v>
      </c>
      <c r="J1775" t="s">
        <v>81</v>
      </c>
      <c r="K1775" t="s">
        <v>81</v>
      </c>
      <c r="L1775" t="s">
        <v>81</v>
      </c>
      <c r="M1775" t="s">
        <v>81</v>
      </c>
      <c r="N1775" t="s">
        <v>81</v>
      </c>
      <c r="O1775" t="s">
        <v>81</v>
      </c>
      <c r="P1775" t="s">
        <v>83</v>
      </c>
    </row>
    <row r="1776" spans="1:16" x14ac:dyDescent="0.3">
      <c r="A1776">
        <v>14</v>
      </c>
      <c r="B1776">
        <v>13</v>
      </c>
      <c r="C1776">
        <v>5</v>
      </c>
      <c r="D1776">
        <v>1</v>
      </c>
      <c r="E1776" t="s">
        <v>81</v>
      </c>
      <c r="F1776" t="s">
        <v>81</v>
      </c>
      <c r="G1776" t="s">
        <v>81</v>
      </c>
      <c r="H1776" t="s">
        <v>81</v>
      </c>
      <c r="I1776" t="s">
        <v>81</v>
      </c>
      <c r="J1776" t="s">
        <v>81</v>
      </c>
      <c r="K1776" t="s">
        <v>81</v>
      </c>
      <c r="L1776" t="s">
        <v>81</v>
      </c>
      <c r="M1776" t="s">
        <v>81</v>
      </c>
      <c r="N1776" t="s">
        <v>81</v>
      </c>
      <c r="O1776" t="s">
        <v>81</v>
      </c>
      <c r="P1776" t="s">
        <v>83</v>
      </c>
    </row>
    <row r="1777" spans="1:16" x14ac:dyDescent="0.3">
      <c r="A1777">
        <v>14</v>
      </c>
      <c r="B1777">
        <v>13</v>
      </c>
      <c r="C1777">
        <v>5</v>
      </c>
      <c r="D1777">
        <v>1</v>
      </c>
      <c r="E1777" t="s">
        <v>81</v>
      </c>
      <c r="F1777" t="s">
        <v>81</v>
      </c>
      <c r="G1777" t="s">
        <v>81</v>
      </c>
      <c r="H1777" t="s">
        <v>81</v>
      </c>
      <c r="I1777" t="s">
        <v>81</v>
      </c>
      <c r="J1777" t="s">
        <v>81</v>
      </c>
      <c r="K1777" t="s">
        <v>81</v>
      </c>
      <c r="L1777" t="s">
        <v>81</v>
      </c>
      <c r="M1777" t="s">
        <v>81</v>
      </c>
      <c r="N1777" t="s">
        <v>81</v>
      </c>
      <c r="O1777" t="s">
        <v>81</v>
      </c>
      <c r="P1777" t="s">
        <v>83</v>
      </c>
    </row>
    <row r="1778" spans="1:16" x14ac:dyDescent="0.3">
      <c r="A1778">
        <v>14</v>
      </c>
      <c r="B1778">
        <v>13</v>
      </c>
      <c r="C1778">
        <v>5</v>
      </c>
      <c r="D1778">
        <v>1</v>
      </c>
      <c r="E1778" t="s">
        <v>81</v>
      </c>
      <c r="F1778" t="s">
        <v>81</v>
      </c>
      <c r="G1778" t="s">
        <v>81</v>
      </c>
      <c r="H1778" t="s">
        <v>81</v>
      </c>
      <c r="I1778" t="s">
        <v>81</v>
      </c>
      <c r="J1778" t="s">
        <v>81</v>
      </c>
      <c r="K1778" t="s">
        <v>81</v>
      </c>
      <c r="L1778" t="s">
        <v>81</v>
      </c>
      <c r="M1778" t="s">
        <v>81</v>
      </c>
      <c r="N1778" t="s">
        <v>81</v>
      </c>
      <c r="O1778" t="s">
        <v>81</v>
      </c>
      <c r="P1778" t="s">
        <v>83</v>
      </c>
    </row>
    <row r="1779" spans="1:16" x14ac:dyDescent="0.3">
      <c r="A1779">
        <v>14</v>
      </c>
      <c r="B1779">
        <v>13</v>
      </c>
      <c r="C1779">
        <v>5</v>
      </c>
      <c r="D1779">
        <v>1</v>
      </c>
      <c r="E1779" t="s">
        <v>81</v>
      </c>
      <c r="F1779" t="s">
        <v>81</v>
      </c>
      <c r="G1779" t="s">
        <v>81</v>
      </c>
      <c r="H1779" t="s">
        <v>81</v>
      </c>
      <c r="I1779" t="s">
        <v>81</v>
      </c>
      <c r="J1779" t="s">
        <v>81</v>
      </c>
      <c r="K1779" t="s">
        <v>81</v>
      </c>
      <c r="L1779" t="s">
        <v>81</v>
      </c>
      <c r="M1779" t="s">
        <v>81</v>
      </c>
      <c r="N1779" t="s">
        <v>81</v>
      </c>
      <c r="O1779" t="s">
        <v>81</v>
      </c>
      <c r="P1779" t="s">
        <v>83</v>
      </c>
    </row>
    <row r="1780" spans="1:16" x14ac:dyDescent="0.3">
      <c r="A1780">
        <v>14</v>
      </c>
      <c r="B1780">
        <v>13</v>
      </c>
      <c r="C1780">
        <v>5</v>
      </c>
      <c r="D1780">
        <v>1</v>
      </c>
      <c r="E1780" t="s">
        <v>81</v>
      </c>
      <c r="F1780" t="s">
        <v>81</v>
      </c>
      <c r="G1780" t="s">
        <v>81</v>
      </c>
      <c r="H1780" t="s">
        <v>81</v>
      </c>
      <c r="I1780" t="s">
        <v>81</v>
      </c>
      <c r="J1780" t="s">
        <v>81</v>
      </c>
      <c r="K1780" t="s">
        <v>81</v>
      </c>
      <c r="L1780" t="s">
        <v>81</v>
      </c>
      <c r="M1780" t="s">
        <v>81</v>
      </c>
      <c r="N1780" t="s">
        <v>81</v>
      </c>
      <c r="O1780" t="s">
        <v>81</v>
      </c>
      <c r="P1780" t="s">
        <v>83</v>
      </c>
    </row>
    <row r="1781" spans="1:16" x14ac:dyDescent="0.3">
      <c r="A1781">
        <v>14</v>
      </c>
      <c r="B1781">
        <v>13</v>
      </c>
      <c r="C1781">
        <v>5</v>
      </c>
      <c r="D1781">
        <v>1</v>
      </c>
      <c r="E1781" t="s">
        <v>81</v>
      </c>
      <c r="F1781" t="s">
        <v>81</v>
      </c>
      <c r="G1781" t="s">
        <v>81</v>
      </c>
      <c r="H1781" t="s">
        <v>81</v>
      </c>
      <c r="I1781" t="s">
        <v>81</v>
      </c>
      <c r="J1781" t="s">
        <v>81</v>
      </c>
      <c r="K1781" t="s">
        <v>81</v>
      </c>
      <c r="L1781" t="s">
        <v>81</v>
      </c>
      <c r="M1781" t="s">
        <v>81</v>
      </c>
      <c r="N1781" t="s">
        <v>81</v>
      </c>
      <c r="O1781" t="s">
        <v>81</v>
      </c>
      <c r="P1781" t="s">
        <v>83</v>
      </c>
    </row>
    <row r="1782" spans="1:16" x14ac:dyDescent="0.3">
      <c r="A1782">
        <v>14</v>
      </c>
      <c r="B1782">
        <v>13</v>
      </c>
      <c r="C1782">
        <v>5</v>
      </c>
      <c r="D1782">
        <v>1</v>
      </c>
      <c r="E1782">
        <v>0.39219999999999999</v>
      </c>
      <c r="F1782">
        <v>0.14030000000000001</v>
      </c>
      <c r="G1782">
        <v>0</v>
      </c>
      <c r="H1782">
        <v>0.45590000000000003</v>
      </c>
      <c r="I1782">
        <v>3.1699999999999999E-2</v>
      </c>
      <c r="J1782">
        <v>0.17799999999999999</v>
      </c>
      <c r="K1782">
        <v>0</v>
      </c>
      <c r="L1782">
        <v>4</v>
      </c>
      <c r="M1782">
        <v>2.0316999999999998</v>
      </c>
      <c r="N1782">
        <v>-0.2006</v>
      </c>
      <c r="O1782">
        <v>0</v>
      </c>
      <c r="P1782">
        <v>0</v>
      </c>
    </row>
    <row r="1783" spans="1:16" x14ac:dyDescent="0.3">
      <c r="A1783">
        <v>14</v>
      </c>
      <c r="B1783">
        <v>13</v>
      </c>
      <c r="C1783">
        <v>5</v>
      </c>
      <c r="D1783">
        <v>1</v>
      </c>
      <c r="E1783" t="s">
        <v>81</v>
      </c>
      <c r="F1783" t="s">
        <v>81</v>
      </c>
      <c r="G1783" t="s">
        <v>81</v>
      </c>
      <c r="H1783" t="s">
        <v>81</v>
      </c>
      <c r="I1783" t="s">
        <v>81</v>
      </c>
      <c r="J1783" t="s">
        <v>81</v>
      </c>
      <c r="K1783" t="s">
        <v>81</v>
      </c>
      <c r="L1783" t="s">
        <v>81</v>
      </c>
      <c r="M1783" t="s">
        <v>81</v>
      </c>
      <c r="N1783" t="s">
        <v>81</v>
      </c>
      <c r="O1783" t="s">
        <v>81</v>
      </c>
      <c r="P1783" t="s">
        <v>83</v>
      </c>
    </row>
    <row r="1784" spans="1:16" x14ac:dyDescent="0.3">
      <c r="A1784">
        <v>14</v>
      </c>
      <c r="B1784">
        <v>13</v>
      </c>
      <c r="C1784">
        <v>5</v>
      </c>
      <c r="D1784">
        <v>1</v>
      </c>
      <c r="E1784">
        <v>0.58050000000000002</v>
      </c>
      <c r="F1784">
        <v>0.5917</v>
      </c>
      <c r="G1784">
        <v>0</v>
      </c>
      <c r="H1784">
        <v>0.86729999999999996</v>
      </c>
      <c r="I1784">
        <v>1.5900000000000001E-2</v>
      </c>
      <c r="J1784">
        <v>0.12620000000000001</v>
      </c>
      <c r="K1784">
        <v>0</v>
      </c>
      <c r="L1784">
        <v>6</v>
      </c>
      <c r="M1784">
        <v>6.1824000000000003</v>
      </c>
      <c r="N1784">
        <v>0.1883</v>
      </c>
      <c r="O1784">
        <v>0</v>
      </c>
      <c r="P1784">
        <v>0</v>
      </c>
    </row>
    <row r="1785" spans="1:16" x14ac:dyDescent="0.3">
      <c r="A1785">
        <v>14</v>
      </c>
      <c r="B1785">
        <v>13</v>
      </c>
      <c r="C1785">
        <v>5</v>
      </c>
      <c r="D1785">
        <v>1</v>
      </c>
      <c r="E1785">
        <v>0.7994</v>
      </c>
      <c r="F1785">
        <v>0.68259999999999998</v>
      </c>
      <c r="G1785">
        <v>0</v>
      </c>
      <c r="H1785">
        <v>1.0461</v>
      </c>
      <c r="I1785">
        <v>1.8200000000000001E-2</v>
      </c>
      <c r="J1785">
        <v>0.1348</v>
      </c>
      <c r="K1785">
        <v>0</v>
      </c>
      <c r="L1785">
        <v>4</v>
      </c>
      <c r="M1785">
        <v>6.4199000000000002</v>
      </c>
      <c r="N1785">
        <v>0.21890000000000001</v>
      </c>
      <c r="O1785">
        <v>0</v>
      </c>
      <c r="P1785">
        <v>0</v>
      </c>
    </row>
    <row r="1786" spans="1:16" x14ac:dyDescent="0.3">
      <c r="A1786">
        <v>14</v>
      </c>
      <c r="B1786">
        <v>13</v>
      </c>
      <c r="C1786">
        <v>5</v>
      </c>
      <c r="D1786">
        <v>1</v>
      </c>
      <c r="E1786">
        <v>0.73409999999999997</v>
      </c>
      <c r="F1786">
        <v>0.65149999999999997</v>
      </c>
      <c r="G1786">
        <v>0</v>
      </c>
      <c r="H1786">
        <v>0.74390000000000001</v>
      </c>
      <c r="I1786">
        <v>4.3E-3</v>
      </c>
      <c r="J1786">
        <v>6.5600000000000006E-2</v>
      </c>
      <c r="K1786">
        <v>0</v>
      </c>
      <c r="L1786">
        <v>6</v>
      </c>
      <c r="M1786">
        <v>5.9184000000000001</v>
      </c>
      <c r="N1786">
        <v>-6.5299999999999997E-2</v>
      </c>
      <c r="O1786">
        <v>0</v>
      </c>
      <c r="P1786">
        <v>0</v>
      </c>
    </row>
    <row r="1787" spans="1:16" x14ac:dyDescent="0.3">
      <c r="A1787">
        <v>14</v>
      </c>
      <c r="B1787">
        <v>13</v>
      </c>
      <c r="C1787">
        <v>5</v>
      </c>
      <c r="D1787">
        <v>1</v>
      </c>
      <c r="E1787" t="s">
        <v>81</v>
      </c>
      <c r="F1787" t="s">
        <v>81</v>
      </c>
      <c r="G1787" t="s">
        <v>81</v>
      </c>
      <c r="H1787" t="s">
        <v>81</v>
      </c>
      <c r="I1787" t="s">
        <v>81</v>
      </c>
      <c r="J1787" t="s">
        <v>81</v>
      </c>
      <c r="K1787" t="s">
        <v>81</v>
      </c>
      <c r="L1787" t="s">
        <v>81</v>
      </c>
      <c r="M1787" t="s">
        <v>81</v>
      </c>
      <c r="N1787" t="s">
        <v>81</v>
      </c>
      <c r="O1787" t="s">
        <v>81</v>
      </c>
      <c r="P1787" t="s">
        <v>83</v>
      </c>
    </row>
    <row r="1788" spans="1:16" x14ac:dyDescent="0.3">
      <c r="A1788">
        <v>14</v>
      </c>
      <c r="B1788">
        <v>13</v>
      </c>
      <c r="C1788">
        <v>5</v>
      </c>
      <c r="D1788">
        <v>1</v>
      </c>
      <c r="E1788">
        <v>0.66259999999999997</v>
      </c>
      <c r="F1788">
        <v>0.72789999999999999</v>
      </c>
      <c r="G1788">
        <v>0</v>
      </c>
      <c r="H1788">
        <v>0.95820000000000005</v>
      </c>
      <c r="I1788">
        <v>1.0200000000000001E-2</v>
      </c>
      <c r="J1788">
        <v>0.1008</v>
      </c>
      <c r="K1788">
        <v>0</v>
      </c>
      <c r="L1788">
        <v>5</v>
      </c>
      <c r="M1788">
        <v>6.7289000000000003</v>
      </c>
      <c r="N1788">
        <v>-7.1400000000000005E-2</v>
      </c>
      <c r="O1788">
        <v>0</v>
      </c>
      <c r="P1788">
        <v>0</v>
      </c>
    </row>
    <row r="1789" spans="1:16" x14ac:dyDescent="0.3">
      <c r="A1789">
        <v>14</v>
      </c>
      <c r="B1789">
        <v>13</v>
      </c>
      <c r="C1789">
        <v>5</v>
      </c>
      <c r="D1789">
        <v>1</v>
      </c>
      <c r="E1789" t="s">
        <v>81</v>
      </c>
      <c r="F1789" t="s">
        <v>81</v>
      </c>
      <c r="G1789" t="s">
        <v>81</v>
      </c>
      <c r="H1789" t="s">
        <v>81</v>
      </c>
      <c r="I1789" t="s">
        <v>81</v>
      </c>
      <c r="J1789" t="s">
        <v>81</v>
      </c>
      <c r="K1789" t="s">
        <v>81</v>
      </c>
      <c r="L1789" t="s">
        <v>81</v>
      </c>
      <c r="M1789" t="s">
        <v>81</v>
      </c>
      <c r="N1789" t="s">
        <v>81</v>
      </c>
      <c r="O1789" t="s">
        <v>81</v>
      </c>
      <c r="P1789" t="s">
        <v>83</v>
      </c>
    </row>
    <row r="1790" spans="1:16" x14ac:dyDescent="0.3">
      <c r="A1790">
        <v>14</v>
      </c>
      <c r="B1790">
        <v>13</v>
      </c>
      <c r="C1790">
        <v>5</v>
      </c>
      <c r="D1790">
        <v>1</v>
      </c>
      <c r="E1790" t="s">
        <v>81</v>
      </c>
      <c r="F1790" t="s">
        <v>81</v>
      </c>
      <c r="G1790" t="s">
        <v>81</v>
      </c>
      <c r="H1790" t="s">
        <v>81</v>
      </c>
      <c r="I1790" t="s">
        <v>81</v>
      </c>
      <c r="J1790" t="s">
        <v>81</v>
      </c>
      <c r="K1790" t="s">
        <v>81</v>
      </c>
      <c r="L1790" t="s">
        <v>81</v>
      </c>
      <c r="M1790" t="s">
        <v>81</v>
      </c>
      <c r="N1790" t="s">
        <v>81</v>
      </c>
      <c r="O1790" t="s">
        <v>81</v>
      </c>
      <c r="P1790" t="s">
        <v>83</v>
      </c>
    </row>
    <row r="1791" spans="1:16" x14ac:dyDescent="0.3">
      <c r="A1791">
        <v>14</v>
      </c>
      <c r="B1791">
        <v>13</v>
      </c>
      <c r="C1791">
        <v>5</v>
      </c>
      <c r="D1791">
        <v>1</v>
      </c>
      <c r="E1791" t="s">
        <v>81</v>
      </c>
      <c r="F1791" t="s">
        <v>81</v>
      </c>
      <c r="G1791" t="s">
        <v>81</v>
      </c>
      <c r="H1791" t="s">
        <v>81</v>
      </c>
      <c r="I1791" t="s">
        <v>81</v>
      </c>
      <c r="J1791" t="s">
        <v>81</v>
      </c>
      <c r="K1791" t="s">
        <v>81</v>
      </c>
      <c r="L1791" t="s">
        <v>81</v>
      </c>
      <c r="M1791" t="s">
        <v>81</v>
      </c>
      <c r="N1791" t="s">
        <v>81</v>
      </c>
      <c r="O1791" t="s">
        <v>81</v>
      </c>
      <c r="P1791" t="s">
        <v>83</v>
      </c>
    </row>
    <row r="1792" spans="1:16" x14ac:dyDescent="0.3">
      <c r="A1792">
        <v>14</v>
      </c>
      <c r="B1792">
        <v>13</v>
      </c>
      <c r="C1792">
        <v>5</v>
      </c>
      <c r="D1792">
        <v>1</v>
      </c>
      <c r="E1792" t="s">
        <v>81</v>
      </c>
      <c r="F1792" t="s">
        <v>81</v>
      </c>
      <c r="G1792" t="s">
        <v>81</v>
      </c>
      <c r="H1792" t="s">
        <v>81</v>
      </c>
      <c r="I1792" t="s">
        <v>81</v>
      </c>
      <c r="J1792" t="s">
        <v>81</v>
      </c>
      <c r="K1792" t="s">
        <v>81</v>
      </c>
      <c r="L1792" t="s">
        <v>81</v>
      </c>
      <c r="M1792" t="s">
        <v>81</v>
      </c>
      <c r="N1792" t="s">
        <v>81</v>
      </c>
      <c r="O1792" t="s">
        <v>81</v>
      </c>
      <c r="P1792" t="s">
        <v>83</v>
      </c>
    </row>
    <row r="1793" spans="1:16" x14ac:dyDescent="0.3">
      <c r="A1793">
        <v>14</v>
      </c>
      <c r="B1793">
        <v>13</v>
      </c>
      <c r="C1793">
        <v>5</v>
      </c>
      <c r="D1793">
        <v>1</v>
      </c>
      <c r="E1793" t="s">
        <v>81</v>
      </c>
      <c r="F1793" t="s">
        <v>81</v>
      </c>
      <c r="G1793" t="s">
        <v>81</v>
      </c>
      <c r="H1793" t="s">
        <v>81</v>
      </c>
      <c r="I1793" t="s">
        <v>81</v>
      </c>
      <c r="J1793" t="s">
        <v>81</v>
      </c>
      <c r="K1793" t="s">
        <v>81</v>
      </c>
      <c r="L1793" t="s">
        <v>81</v>
      </c>
      <c r="M1793" t="s">
        <v>81</v>
      </c>
      <c r="N1793" t="s">
        <v>81</v>
      </c>
      <c r="O1793" t="s">
        <v>81</v>
      </c>
      <c r="P1793" t="s">
        <v>83</v>
      </c>
    </row>
    <row r="1794" spans="1:16" x14ac:dyDescent="0.3">
      <c r="A1794">
        <v>14</v>
      </c>
      <c r="B1794">
        <v>13</v>
      </c>
      <c r="C1794">
        <v>5</v>
      </c>
      <c r="D1794">
        <v>1</v>
      </c>
      <c r="E1794">
        <v>8.1600000000000006E-2</v>
      </c>
      <c r="F1794">
        <v>0.17299999999999999</v>
      </c>
      <c r="G1794">
        <v>0</v>
      </c>
      <c r="H1794">
        <v>0.9708</v>
      </c>
      <c r="I1794">
        <v>0.104</v>
      </c>
      <c r="J1794">
        <v>0.32250000000000001</v>
      </c>
      <c r="K1794">
        <v>0</v>
      </c>
      <c r="L1794">
        <v>5</v>
      </c>
      <c r="M1794">
        <v>4.6045999999999996</v>
      </c>
      <c r="N1794">
        <v>-0.58109999999999995</v>
      </c>
      <c r="O1794">
        <v>0</v>
      </c>
      <c r="P1794">
        <v>0</v>
      </c>
    </row>
    <row r="1795" spans="1:16" x14ac:dyDescent="0.3">
      <c r="A1795">
        <v>14</v>
      </c>
      <c r="B1795">
        <v>13</v>
      </c>
      <c r="C1795">
        <v>5</v>
      </c>
      <c r="D1795">
        <v>1</v>
      </c>
      <c r="E1795">
        <v>0.60389999999999999</v>
      </c>
      <c r="F1795">
        <v>0.58360000000000001</v>
      </c>
      <c r="G1795">
        <v>0</v>
      </c>
      <c r="H1795">
        <v>0.746</v>
      </c>
      <c r="I1795">
        <v>4.4000000000000003E-3</v>
      </c>
      <c r="J1795">
        <v>6.6500000000000004E-2</v>
      </c>
      <c r="K1795">
        <v>0</v>
      </c>
      <c r="L1795">
        <v>3</v>
      </c>
      <c r="M1795">
        <v>6.3211000000000004</v>
      </c>
      <c r="N1795">
        <v>0.52239999999999998</v>
      </c>
      <c r="O1795">
        <v>0</v>
      </c>
      <c r="P1795">
        <v>0</v>
      </c>
    </row>
    <row r="1796" spans="1:16" x14ac:dyDescent="0.3">
      <c r="A1796">
        <v>14</v>
      </c>
      <c r="B1796">
        <v>13</v>
      </c>
      <c r="C1796">
        <v>5</v>
      </c>
      <c r="D1796">
        <v>1</v>
      </c>
      <c r="E1796">
        <v>0.52449999999999997</v>
      </c>
      <c r="F1796">
        <v>0.61919999999999997</v>
      </c>
      <c r="G1796">
        <v>0</v>
      </c>
      <c r="H1796">
        <v>0.76670000000000005</v>
      </c>
      <c r="I1796">
        <v>5.7000000000000002E-3</v>
      </c>
      <c r="J1796">
        <v>7.5700000000000003E-2</v>
      </c>
      <c r="K1796">
        <v>0</v>
      </c>
      <c r="L1796">
        <v>6</v>
      </c>
      <c r="M1796">
        <v>6.3277999999999999</v>
      </c>
      <c r="N1796">
        <v>-7.9399999999999998E-2</v>
      </c>
      <c r="O1796">
        <v>0</v>
      </c>
      <c r="P1796">
        <v>0</v>
      </c>
    </row>
    <row r="1797" spans="1:16" x14ac:dyDescent="0.3">
      <c r="A1797">
        <v>14</v>
      </c>
      <c r="B1797">
        <v>13</v>
      </c>
      <c r="C1797">
        <v>5</v>
      </c>
      <c r="D1797">
        <v>1</v>
      </c>
      <c r="E1797" t="s">
        <v>81</v>
      </c>
      <c r="F1797" t="s">
        <v>81</v>
      </c>
      <c r="G1797" t="s">
        <v>81</v>
      </c>
      <c r="H1797" t="s">
        <v>81</v>
      </c>
      <c r="I1797" t="s">
        <v>81</v>
      </c>
      <c r="J1797" t="s">
        <v>81</v>
      </c>
      <c r="K1797" t="s">
        <v>81</v>
      </c>
      <c r="L1797" t="s">
        <v>81</v>
      </c>
      <c r="M1797" t="s">
        <v>81</v>
      </c>
      <c r="N1797" t="s">
        <v>81</v>
      </c>
      <c r="O1797" t="s">
        <v>81</v>
      </c>
      <c r="P1797" t="s">
        <v>83</v>
      </c>
    </row>
    <row r="1798" spans="1:16" x14ac:dyDescent="0.3">
      <c r="A1798">
        <v>14</v>
      </c>
      <c r="B1798">
        <v>13</v>
      </c>
      <c r="C1798">
        <v>5</v>
      </c>
      <c r="D1798">
        <v>1</v>
      </c>
      <c r="E1798" t="s">
        <v>81</v>
      </c>
      <c r="F1798" t="s">
        <v>81</v>
      </c>
      <c r="G1798" t="s">
        <v>81</v>
      </c>
      <c r="H1798" t="s">
        <v>81</v>
      </c>
      <c r="I1798" t="s">
        <v>81</v>
      </c>
      <c r="J1798" t="s">
        <v>81</v>
      </c>
      <c r="K1798" t="s">
        <v>81</v>
      </c>
      <c r="L1798" t="s">
        <v>81</v>
      </c>
      <c r="M1798" t="s">
        <v>81</v>
      </c>
      <c r="N1798" t="s">
        <v>81</v>
      </c>
      <c r="O1798" t="s">
        <v>81</v>
      </c>
      <c r="P1798" t="s">
        <v>83</v>
      </c>
    </row>
    <row r="1799" spans="1:16" x14ac:dyDescent="0.3">
      <c r="A1799">
        <v>14</v>
      </c>
      <c r="B1799">
        <v>13</v>
      </c>
      <c r="C1799">
        <v>5</v>
      </c>
      <c r="D1799">
        <v>1</v>
      </c>
      <c r="E1799" t="s">
        <v>81</v>
      </c>
      <c r="F1799" t="s">
        <v>81</v>
      </c>
      <c r="G1799" t="s">
        <v>81</v>
      </c>
      <c r="H1799" t="s">
        <v>81</v>
      </c>
      <c r="I1799" t="s">
        <v>81</v>
      </c>
      <c r="J1799" t="s">
        <v>81</v>
      </c>
      <c r="K1799" t="s">
        <v>81</v>
      </c>
      <c r="L1799" t="s">
        <v>81</v>
      </c>
      <c r="M1799" t="s">
        <v>81</v>
      </c>
      <c r="N1799" t="s">
        <v>81</v>
      </c>
      <c r="O1799" t="s">
        <v>81</v>
      </c>
      <c r="P1799" t="s">
        <v>83</v>
      </c>
    </row>
    <row r="1800" spans="1:16" x14ac:dyDescent="0.3">
      <c r="A1800">
        <v>14</v>
      </c>
      <c r="B1800">
        <v>13</v>
      </c>
      <c r="C1800">
        <v>5</v>
      </c>
      <c r="D1800">
        <v>1</v>
      </c>
      <c r="E1800" t="s">
        <v>81</v>
      </c>
      <c r="F1800" t="s">
        <v>81</v>
      </c>
      <c r="G1800" t="s">
        <v>81</v>
      </c>
      <c r="H1800" t="s">
        <v>81</v>
      </c>
      <c r="I1800" t="s">
        <v>81</v>
      </c>
      <c r="J1800" t="s">
        <v>81</v>
      </c>
      <c r="K1800" t="s">
        <v>81</v>
      </c>
      <c r="L1800" t="s">
        <v>81</v>
      </c>
      <c r="M1800" t="s">
        <v>81</v>
      </c>
      <c r="N1800" t="s">
        <v>81</v>
      </c>
      <c r="O1800" t="s">
        <v>81</v>
      </c>
      <c r="P1800" t="s">
        <v>83</v>
      </c>
    </row>
    <row r="1801" spans="1:16" x14ac:dyDescent="0.3">
      <c r="A1801">
        <v>14</v>
      </c>
      <c r="B1801">
        <v>13</v>
      </c>
      <c r="C1801">
        <v>5</v>
      </c>
      <c r="D1801">
        <v>1</v>
      </c>
      <c r="E1801" t="s">
        <v>81</v>
      </c>
      <c r="F1801" t="s">
        <v>81</v>
      </c>
      <c r="G1801" t="s">
        <v>81</v>
      </c>
      <c r="H1801" t="s">
        <v>81</v>
      </c>
      <c r="I1801" t="s">
        <v>81</v>
      </c>
      <c r="J1801" t="s">
        <v>81</v>
      </c>
      <c r="K1801" t="s">
        <v>81</v>
      </c>
      <c r="L1801" t="s">
        <v>81</v>
      </c>
      <c r="M1801" t="s">
        <v>81</v>
      </c>
      <c r="N1801" t="s">
        <v>81</v>
      </c>
      <c r="O1801" t="s">
        <v>81</v>
      </c>
      <c r="P1801" t="s">
        <v>83</v>
      </c>
    </row>
    <row r="1802" spans="1:16" x14ac:dyDescent="0.3">
      <c r="A1802">
        <v>14</v>
      </c>
      <c r="B1802">
        <v>13</v>
      </c>
      <c r="C1802">
        <v>5</v>
      </c>
      <c r="D1802">
        <v>1</v>
      </c>
      <c r="E1802" t="s">
        <v>81</v>
      </c>
      <c r="F1802" t="s">
        <v>81</v>
      </c>
      <c r="G1802" t="s">
        <v>81</v>
      </c>
      <c r="H1802" t="s">
        <v>81</v>
      </c>
      <c r="I1802" t="s">
        <v>81</v>
      </c>
      <c r="J1802" t="s">
        <v>81</v>
      </c>
      <c r="K1802" t="s">
        <v>81</v>
      </c>
      <c r="L1802" t="s">
        <v>81</v>
      </c>
      <c r="M1802" t="s">
        <v>81</v>
      </c>
      <c r="N1802" t="s">
        <v>81</v>
      </c>
      <c r="O1802" t="s">
        <v>81</v>
      </c>
      <c r="P1802" t="s">
        <v>83</v>
      </c>
    </row>
    <row r="1803" spans="1:16" x14ac:dyDescent="0.3">
      <c r="A1803">
        <v>14</v>
      </c>
      <c r="B1803">
        <v>13</v>
      </c>
      <c r="C1803">
        <v>5</v>
      </c>
      <c r="D1803">
        <v>1</v>
      </c>
      <c r="E1803" t="s">
        <v>81</v>
      </c>
      <c r="F1803" t="s">
        <v>81</v>
      </c>
      <c r="G1803" t="s">
        <v>81</v>
      </c>
      <c r="H1803" t="s">
        <v>81</v>
      </c>
      <c r="I1803" t="s">
        <v>81</v>
      </c>
      <c r="J1803" t="s">
        <v>81</v>
      </c>
      <c r="K1803" t="s">
        <v>81</v>
      </c>
      <c r="L1803" t="s">
        <v>81</v>
      </c>
      <c r="M1803" t="s">
        <v>81</v>
      </c>
      <c r="N1803" t="s">
        <v>81</v>
      </c>
      <c r="O1803" t="s">
        <v>81</v>
      </c>
      <c r="P1803" t="s">
        <v>83</v>
      </c>
    </row>
    <row r="1804" spans="1:16" x14ac:dyDescent="0.3">
      <c r="A1804">
        <v>14</v>
      </c>
      <c r="B1804">
        <v>13</v>
      </c>
      <c r="C1804">
        <v>5</v>
      </c>
      <c r="D1804">
        <v>1</v>
      </c>
      <c r="E1804" t="s">
        <v>81</v>
      </c>
      <c r="F1804" t="s">
        <v>81</v>
      </c>
      <c r="G1804" t="s">
        <v>81</v>
      </c>
      <c r="H1804" t="s">
        <v>81</v>
      </c>
      <c r="I1804" t="s">
        <v>81</v>
      </c>
      <c r="J1804" t="s">
        <v>81</v>
      </c>
      <c r="K1804" t="s">
        <v>81</v>
      </c>
      <c r="L1804" t="s">
        <v>81</v>
      </c>
      <c r="M1804" t="s">
        <v>81</v>
      </c>
      <c r="N1804" t="s">
        <v>81</v>
      </c>
      <c r="O1804" t="s">
        <v>81</v>
      </c>
      <c r="P1804" t="s">
        <v>83</v>
      </c>
    </row>
    <row r="1805" spans="1:16" x14ac:dyDescent="0.3">
      <c r="A1805">
        <v>14</v>
      </c>
      <c r="B1805">
        <v>13</v>
      </c>
      <c r="C1805">
        <v>5</v>
      </c>
      <c r="D1805">
        <v>1</v>
      </c>
      <c r="E1805" t="s">
        <v>81</v>
      </c>
      <c r="F1805" t="s">
        <v>81</v>
      </c>
      <c r="G1805" t="s">
        <v>81</v>
      </c>
      <c r="H1805" t="s">
        <v>81</v>
      </c>
      <c r="I1805" t="s">
        <v>81</v>
      </c>
      <c r="J1805" t="s">
        <v>81</v>
      </c>
      <c r="K1805" t="s">
        <v>81</v>
      </c>
      <c r="L1805" t="s">
        <v>81</v>
      </c>
      <c r="M1805" t="s">
        <v>81</v>
      </c>
      <c r="N1805" t="s">
        <v>81</v>
      </c>
      <c r="O1805" t="s">
        <v>81</v>
      </c>
      <c r="P1805" t="s">
        <v>83</v>
      </c>
    </row>
    <row r="1806" spans="1:16" x14ac:dyDescent="0.3">
      <c r="A1806">
        <v>14</v>
      </c>
      <c r="B1806">
        <v>13</v>
      </c>
      <c r="C1806">
        <v>5</v>
      </c>
      <c r="D1806">
        <v>1</v>
      </c>
      <c r="E1806" t="s">
        <v>81</v>
      </c>
      <c r="F1806" t="s">
        <v>81</v>
      </c>
      <c r="G1806" t="s">
        <v>81</v>
      </c>
      <c r="H1806" t="s">
        <v>81</v>
      </c>
      <c r="I1806" t="s">
        <v>81</v>
      </c>
      <c r="J1806" t="s">
        <v>81</v>
      </c>
      <c r="K1806" t="s">
        <v>81</v>
      </c>
      <c r="L1806" t="s">
        <v>81</v>
      </c>
      <c r="M1806" t="s">
        <v>81</v>
      </c>
      <c r="N1806" t="s">
        <v>81</v>
      </c>
      <c r="O1806" t="s">
        <v>81</v>
      </c>
      <c r="P1806" t="s">
        <v>83</v>
      </c>
    </row>
    <row r="1807" spans="1:16" x14ac:dyDescent="0.3">
      <c r="A1807">
        <v>14</v>
      </c>
      <c r="B1807">
        <v>13</v>
      </c>
      <c r="C1807">
        <v>5</v>
      </c>
      <c r="D1807">
        <v>1</v>
      </c>
      <c r="E1807" t="s">
        <v>81</v>
      </c>
      <c r="F1807" t="s">
        <v>81</v>
      </c>
      <c r="G1807" t="s">
        <v>81</v>
      </c>
      <c r="H1807" t="s">
        <v>81</v>
      </c>
      <c r="I1807" t="s">
        <v>81</v>
      </c>
      <c r="J1807" t="s">
        <v>81</v>
      </c>
      <c r="K1807" t="s">
        <v>81</v>
      </c>
      <c r="L1807" t="s">
        <v>81</v>
      </c>
      <c r="M1807" t="s">
        <v>81</v>
      </c>
      <c r="N1807" t="s">
        <v>81</v>
      </c>
      <c r="O1807" t="s">
        <v>81</v>
      </c>
      <c r="P1807" t="s">
        <v>83</v>
      </c>
    </row>
    <row r="1808" spans="1:16" x14ac:dyDescent="0.3">
      <c r="A1808">
        <v>14</v>
      </c>
      <c r="B1808">
        <v>13</v>
      </c>
      <c r="C1808">
        <v>5</v>
      </c>
      <c r="D1808">
        <v>1</v>
      </c>
      <c r="E1808" t="s">
        <v>81</v>
      </c>
      <c r="F1808" t="s">
        <v>81</v>
      </c>
      <c r="G1808" t="s">
        <v>81</v>
      </c>
      <c r="H1808" t="s">
        <v>81</v>
      </c>
      <c r="I1808" t="s">
        <v>81</v>
      </c>
      <c r="J1808" t="s">
        <v>81</v>
      </c>
      <c r="K1808" t="s">
        <v>81</v>
      </c>
      <c r="L1808" t="s">
        <v>81</v>
      </c>
      <c r="M1808" t="s">
        <v>81</v>
      </c>
      <c r="N1808" t="s">
        <v>81</v>
      </c>
      <c r="O1808" t="s">
        <v>81</v>
      </c>
      <c r="P1808" t="s">
        <v>83</v>
      </c>
    </row>
    <row r="1809" spans="1:16" x14ac:dyDescent="0.3">
      <c r="A1809">
        <v>14</v>
      </c>
      <c r="B1809">
        <v>13</v>
      </c>
      <c r="C1809">
        <v>5</v>
      </c>
      <c r="D1809">
        <v>1</v>
      </c>
      <c r="E1809" t="s">
        <v>81</v>
      </c>
      <c r="F1809" t="s">
        <v>81</v>
      </c>
      <c r="G1809" t="s">
        <v>81</v>
      </c>
      <c r="H1809" t="s">
        <v>81</v>
      </c>
      <c r="I1809" t="s">
        <v>81</v>
      </c>
      <c r="J1809" t="s">
        <v>81</v>
      </c>
      <c r="K1809" t="s">
        <v>81</v>
      </c>
      <c r="L1809" t="s">
        <v>81</v>
      </c>
      <c r="M1809" t="s">
        <v>81</v>
      </c>
      <c r="N1809" t="s">
        <v>81</v>
      </c>
      <c r="O1809" t="s">
        <v>81</v>
      </c>
      <c r="P1809" t="s">
        <v>83</v>
      </c>
    </row>
    <row r="1810" spans="1:16" x14ac:dyDescent="0.3">
      <c r="A1810">
        <v>14</v>
      </c>
      <c r="B1810">
        <v>13</v>
      </c>
      <c r="C1810">
        <v>5</v>
      </c>
      <c r="D1810">
        <v>1</v>
      </c>
      <c r="E1810" t="s">
        <v>81</v>
      </c>
      <c r="F1810" t="s">
        <v>81</v>
      </c>
      <c r="G1810" t="s">
        <v>81</v>
      </c>
      <c r="H1810" t="s">
        <v>81</v>
      </c>
      <c r="I1810" t="s">
        <v>81</v>
      </c>
      <c r="J1810" t="s">
        <v>81</v>
      </c>
      <c r="K1810" t="s">
        <v>81</v>
      </c>
      <c r="L1810" t="s">
        <v>81</v>
      </c>
      <c r="M1810" t="s">
        <v>81</v>
      </c>
      <c r="N1810" t="s">
        <v>81</v>
      </c>
      <c r="O1810" t="s">
        <v>81</v>
      </c>
      <c r="P1810" t="s">
        <v>83</v>
      </c>
    </row>
    <row r="1811" spans="1:16" x14ac:dyDescent="0.3">
      <c r="A1811">
        <v>14</v>
      </c>
      <c r="B1811">
        <v>13</v>
      </c>
      <c r="C1811">
        <v>5</v>
      </c>
      <c r="D1811">
        <v>1</v>
      </c>
      <c r="E1811">
        <v>0.56369999999999998</v>
      </c>
      <c r="F1811">
        <v>0.26579999999999998</v>
      </c>
      <c r="G1811">
        <v>0</v>
      </c>
      <c r="H1811">
        <v>0.70030000000000003</v>
      </c>
      <c r="I1811">
        <v>5.7200000000000001E-2</v>
      </c>
      <c r="J1811">
        <v>0.2392</v>
      </c>
      <c r="K1811">
        <v>0</v>
      </c>
      <c r="L1811">
        <v>5</v>
      </c>
      <c r="M1811">
        <v>2.0211000000000001</v>
      </c>
      <c r="N1811">
        <v>3.9199999999999999E-2</v>
      </c>
      <c r="O1811">
        <v>0</v>
      </c>
      <c r="P1811">
        <v>0</v>
      </c>
    </row>
    <row r="1812" spans="1:16" x14ac:dyDescent="0.3">
      <c r="A1812">
        <v>14</v>
      </c>
      <c r="B1812">
        <v>13</v>
      </c>
      <c r="C1812">
        <v>5</v>
      </c>
      <c r="D1812">
        <v>1</v>
      </c>
      <c r="E1812">
        <v>0.6492</v>
      </c>
      <c r="F1812">
        <v>0.60929999999999995</v>
      </c>
      <c r="G1812">
        <v>0</v>
      </c>
      <c r="H1812">
        <v>0.72929999999999995</v>
      </c>
      <c r="I1812">
        <v>1.6999999999999999E-3</v>
      </c>
      <c r="J1812">
        <v>4.1500000000000002E-2</v>
      </c>
      <c r="K1812">
        <v>0</v>
      </c>
      <c r="L1812">
        <v>3</v>
      </c>
      <c r="M1812">
        <v>6.0011999999999999</v>
      </c>
      <c r="N1812">
        <v>8.5500000000000007E-2</v>
      </c>
      <c r="O1812">
        <v>0</v>
      </c>
      <c r="P1812">
        <v>0</v>
      </c>
    </row>
    <row r="1813" spans="1:16" x14ac:dyDescent="0.3">
      <c r="A1813">
        <v>14</v>
      </c>
      <c r="B1813">
        <v>13</v>
      </c>
      <c r="C1813">
        <v>5</v>
      </c>
      <c r="D1813">
        <v>1</v>
      </c>
      <c r="E1813">
        <v>0.61829999999999996</v>
      </c>
      <c r="F1813">
        <v>0.68320000000000003</v>
      </c>
      <c r="G1813">
        <v>0</v>
      </c>
      <c r="H1813">
        <v>0.93130000000000002</v>
      </c>
      <c r="I1813">
        <v>1.2699999999999999E-2</v>
      </c>
      <c r="J1813">
        <v>0.1129</v>
      </c>
      <c r="K1813">
        <v>0</v>
      </c>
      <c r="L1813">
        <v>4</v>
      </c>
      <c r="M1813">
        <v>6.4115000000000002</v>
      </c>
      <c r="N1813">
        <v>-3.09E-2</v>
      </c>
      <c r="O1813">
        <v>0</v>
      </c>
      <c r="P1813">
        <v>0</v>
      </c>
    </row>
    <row r="1814" spans="1:16" x14ac:dyDescent="0.3">
      <c r="A1814" t="s">
        <v>86</v>
      </c>
      <c r="B1814">
        <v>5</v>
      </c>
      <c r="C1814">
        <v>131.136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</row>
    <row r="1815" spans="1:16" x14ac:dyDescent="0.3">
      <c r="A1815" t="s">
        <v>114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</row>
    <row r="1816" spans="1:16" x14ac:dyDescent="0.3">
      <c r="A1816" t="s">
        <v>80</v>
      </c>
      <c r="B1816">
        <v>6</v>
      </c>
      <c r="C1816">
        <v>197.19200000000001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</row>
    <row r="1817" spans="1:16" x14ac:dyDescent="0.3">
      <c r="A1817" t="s">
        <v>80</v>
      </c>
      <c r="B1817">
        <v>6</v>
      </c>
      <c r="C1817">
        <v>209.35290000000001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</row>
    <row r="1818" spans="1:16" x14ac:dyDescent="0.3">
      <c r="A1818" t="s">
        <v>80</v>
      </c>
      <c r="B1818">
        <v>6</v>
      </c>
      <c r="C1818">
        <v>228.80680000000001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</row>
    <row r="1819" spans="1:16" x14ac:dyDescent="0.3">
      <c r="A1819" t="s">
        <v>80</v>
      </c>
      <c r="B1819">
        <v>6</v>
      </c>
      <c r="C1819">
        <v>237.91980000000001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</row>
    <row r="1820" spans="1:16" x14ac:dyDescent="0.3">
      <c r="A1820" t="s">
        <v>80</v>
      </c>
      <c r="B1820">
        <v>6</v>
      </c>
      <c r="C1820">
        <v>255.46250000000001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</row>
    <row r="1821" spans="1:16" x14ac:dyDescent="0.3">
      <c r="A1821" t="s">
        <v>80</v>
      </c>
      <c r="B1821">
        <v>6</v>
      </c>
      <c r="C1821">
        <v>268.00790000000001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 spans="1:16" x14ac:dyDescent="0.3">
      <c r="A1822" t="s">
        <v>80</v>
      </c>
      <c r="B1822">
        <v>6</v>
      </c>
      <c r="C1822">
        <v>277.7706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 spans="1:16" x14ac:dyDescent="0.3">
      <c r="A1823" t="s">
        <v>80</v>
      </c>
      <c r="B1823">
        <v>6</v>
      </c>
      <c r="C1823">
        <v>289.93729999999999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 spans="1:16" x14ac:dyDescent="0.3">
      <c r="A1824" t="s">
        <v>80</v>
      </c>
      <c r="B1824">
        <v>6</v>
      </c>
      <c r="C1824">
        <v>309.81200000000001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</row>
    <row r="1825" spans="1:16" x14ac:dyDescent="0.3">
      <c r="A1825" t="s">
        <v>80</v>
      </c>
      <c r="B1825">
        <v>6</v>
      </c>
      <c r="C1825">
        <v>322.2534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 spans="1:16" x14ac:dyDescent="0.3">
      <c r="A1826" t="s">
        <v>80</v>
      </c>
      <c r="B1826">
        <v>6</v>
      </c>
      <c r="C1826">
        <v>340.9049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 spans="1:16" x14ac:dyDescent="0.3">
      <c r="A1827" t="s">
        <v>80</v>
      </c>
      <c r="B1827">
        <v>6</v>
      </c>
      <c r="C1827">
        <v>358.20729999999998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 spans="1:16" x14ac:dyDescent="0.3">
      <c r="A1828" t="s">
        <v>80</v>
      </c>
      <c r="B1828">
        <v>6</v>
      </c>
      <c r="C1828">
        <v>376.27640000000002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 spans="1:16" x14ac:dyDescent="0.3">
      <c r="A1829" t="s">
        <v>80</v>
      </c>
      <c r="B1829">
        <v>6</v>
      </c>
      <c r="C1829">
        <v>414.41629999999998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 spans="1:16" x14ac:dyDescent="0.3">
      <c r="A1830" t="s">
        <v>80</v>
      </c>
      <c r="B1830">
        <v>6</v>
      </c>
      <c r="C1830">
        <v>437.13220000000001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</row>
    <row r="1831" spans="1:16" x14ac:dyDescent="0.3">
      <c r="A1831" t="s">
        <v>80</v>
      </c>
      <c r="B1831">
        <v>6</v>
      </c>
      <c r="C1831">
        <v>470.37060000000002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</row>
    <row r="1832" spans="1:16" x14ac:dyDescent="0.3">
      <c r="A1832" t="s">
        <v>80</v>
      </c>
      <c r="B1832">
        <v>6</v>
      </c>
      <c r="C1832">
        <v>508.0421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</row>
    <row r="1833" spans="1:16" x14ac:dyDescent="0.3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</row>
    <row r="1834" spans="1:16" x14ac:dyDescent="0.3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</row>
    <row r="1835" spans="1:16" x14ac:dyDescent="0.3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</row>
    <row r="1836" spans="1:16" x14ac:dyDescent="0.3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</row>
    <row r="1837" spans="1:16" x14ac:dyDescent="0.3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</row>
    <row r="1838" spans="1:16" x14ac:dyDescent="0.3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1"/>
  <sheetViews>
    <sheetView topLeftCell="A52" workbookViewId="0">
      <selection activeCell="A63" sqref="A63"/>
    </sheetView>
  </sheetViews>
  <sheetFormatPr defaultRowHeight="14.4" x14ac:dyDescent="0.3"/>
  <sheetData>
    <row r="1" spans="1:18" x14ac:dyDescent="0.3">
      <c r="A1" s="1" t="s">
        <v>115</v>
      </c>
      <c r="B1" s="1" t="s">
        <v>0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</row>
    <row r="2" spans="1:18" x14ac:dyDescent="0.3">
      <c r="A2" t="s">
        <v>133</v>
      </c>
      <c r="B2">
        <v>1</v>
      </c>
      <c r="C2">
        <v>1</v>
      </c>
      <c r="D2">
        <v>1</v>
      </c>
      <c r="E2">
        <v>1541.12</v>
      </c>
      <c r="F2">
        <v>1543.34</v>
      </c>
      <c r="G2">
        <v>2.2200000000000002</v>
      </c>
      <c r="H2">
        <v>1</v>
      </c>
      <c r="I2">
        <v>1</v>
      </c>
      <c r="J2">
        <v>0.4199</v>
      </c>
      <c r="K2">
        <v>4</v>
      </c>
      <c r="L2">
        <v>1.02</v>
      </c>
      <c r="M2">
        <v>8.4900000000000003E-2</v>
      </c>
      <c r="N2">
        <v>0</v>
      </c>
      <c r="O2">
        <v>1.4770000000000001</v>
      </c>
      <c r="P2">
        <v>109.6867</v>
      </c>
      <c r="Q2">
        <v>2.2446000000000002</v>
      </c>
      <c r="R2">
        <v>6.4942000000000002</v>
      </c>
    </row>
    <row r="3" spans="1:18" x14ac:dyDescent="0.3">
      <c r="A3" t="s">
        <v>133</v>
      </c>
      <c r="B3">
        <v>2</v>
      </c>
      <c r="C3">
        <v>2</v>
      </c>
      <c r="D3">
        <v>2</v>
      </c>
      <c r="E3">
        <v>1546.54</v>
      </c>
      <c r="F3">
        <v>1549</v>
      </c>
      <c r="G3">
        <v>2.4601000000000002</v>
      </c>
      <c r="H3">
        <v>1</v>
      </c>
      <c r="I3">
        <v>0</v>
      </c>
      <c r="J3">
        <v>0</v>
      </c>
      <c r="K3">
        <v>0</v>
      </c>
      <c r="L3">
        <v>-1</v>
      </c>
      <c r="M3">
        <v>0.79390000000000005</v>
      </c>
      <c r="N3">
        <v>0</v>
      </c>
      <c r="O3">
        <v>2.3405999999999998</v>
      </c>
      <c r="P3">
        <v>157.5121</v>
      </c>
      <c r="Q3">
        <v>4.9897999999999998</v>
      </c>
      <c r="R3">
        <v>7.3635000000000002</v>
      </c>
    </row>
    <row r="4" spans="1:18" x14ac:dyDescent="0.3">
      <c r="A4" t="s">
        <v>133</v>
      </c>
      <c r="B4">
        <v>3</v>
      </c>
      <c r="C4">
        <v>3</v>
      </c>
      <c r="D4">
        <v>3</v>
      </c>
      <c r="E4">
        <v>1550.58</v>
      </c>
      <c r="F4">
        <v>1551.76</v>
      </c>
      <c r="G4">
        <v>1.1800999999999999</v>
      </c>
      <c r="H4">
        <v>1</v>
      </c>
      <c r="I4">
        <v>0</v>
      </c>
      <c r="J4">
        <v>0</v>
      </c>
      <c r="K4">
        <v>0</v>
      </c>
      <c r="L4">
        <v>-1</v>
      </c>
      <c r="M4">
        <v>0.51400000000000001</v>
      </c>
      <c r="N4">
        <v>0</v>
      </c>
      <c r="O4">
        <v>1.0974999999999999</v>
      </c>
      <c r="P4">
        <v>187.6421</v>
      </c>
      <c r="Q4">
        <v>2.6938</v>
      </c>
      <c r="R4">
        <v>9.8790999999999993</v>
      </c>
    </row>
    <row r="5" spans="1:18" x14ac:dyDescent="0.3">
      <c r="A5" t="s">
        <v>133</v>
      </c>
      <c r="B5">
        <v>4</v>
      </c>
      <c r="C5">
        <v>4</v>
      </c>
      <c r="D5">
        <v>4</v>
      </c>
      <c r="E5">
        <v>1560.82</v>
      </c>
      <c r="F5">
        <v>1562.02</v>
      </c>
      <c r="G5">
        <v>1.2000999999999999</v>
      </c>
      <c r="H5">
        <v>1</v>
      </c>
      <c r="I5">
        <v>0</v>
      </c>
      <c r="J5">
        <v>0</v>
      </c>
      <c r="K5">
        <v>0</v>
      </c>
      <c r="L5">
        <v>-1</v>
      </c>
      <c r="M5">
        <v>0.54479999999999995</v>
      </c>
      <c r="N5">
        <v>0</v>
      </c>
      <c r="O5">
        <v>1.1981999999999999</v>
      </c>
      <c r="P5">
        <v>0</v>
      </c>
      <c r="Q5">
        <v>0</v>
      </c>
      <c r="R5">
        <v>0</v>
      </c>
    </row>
    <row r="6" spans="1:18" x14ac:dyDescent="0.3">
      <c r="A6" t="s">
        <v>132</v>
      </c>
    </row>
    <row r="7" spans="1:18" x14ac:dyDescent="0.3">
      <c r="A7" t="s">
        <v>133</v>
      </c>
      <c r="B7">
        <v>4</v>
      </c>
      <c r="C7">
        <v>4</v>
      </c>
      <c r="D7">
        <v>4</v>
      </c>
      <c r="E7">
        <v>1571.02</v>
      </c>
      <c r="F7">
        <v>1572.72</v>
      </c>
      <c r="G7">
        <v>1.7</v>
      </c>
      <c r="H7">
        <v>1</v>
      </c>
      <c r="I7">
        <v>1</v>
      </c>
      <c r="J7">
        <v>0.38</v>
      </c>
      <c r="K7">
        <v>3</v>
      </c>
      <c r="L7">
        <v>0.5</v>
      </c>
      <c r="M7">
        <v>0.78910000000000002</v>
      </c>
      <c r="N7">
        <v>0</v>
      </c>
      <c r="O7">
        <v>1.5596000000000001</v>
      </c>
      <c r="P7">
        <v>178.56649999999999</v>
      </c>
      <c r="Q7">
        <v>2.2662</v>
      </c>
      <c r="R7">
        <v>57.9375</v>
      </c>
    </row>
    <row r="8" spans="1:18" x14ac:dyDescent="0.3">
      <c r="A8" t="s">
        <v>133</v>
      </c>
      <c r="B8">
        <v>5</v>
      </c>
      <c r="C8">
        <v>5</v>
      </c>
      <c r="D8">
        <v>5</v>
      </c>
      <c r="E8">
        <v>1572.78</v>
      </c>
      <c r="F8">
        <v>1574.16</v>
      </c>
      <c r="G8">
        <v>1.38</v>
      </c>
      <c r="H8">
        <v>1</v>
      </c>
      <c r="I8">
        <v>0</v>
      </c>
      <c r="J8">
        <v>0</v>
      </c>
      <c r="K8">
        <v>0</v>
      </c>
      <c r="L8">
        <v>-1</v>
      </c>
      <c r="M8">
        <v>0.64770000000000005</v>
      </c>
      <c r="N8">
        <v>0</v>
      </c>
      <c r="O8">
        <v>1.3845000000000001</v>
      </c>
      <c r="P8">
        <v>164.46680000000001</v>
      </c>
      <c r="Q8">
        <v>6.6760000000000002</v>
      </c>
      <c r="R8">
        <v>57.433900000000001</v>
      </c>
    </row>
    <row r="9" spans="1:18" x14ac:dyDescent="0.3">
      <c r="A9" t="s">
        <v>133</v>
      </c>
      <c r="B9">
        <v>6</v>
      </c>
      <c r="C9">
        <v>6</v>
      </c>
      <c r="D9">
        <v>6</v>
      </c>
      <c r="E9">
        <v>1574.5</v>
      </c>
      <c r="F9">
        <v>1575.14</v>
      </c>
      <c r="G9">
        <v>0.64</v>
      </c>
      <c r="H9">
        <v>1</v>
      </c>
      <c r="I9">
        <v>1</v>
      </c>
      <c r="J9">
        <v>0.02</v>
      </c>
      <c r="K9">
        <v>1</v>
      </c>
      <c r="L9">
        <v>0.62</v>
      </c>
      <c r="M9">
        <v>0</v>
      </c>
      <c r="N9">
        <v>0</v>
      </c>
      <c r="O9">
        <v>0.63329999999999997</v>
      </c>
      <c r="P9">
        <v>0</v>
      </c>
      <c r="Q9">
        <v>0</v>
      </c>
      <c r="R9">
        <v>0</v>
      </c>
    </row>
    <row r="10" spans="1:18" x14ac:dyDescent="0.3">
      <c r="A10" t="s">
        <v>132</v>
      </c>
    </row>
    <row r="11" spans="1:18" x14ac:dyDescent="0.3">
      <c r="A11" t="s">
        <v>133</v>
      </c>
      <c r="B11">
        <v>4</v>
      </c>
      <c r="C11">
        <v>4</v>
      </c>
      <c r="D11">
        <v>4</v>
      </c>
      <c r="E11">
        <v>1583.32</v>
      </c>
      <c r="F11">
        <v>1584.46</v>
      </c>
      <c r="G11">
        <v>1.1399999999999999</v>
      </c>
      <c r="H11">
        <v>1</v>
      </c>
      <c r="I11">
        <v>0</v>
      </c>
      <c r="J11">
        <v>0</v>
      </c>
      <c r="K11">
        <v>0</v>
      </c>
      <c r="L11">
        <v>-1</v>
      </c>
      <c r="M11">
        <v>0.43269999999999997</v>
      </c>
      <c r="N11">
        <v>0</v>
      </c>
      <c r="O11">
        <v>1.1192</v>
      </c>
      <c r="P11">
        <v>178.83920000000001</v>
      </c>
      <c r="Q11">
        <v>2.367</v>
      </c>
      <c r="R11">
        <v>57.984299999999998</v>
      </c>
    </row>
    <row r="12" spans="1:18" x14ac:dyDescent="0.3">
      <c r="A12" t="s">
        <v>133</v>
      </c>
      <c r="B12">
        <v>5</v>
      </c>
      <c r="C12">
        <v>5</v>
      </c>
      <c r="D12">
        <v>5</v>
      </c>
      <c r="E12">
        <v>1584.48</v>
      </c>
      <c r="F12">
        <v>1585.7</v>
      </c>
      <c r="G12">
        <v>1.22</v>
      </c>
      <c r="H12">
        <v>1</v>
      </c>
      <c r="I12">
        <v>0</v>
      </c>
      <c r="J12">
        <v>0</v>
      </c>
      <c r="K12">
        <v>0</v>
      </c>
      <c r="L12">
        <v>-1</v>
      </c>
      <c r="M12">
        <v>0.52229999999999999</v>
      </c>
      <c r="N12">
        <v>0</v>
      </c>
      <c r="O12">
        <v>1.2169000000000001</v>
      </c>
      <c r="P12">
        <v>164.61449999999999</v>
      </c>
      <c r="Q12">
        <v>4.6002999999999998</v>
      </c>
      <c r="R12">
        <v>58.346800000000002</v>
      </c>
    </row>
    <row r="13" spans="1:18" x14ac:dyDescent="0.3">
      <c r="A13" t="s">
        <v>133</v>
      </c>
      <c r="B13">
        <v>6</v>
      </c>
      <c r="C13">
        <v>6</v>
      </c>
      <c r="D13">
        <v>6</v>
      </c>
      <c r="E13">
        <v>1585.84</v>
      </c>
      <c r="F13">
        <v>1586.66</v>
      </c>
      <c r="G13">
        <v>0.81989999999999996</v>
      </c>
      <c r="H13">
        <v>1</v>
      </c>
      <c r="I13">
        <v>1</v>
      </c>
      <c r="J13">
        <v>0.2</v>
      </c>
      <c r="K13">
        <v>3</v>
      </c>
      <c r="L13">
        <v>0.3</v>
      </c>
      <c r="M13">
        <v>0.45379999999999998</v>
      </c>
      <c r="N13">
        <v>0</v>
      </c>
      <c r="O13">
        <v>0.81569999999999998</v>
      </c>
      <c r="P13">
        <v>146.98689999999999</v>
      </c>
      <c r="Q13">
        <v>2.2684000000000002</v>
      </c>
      <c r="R13">
        <v>58.295499999999997</v>
      </c>
    </row>
    <row r="14" spans="1:18" x14ac:dyDescent="0.3">
      <c r="A14" t="s">
        <v>133</v>
      </c>
      <c r="B14">
        <v>7</v>
      </c>
      <c r="C14">
        <v>7</v>
      </c>
      <c r="D14">
        <v>7</v>
      </c>
      <c r="E14">
        <v>1588.82</v>
      </c>
      <c r="F14">
        <v>1589.78</v>
      </c>
      <c r="G14">
        <v>0.96</v>
      </c>
      <c r="H14">
        <v>1</v>
      </c>
      <c r="I14">
        <v>1</v>
      </c>
      <c r="J14">
        <v>0.2001</v>
      </c>
      <c r="K14">
        <v>3</v>
      </c>
      <c r="L14">
        <v>0.46</v>
      </c>
      <c r="M14">
        <v>0</v>
      </c>
      <c r="N14">
        <v>0</v>
      </c>
      <c r="O14">
        <v>0.51870000000000005</v>
      </c>
      <c r="P14">
        <v>108.014</v>
      </c>
      <c r="Q14">
        <v>2.2576999999999998</v>
      </c>
      <c r="R14">
        <v>56.914200000000001</v>
      </c>
    </row>
    <row r="15" spans="1:18" x14ac:dyDescent="0.3">
      <c r="A15" t="s">
        <v>133</v>
      </c>
      <c r="B15">
        <v>8</v>
      </c>
      <c r="C15">
        <v>8</v>
      </c>
      <c r="D15">
        <v>8</v>
      </c>
      <c r="E15">
        <v>1590.28</v>
      </c>
      <c r="F15">
        <v>1594.4</v>
      </c>
      <c r="G15">
        <v>4.1200999999999999</v>
      </c>
      <c r="H15">
        <v>1</v>
      </c>
      <c r="I15">
        <v>1</v>
      </c>
      <c r="J15">
        <v>1.1201000000000001</v>
      </c>
      <c r="K15">
        <v>3</v>
      </c>
      <c r="L15">
        <v>0.52</v>
      </c>
      <c r="M15">
        <v>0.55120000000000002</v>
      </c>
      <c r="N15">
        <v>0</v>
      </c>
      <c r="O15">
        <v>2.8182999999999998</v>
      </c>
      <c r="P15">
        <v>87.451700000000002</v>
      </c>
      <c r="Q15">
        <v>2.0043000000000002</v>
      </c>
      <c r="R15">
        <v>58.672800000000002</v>
      </c>
    </row>
    <row r="16" spans="1:18" x14ac:dyDescent="0.3">
      <c r="A16" t="s">
        <v>132</v>
      </c>
    </row>
    <row r="17" spans="1:18" x14ac:dyDescent="0.3">
      <c r="A17" t="s">
        <v>132</v>
      </c>
    </row>
    <row r="18" spans="1:18" x14ac:dyDescent="0.3">
      <c r="A18" t="s">
        <v>133</v>
      </c>
      <c r="B18">
        <v>4</v>
      </c>
      <c r="C18">
        <v>4</v>
      </c>
      <c r="D18">
        <v>4</v>
      </c>
      <c r="E18">
        <v>1611.98</v>
      </c>
      <c r="F18">
        <v>1613.22</v>
      </c>
      <c r="G18">
        <v>1.24</v>
      </c>
      <c r="H18">
        <v>1</v>
      </c>
      <c r="I18">
        <v>0</v>
      </c>
      <c r="J18">
        <v>0</v>
      </c>
      <c r="K18">
        <v>0</v>
      </c>
      <c r="L18">
        <v>-1</v>
      </c>
      <c r="M18">
        <v>0.4022</v>
      </c>
      <c r="N18">
        <v>0</v>
      </c>
      <c r="O18">
        <v>1.2319</v>
      </c>
      <c r="P18">
        <v>178.79179999999999</v>
      </c>
      <c r="Q18">
        <v>2.552</v>
      </c>
      <c r="R18">
        <v>59.893500000000003</v>
      </c>
    </row>
    <row r="19" spans="1:18" x14ac:dyDescent="0.3">
      <c r="A19" t="s">
        <v>133</v>
      </c>
      <c r="B19">
        <v>5</v>
      </c>
      <c r="C19">
        <v>5</v>
      </c>
      <c r="D19">
        <v>5</v>
      </c>
      <c r="E19">
        <v>1613.22</v>
      </c>
      <c r="F19">
        <v>1614.04</v>
      </c>
      <c r="G19">
        <v>0.81989999999999996</v>
      </c>
      <c r="H19">
        <v>1</v>
      </c>
      <c r="I19">
        <v>0</v>
      </c>
      <c r="J19">
        <v>0</v>
      </c>
      <c r="K19">
        <v>0</v>
      </c>
      <c r="L19">
        <v>-1</v>
      </c>
      <c r="M19">
        <v>0.33079999999999998</v>
      </c>
      <c r="N19">
        <v>0</v>
      </c>
      <c r="O19">
        <v>0.81810000000000005</v>
      </c>
      <c r="P19">
        <v>0</v>
      </c>
      <c r="Q19">
        <v>0</v>
      </c>
      <c r="R19">
        <v>0</v>
      </c>
    </row>
    <row r="20" spans="1:18" x14ac:dyDescent="0.3">
      <c r="A20" t="s">
        <v>133</v>
      </c>
      <c r="B20">
        <v>6</v>
      </c>
      <c r="C20">
        <v>6</v>
      </c>
      <c r="D20">
        <v>6</v>
      </c>
      <c r="E20">
        <v>1614.36</v>
      </c>
      <c r="F20">
        <v>1615.64</v>
      </c>
      <c r="G20">
        <v>1.28</v>
      </c>
      <c r="H20">
        <v>1</v>
      </c>
      <c r="I20">
        <v>1</v>
      </c>
      <c r="J20">
        <v>0.34</v>
      </c>
      <c r="K20">
        <v>3</v>
      </c>
      <c r="L20">
        <v>0.48</v>
      </c>
      <c r="M20">
        <v>0.39529999999999998</v>
      </c>
      <c r="N20">
        <v>0</v>
      </c>
      <c r="O20">
        <v>1.0980000000000001</v>
      </c>
      <c r="P20">
        <v>147.2363</v>
      </c>
      <c r="Q20">
        <v>2.2502</v>
      </c>
      <c r="R20">
        <v>59.238300000000002</v>
      </c>
    </row>
    <row r="21" spans="1:18" x14ac:dyDescent="0.3">
      <c r="A21" t="s">
        <v>133</v>
      </c>
      <c r="B21">
        <v>7</v>
      </c>
      <c r="C21">
        <v>7</v>
      </c>
      <c r="D21">
        <v>7</v>
      </c>
      <c r="E21">
        <v>1617.42</v>
      </c>
      <c r="F21">
        <v>1619.08</v>
      </c>
      <c r="G21">
        <v>1.66</v>
      </c>
      <c r="H21">
        <v>1</v>
      </c>
      <c r="I21">
        <v>0</v>
      </c>
      <c r="J21">
        <v>0</v>
      </c>
      <c r="K21">
        <v>0</v>
      </c>
      <c r="L21">
        <v>-1</v>
      </c>
      <c r="M21">
        <v>0.2364</v>
      </c>
      <c r="N21">
        <v>0</v>
      </c>
      <c r="O21">
        <v>1.0503</v>
      </c>
      <c r="P21">
        <v>108.0231</v>
      </c>
      <c r="Q21">
        <v>2.2622</v>
      </c>
      <c r="R21">
        <v>60.604700000000001</v>
      </c>
    </row>
    <row r="22" spans="1:18" x14ac:dyDescent="0.3">
      <c r="A22" t="s">
        <v>133</v>
      </c>
      <c r="B22">
        <v>8</v>
      </c>
      <c r="C22">
        <v>8</v>
      </c>
      <c r="D22">
        <v>8</v>
      </c>
      <c r="E22">
        <v>1619.8</v>
      </c>
      <c r="F22">
        <v>1620.58</v>
      </c>
      <c r="G22">
        <v>0.78</v>
      </c>
      <c r="H22">
        <v>1</v>
      </c>
      <c r="I22">
        <v>1</v>
      </c>
      <c r="J22">
        <v>0.04</v>
      </c>
      <c r="K22">
        <v>1</v>
      </c>
      <c r="L22">
        <v>0.66</v>
      </c>
      <c r="M22">
        <v>0</v>
      </c>
      <c r="N22">
        <v>0</v>
      </c>
      <c r="O22">
        <v>0.79069999999999996</v>
      </c>
      <c r="P22">
        <v>0</v>
      </c>
      <c r="Q22">
        <v>0</v>
      </c>
      <c r="R22">
        <v>0</v>
      </c>
    </row>
    <row r="23" spans="1:18" x14ac:dyDescent="0.3">
      <c r="A23" t="s">
        <v>132</v>
      </c>
    </row>
    <row r="24" spans="1:18" x14ac:dyDescent="0.3">
      <c r="A24" t="s">
        <v>133</v>
      </c>
      <c r="B24">
        <v>4</v>
      </c>
      <c r="C24">
        <v>4</v>
      </c>
      <c r="D24">
        <v>4</v>
      </c>
      <c r="E24">
        <v>1629.46</v>
      </c>
      <c r="F24">
        <v>1630.46</v>
      </c>
      <c r="G24">
        <v>1</v>
      </c>
      <c r="H24">
        <v>1</v>
      </c>
      <c r="I24">
        <v>0</v>
      </c>
      <c r="J24">
        <v>0</v>
      </c>
      <c r="K24">
        <v>0</v>
      </c>
      <c r="L24">
        <v>-1</v>
      </c>
      <c r="M24">
        <v>0.19159999999999999</v>
      </c>
      <c r="N24">
        <v>0</v>
      </c>
      <c r="O24">
        <v>1.0064</v>
      </c>
      <c r="P24">
        <v>0</v>
      </c>
      <c r="Q24">
        <v>0</v>
      </c>
      <c r="R24">
        <v>0</v>
      </c>
    </row>
    <row r="25" spans="1:18" x14ac:dyDescent="0.3">
      <c r="A25" t="s">
        <v>133</v>
      </c>
      <c r="B25">
        <v>5</v>
      </c>
      <c r="C25">
        <v>5</v>
      </c>
      <c r="D25">
        <v>5</v>
      </c>
      <c r="E25">
        <v>1630.56</v>
      </c>
      <c r="F25">
        <v>1633.3</v>
      </c>
      <c r="G25">
        <v>2.74</v>
      </c>
      <c r="H25">
        <v>1</v>
      </c>
      <c r="I25">
        <v>0</v>
      </c>
      <c r="J25">
        <v>0</v>
      </c>
      <c r="K25">
        <v>0</v>
      </c>
      <c r="L25">
        <v>-1</v>
      </c>
      <c r="M25">
        <v>1.3695999999999999</v>
      </c>
      <c r="N25">
        <v>0</v>
      </c>
      <c r="O25">
        <v>2.6951999999999998</v>
      </c>
      <c r="P25">
        <v>164.57919999999999</v>
      </c>
      <c r="Q25">
        <v>1.7914000000000001</v>
      </c>
      <c r="R25">
        <v>62.539299999999997</v>
      </c>
    </row>
    <row r="26" spans="1:18" x14ac:dyDescent="0.3">
      <c r="A26" t="s">
        <v>132</v>
      </c>
    </row>
    <row r="27" spans="1:18" x14ac:dyDescent="0.3">
      <c r="A27" t="s">
        <v>133</v>
      </c>
      <c r="B27">
        <v>4</v>
      </c>
      <c r="C27">
        <v>4</v>
      </c>
      <c r="D27">
        <v>4</v>
      </c>
      <c r="E27">
        <v>1641.32</v>
      </c>
      <c r="F27">
        <v>1642.26</v>
      </c>
      <c r="G27">
        <v>0.94010000000000005</v>
      </c>
      <c r="H27">
        <v>1</v>
      </c>
      <c r="I27">
        <v>0</v>
      </c>
      <c r="J27">
        <v>0</v>
      </c>
      <c r="K27">
        <v>0</v>
      </c>
      <c r="L27">
        <v>-1</v>
      </c>
      <c r="M27">
        <v>0.29980000000000001</v>
      </c>
      <c r="N27">
        <v>0</v>
      </c>
      <c r="O27">
        <v>0.9466</v>
      </c>
      <c r="P27">
        <v>178.5522</v>
      </c>
      <c r="Q27">
        <v>3.1435</v>
      </c>
      <c r="R27">
        <v>58.391300000000001</v>
      </c>
    </row>
    <row r="28" spans="1:18" x14ac:dyDescent="0.3">
      <c r="A28" t="s">
        <v>133</v>
      </c>
      <c r="B28">
        <v>5</v>
      </c>
      <c r="C28">
        <v>5</v>
      </c>
      <c r="D28">
        <v>5</v>
      </c>
      <c r="E28">
        <v>1642.3</v>
      </c>
      <c r="F28">
        <v>1642.6</v>
      </c>
      <c r="G28">
        <v>0.3</v>
      </c>
      <c r="H28">
        <v>1</v>
      </c>
      <c r="I28">
        <v>0</v>
      </c>
      <c r="J28">
        <v>0</v>
      </c>
      <c r="K28">
        <v>0</v>
      </c>
      <c r="L28">
        <v>-1</v>
      </c>
      <c r="M28">
        <v>0</v>
      </c>
      <c r="N28">
        <v>0</v>
      </c>
      <c r="O28">
        <v>0.26869999999999999</v>
      </c>
      <c r="P28">
        <v>0</v>
      </c>
      <c r="Q28">
        <v>0</v>
      </c>
      <c r="R28">
        <v>0</v>
      </c>
    </row>
    <row r="29" spans="1:18" x14ac:dyDescent="0.3">
      <c r="A29" t="s">
        <v>132</v>
      </c>
    </row>
    <row r="30" spans="1:18" x14ac:dyDescent="0.3">
      <c r="A30" t="s">
        <v>133</v>
      </c>
      <c r="B30">
        <v>4</v>
      </c>
      <c r="C30">
        <v>4</v>
      </c>
      <c r="D30">
        <v>4</v>
      </c>
      <c r="E30">
        <v>1651.36</v>
      </c>
      <c r="F30">
        <v>1653.34</v>
      </c>
      <c r="G30">
        <v>1.98</v>
      </c>
      <c r="H30">
        <v>1</v>
      </c>
      <c r="I30">
        <v>0</v>
      </c>
      <c r="J30">
        <v>0</v>
      </c>
      <c r="K30">
        <v>0</v>
      </c>
      <c r="L30">
        <v>-1</v>
      </c>
      <c r="M30">
        <v>1.2499</v>
      </c>
      <c r="N30">
        <v>0</v>
      </c>
      <c r="O30">
        <v>1.9750000000000001</v>
      </c>
      <c r="P30">
        <v>178.64830000000001</v>
      </c>
      <c r="Q30">
        <v>4.1097000000000001</v>
      </c>
      <c r="R30">
        <v>58.853999999999999</v>
      </c>
    </row>
    <row r="31" spans="1:18" x14ac:dyDescent="0.3">
      <c r="A31" t="s">
        <v>133</v>
      </c>
      <c r="B31">
        <v>5</v>
      </c>
      <c r="C31">
        <v>5</v>
      </c>
      <c r="D31">
        <v>5</v>
      </c>
      <c r="E31">
        <v>1653.34</v>
      </c>
      <c r="F31">
        <v>1654.72</v>
      </c>
      <c r="G31">
        <v>1.38</v>
      </c>
      <c r="H31">
        <v>1</v>
      </c>
      <c r="I31">
        <v>0</v>
      </c>
      <c r="J31">
        <v>0</v>
      </c>
      <c r="K31">
        <v>0</v>
      </c>
      <c r="L31">
        <v>-1</v>
      </c>
      <c r="M31">
        <v>0.28939999999999999</v>
      </c>
      <c r="N31">
        <v>0</v>
      </c>
      <c r="O31">
        <v>1.3956999999999999</v>
      </c>
      <c r="P31">
        <v>164.48079999999999</v>
      </c>
      <c r="Q31">
        <v>6.3475999999999999</v>
      </c>
      <c r="R31">
        <v>58.945700000000002</v>
      </c>
    </row>
    <row r="32" spans="1:18" x14ac:dyDescent="0.3">
      <c r="A32" t="s">
        <v>132</v>
      </c>
    </row>
    <row r="33" spans="1:18" x14ac:dyDescent="0.3">
      <c r="A33" t="s">
        <v>133</v>
      </c>
      <c r="B33">
        <v>4</v>
      </c>
      <c r="C33">
        <v>4</v>
      </c>
      <c r="D33">
        <v>4</v>
      </c>
      <c r="E33">
        <v>1663.46</v>
      </c>
      <c r="F33">
        <v>1664.72</v>
      </c>
      <c r="G33">
        <v>1.26</v>
      </c>
      <c r="H33">
        <v>1</v>
      </c>
      <c r="I33">
        <v>0</v>
      </c>
      <c r="J33">
        <v>0</v>
      </c>
      <c r="K33">
        <v>0</v>
      </c>
      <c r="L33">
        <v>-1</v>
      </c>
      <c r="M33">
        <v>0.37569999999999998</v>
      </c>
      <c r="N33">
        <v>0</v>
      </c>
      <c r="O33">
        <v>0.7843</v>
      </c>
      <c r="P33">
        <v>0</v>
      </c>
      <c r="Q33">
        <v>0</v>
      </c>
      <c r="R33">
        <v>0</v>
      </c>
    </row>
    <row r="34" spans="1:18" x14ac:dyDescent="0.3">
      <c r="A34" t="s">
        <v>133</v>
      </c>
      <c r="B34">
        <v>5</v>
      </c>
      <c r="C34">
        <v>5</v>
      </c>
      <c r="D34">
        <v>5</v>
      </c>
      <c r="E34">
        <v>1664.76</v>
      </c>
      <c r="F34">
        <v>1665.54</v>
      </c>
      <c r="G34">
        <v>0.77990000000000004</v>
      </c>
      <c r="H34">
        <v>1</v>
      </c>
      <c r="I34">
        <v>1</v>
      </c>
      <c r="J34">
        <v>0.04</v>
      </c>
      <c r="K34">
        <v>1</v>
      </c>
      <c r="L34">
        <v>0.34</v>
      </c>
      <c r="M34">
        <v>9.0800000000000006E-2</v>
      </c>
      <c r="N34">
        <v>0</v>
      </c>
      <c r="O34">
        <v>0.69589999999999996</v>
      </c>
      <c r="P34">
        <v>0</v>
      </c>
      <c r="Q34">
        <v>0</v>
      </c>
      <c r="R34">
        <v>0</v>
      </c>
    </row>
    <row r="35" spans="1:18" x14ac:dyDescent="0.3">
      <c r="A35" t="s">
        <v>133</v>
      </c>
      <c r="B35">
        <v>6</v>
      </c>
      <c r="C35">
        <v>6</v>
      </c>
      <c r="D35">
        <v>6</v>
      </c>
      <c r="E35">
        <v>1665.76</v>
      </c>
      <c r="F35">
        <v>1666.96</v>
      </c>
      <c r="G35">
        <v>1.2</v>
      </c>
      <c r="H35">
        <v>1</v>
      </c>
      <c r="I35">
        <v>1</v>
      </c>
      <c r="J35">
        <v>0.24</v>
      </c>
      <c r="K35">
        <v>3</v>
      </c>
      <c r="L35">
        <v>0.6</v>
      </c>
      <c r="M35">
        <v>0.1129</v>
      </c>
      <c r="N35">
        <v>0</v>
      </c>
      <c r="O35">
        <v>0.69230000000000003</v>
      </c>
      <c r="P35">
        <v>147.07820000000001</v>
      </c>
      <c r="Q35">
        <v>2.2416</v>
      </c>
      <c r="R35">
        <v>57.525399999999998</v>
      </c>
    </row>
    <row r="36" spans="1:18" x14ac:dyDescent="0.3">
      <c r="A36" t="s">
        <v>133</v>
      </c>
      <c r="B36">
        <v>7</v>
      </c>
      <c r="C36">
        <v>7</v>
      </c>
      <c r="D36">
        <v>7</v>
      </c>
      <c r="E36">
        <v>1668.9</v>
      </c>
      <c r="F36">
        <v>1670.82</v>
      </c>
      <c r="G36">
        <v>1.92</v>
      </c>
      <c r="H36">
        <v>1</v>
      </c>
      <c r="I36">
        <v>0</v>
      </c>
      <c r="J36">
        <v>0</v>
      </c>
      <c r="K36">
        <v>0</v>
      </c>
      <c r="L36">
        <v>-1</v>
      </c>
      <c r="M36">
        <v>1.3167</v>
      </c>
      <c r="N36">
        <v>0</v>
      </c>
      <c r="O36">
        <v>1.9206000000000001</v>
      </c>
      <c r="P36">
        <v>108.53830000000001</v>
      </c>
      <c r="Q36">
        <v>3.2884000000000002</v>
      </c>
      <c r="R36">
        <v>58.781799999999997</v>
      </c>
    </row>
    <row r="37" spans="1:18" x14ac:dyDescent="0.3">
      <c r="A37" t="s">
        <v>133</v>
      </c>
      <c r="B37">
        <v>8</v>
      </c>
      <c r="C37">
        <v>8</v>
      </c>
      <c r="D37">
        <v>8</v>
      </c>
      <c r="E37">
        <v>1671.56</v>
      </c>
      <c r="F37">
        <v>1674.2</v>
      </c>
      <c r="G37">
        <v>2.64</v>
      </c>
      <c r="H37">
        <v>1</v>
      </c>
      <c r="I37">
        <v>0</v>
      </c>
      <c r="J37">
        <v>0</v>
      </c>
      <c r="K37">
        <v>0</v>
      </c>
      <c r="L37">
        <v>-1</v>
      </c>
      <c r="M37">
        <v>0.14960000000000001</v>
      </c>
      <c r="N37">
        <v>0</v>
      </c>
      <c r="O37">
        <v>2.2431999999999999</v>
      </c>
      <c r="P37">
        <v>87.221699999999998</v>
      </c>
      <c r="Q37">
        <v>3.8500999999999999</v>
      </c>
      <c r="R37">
        <v>59.109400000000001</v>
      </c>
    </row>
    <row r="38" spans="1:18" x14ac:dyDescent="0.3">
      <c r="A38" t="s">
        <v>132</v>
      </c>
    </row>
    <row r="39" spans="1:18" x14ac:dyDescent="0.3">
      <c r="A39" t="s">
        <v>133</v>
      </c>
      <c r="B39">
        <v>4</v>
      </c>
      <c r="C39">
        <v>4</v>
      </c>
      <c r="D39">
        <v>4</v>
      </c>
      <c r="E39">
        <v>1683.18</v>
      </c>
      <c r="F39">
        <v>1684.38</v>
      </c>
      <c r="G39">
        <v>1.2000999999999999</v>
      </c>
      <c r="H39">
        <v>1</v>
      </c>
      <c r="I39">
        <v>0</v>
      </c>
      <c r="J39">
        <v>0</v>
      </c>
      <c r="K39">
        <v>0</v>
      </c>
      <c r="L39">
        <v>-1</v>
      </c>
      <c r="M39">
        <v>0.32429999999999998</v>
      </c>
      <c r="N39">
        <v>0</v>
      </c>
      <c r="O39">
        <v>1.1973</v>
      </c>
      <c r="P39">
        <v>178.83600000000001</v>
      </c>
      <c r="Q39">
        <v>3.9096000000000002</v>
      </c>
      <c r="R39">
        <v>59.368400000000001</v>
      </c>
    </row>
    <row r="40" spans="1:18" x14ac:dyDescent="0.3">
      <c r="A40" t="s">
        <v>133</v>
      </c>
      <c r="B40">
        <v>5</v>
      </c>
      <c r="C40">
        <v>5</v>
      </c>
      <c r="D40">
        <v>5</v>
      </c>
      <c r="E40">
        <v>1684.38</v>
      </c>
      <c r="F40">
        <v>1686.16</v>
      </c>
      <c r="G40">
        <v>1.7799</v>
      </c>
      <c r="H40">
        <v>1</v>
      </c>
      <c r="I40">
        <v>1</v>
      </c>
      <c r="J40">
        <v>0.2</v>
      </c>
      <c r="K40">
        <v>1</v>
      </c>
      <c r="L40">
        <v>0.76</v>
      </c>
      <c r="M40">
        <v>0.57930000000000004</v>
      </c>
      <c r="N40">
        <v>0</v>
      </c>
      <c r="O40">
        <v>0.997</v>
      </c>
      <c r="P40">
        <v>164.5608</v>
      </c>
      <c r="Q40">
        <v>1.8953</v>
      </c>
      <c r="R40">
        <v>60.459699999999998</v>
      </c>
    </row>
    <row r="41" spans="1:18" x14ac:dyDescent="0.3">
      <c r="A41" t="s">
        <v>133</v>
      </c>
      <c r="B41">
        <v>6</v>
      </c>
      <c r="C41">
        <v>6</v>
      </c>
      <c r="D41">
        <v>6</v>
      </c>
      <c r="E41">
        <v>1686.54</v>
      </c>
      <c r="F41">
        <v>1687.3</v>
      </c>
      <c r="G41">
        <v>0.76</v>
      </c>
      <c r="H41">
        <v>1</v>
      </c>
      <c r="I41">
        <v>1</v>
      </c>
      <c r="J41">
        <v>0.14000000000000001</v>
      </c>
      <c r="K41">
        <v>2</v>
      </c>
      <c r="L41">
        <v>0.62</v>
      </c>
      <c r="M41">
        <v>0</v>
      </c>
      <c r="N41">
        <v>0</v>
      </c>
      <c r="O41">
        <v>0.75790000000000002</v>
      </c>
      <c r="P41">
        <v>0</v>
      </c>
      <c r="Q41">
        <v>0</v>
      </c>
      <c r="R41">
        <v>0</v>
      </c>
    </row>
    <row r="42" spans="1:18" x14ac:dyDescent="0.3">
      <c r="A42" t="s">
        <v>132</v>
      </c>
    </row>
    <row r="43" spans="1:18" x14ac:dyDescent="0.3">
      <c r="A43" t="s">
        <v>133</v>
      </c>
      <c r="B43">
        <v>4</v>
      </c>
      <c r="C43">
        <v>4</v>
      </c>
      <c r="D43">
        <v>4</v>
      </c>
      <c r="E43">
        <v>1696.26</v>
      </c>
      <c r="F43">
        <v>1697.32</v>
      </c>
      <c r="G43">
        <v>1.0599000000000001</v>
      </c>
      <c r="H43">
        <v>1</v>
      </c>
      <c r="I43">
        <v>0</v>
      </c>
      <c r="J43">
        <v>0</v>
      </c>
      <c r="K43">
        <v>0</v>
      </c>
      <c r="L43">
        <v>-1</v>
      </c>
      <c r="M43">
        <v>0.2354</v>
      </c>
      <c r="N43">
        <v>0</v>
      </c>
      <c r="O43">
        <v>0.72060000000000002</v>
      </c>
      <c r="P43">
        <v>178.55279999999999</v>
      </c>
      <c r="Q43">
        <v>2.3656999999999999</v>
      </c>
      <c r="R43">
        <v>57.986699999999999</v>
      </c>
    </row>
    <row r="44" spans="1:18" x14ac:dyDescent="0.3">
      <c r="A44" t="s">
        <v>133</v>
      </c>
      <c r="B44">
        <v>5</v>
      </c>
      <c r="C44">
        <v>5</v>
      </c>
      <c r="D44">
        <v>5</v>
      </c>
      <c r="E44">
        <v>1697.32</v>
      </c>
      <c r="F44">
        <v>1698.38</v>
      </c>
      <c r="G44">
        <v>1.0601</v>
      </c>
      <c r="H44">
        <v>1</v>
      </c>
      <c r="I44">
        <v>1</v>
      </c>
      <c r="J44">
        <v>0.08</v>
      </c>
      <c r="K44">
        <v>3</v>
      </c>
      <c r="L44">
        <v>0.4</v>
      </c>
      <c r="M44">
        <v>0.1721</v>
      </c>
      <c r="N44">
        <v>0</v>
      </c>
      <c r="O44">
        <v>0.67530000000000001</v>
      </c>
      <c r="P44">
        <v>164.4376</v>
      </c>
      <c r="Q44">
        <v>1.8867</v>
      </c>
      <c r="R44">
        <v>58.343000000000004</v>
      </c>
    </row>
    <row r="45" spans="1:18" x14ac:dyDescent="0.3">
      <c r="A45" t="s">
        <v>133</v>
      </c>
      <c r="B45">
        <v>6</v>
      </c>
      <c r="C45">
        <v>6</v>
      </c>
      <c r="D45">
        <v>6</v>
      </c>
      <c r="E45">
        <v>1698.56</v>
      </c>
      <c r="F45">
        <v>1699.86</v>
      </c>
      <c r="G45">
        <v>1.3</v>
      </c>
      <c r="H45">
        <v>1</v>
      </c>
      <c r="I45">
        <v>1</v>
      </c>
      <c r="J45">
        <v>0.27989999999999998</v>
      </c>
      <c r="K45">
        <v>3</v>
      </c>
      <c r="L45">
        <v>0.70009999999999994</v>
      </c>
      <c r="M45">
        <v>9.4399999999999998E-2</v>
      </c>
      <c r="N45">
        <v>0</v>
      </c>
      <c r="O45">
        <v>0.73509999999999998</v>
      </c>
      <c r="P45">
        <v>0</v>
      </c>
      <c r="Q45">
        <v>0</v>
      </c>
      <c r="R45">
        <v>0</v>
      </c>
    </row>
    <row r="46" spans="1:18" x14ac:dyDescent="0.3">
      <c r="A46" t="s">
        <v>133</v>
      </c>
      <c r="B46">
        <v>7</v>
      </c>
      <c r="C46">
        <v>7</v>
      </c>
      <c r="D46">
        <v>7</v>
      </c>
      <c r="E46">
        <v>1701.78</v>
      </c>
      <c r="F46">
        <v>1704.24</v>
      </c>
      <c r="G46">
        <v>2.4601000000000002</v>
      </c>
      <c r="H46">
        <v>1</v>
      </c>
      <c r="I46">
        <v>1</v>
      </c>
      <c r="J46">
        <v>1.1800999999999999</v>
      </c>
      <c r="K46">
        <v>3</v>
      </c>
      <c r="L46">
        <v>0.3</v>
      </c>
      <c r="M46">
        <v>0.876</v>
      </c>
      <c r="N46">
        <v>0</v>
      </c>
      <c r="O46">
        <v>2.4592999999999998</v>
      </c>
      <c r="P46">
        <v>108.4135</v>
      </c>
      <c r="Q46">
        <v>2.7008999999999999</v>
      </c>
      <c r="R46">
        <v>58.955399999999997</v>
      </c>
    </row>
    <row r="47" spans="1:18" x14ac:dyDescent="0.3">
      <c r="A47" t="s">
        <v>132</v>
      </c>
    </row>
    <row r="48" spans="1:18" x14ac:dyDescent="0.3">
      <c r="A48" t="s">
        <v>133</v>
      </c>
      <c r="B48">
        <v>4</v>
      </c>
      <c r="C48">
        <v>4</v>
      </c>
      <c r="D48">
        <v>4</v>
      </c>
      <c r="E48">
        <v>1714.44</v>
      </c>
      <c r="F48">
        <v>1715.38</v>
      </c>
      <c r="G48">
        <v>0.94010000000000005</v>
      </c>
      <c r="H48">
        <v>1</v>
      </c>
      <c r="I48">
        <v>0</v>
      </c>
      <c r="J48">
        <v>0</v>
      </c>
      <c r="K48">
        <v>0</v>
      </c>
      <c r="L48">
        <v>-1</v>
      </c>
      <c r="M48">
        <v>0.2349</v>
      </c>
      <c r="N48">
        <v>0</v>
      </c>
      <c r="O48">
        <v>0.94289999999999996</v>
      </c>
      <c r="P48">
        <v>178.53399999999999</v>
      </c>
      <c r="Q48">
        <v>3.0562999999999998</v>
      </c>
      <c r="R48">
        <v>58.014899999999997</v>
      </c>
    </row>
    <row r="49" spans="1:18" x14ac:dyDescent="0.3">
      <c r="A49" t="s">
        <v>133</v>
      </c>
      <c r="B49">
        <v>5</v>
      </c>
      <c r="C49">
        <v>5</v>
      </c>
      <c r="D49">
        <v>5</v>
      </c>
      <c r="E49">
        <v>1715.38</v>
      </c>
      <c r="F49">
        <v>1716.5</v>
      </c>
      <c r="G49">
        <v>1.1200000000000001</v>
      </c>
      <c r="H49">
        <v>1</v>
      </c>
      <c r="I49">
        <v>0</v>
      </c>
      <c r="J49">
        <v>0</v>
      </c>
      <c r="K49">
        <v>0</v>
      </c>
      <c r="L49">
        <v>-1</v>
      </c>
      <c r="M49">
        <v>0.1285</v>
      </c>
      <c r="N49">
        <v>0</v>
      </c>
      <c r="O49">
        <v>0.93069999999999997</v>
      </c>
      <c r="P49">
        <v>164.774</v>
      </c>
      <c r="Q49">
        <v>1.8774</v>
      </c>
      <c r="R49">
        <v>59.162500000000001</v>
      </c>
    </row>
    <row r="50" spans="1:18" x14ac:dyDescent="0.3">
      <c r="A50" t="s">
        <v>133</v>
      </c>
      <c r="B50">
        <v>6</v>
      </c>
      <c r="C50">
        <v>6</v>
      </c>
      <c r="D50">
        <v>6</v>
      </c>
      <c r="E50">
        <v>1716.84</v>
      </c>
      <c r="F50">
        <v>1717.8</v>
      </c>
      <c r="G50">
        <v>0.96</v>
      </c>
      <c r="H50">
        <v>1</v>
      </c>
      <c r="I50">
        <v>0</v>
      </c>
      <c r="J50">
        <v>0</v>
      </c>
      <c r="K50">
        <v>0</v>
      </c>
      <c r="L50">
        <v>-1</v>
      </c>
      <c r="M50">
        <v>9.9299999999999999E-2</v>
      </c>
      <c r="N50">
        <v>0</v>
      </c>
      <c r="O50">
        <v>0.68979999999999997</v>
      </c>
      <c r="P50">
        <v>147.44210000000001</v>
      </c>
      <c r="Q50">
        <v>2.4073000000000002</v>
      </c>
      <c r="R50">
        <v>60.400599999999997</v>
      </c>
    </row>
    <row r="51" spans="1:18" x14ac:dyDescent="0.3">
      <c r="A51" t="s">
        <v>133</v>
      </c>
      <c r="B51">
        <v>7</v>
      </c>
      <c r="C51">
        <v>7</v>
      </c>
      <c r="D51">
        <v>7</v>
      </c>
      <c r="E51">
        <v>1719.88</v>
      </c>
      <c r="F51">
        <v>1722.12</v>
      </c>
      <c r="G51">
        <v>2.2400000000000002</v>
      </c>
      <c r="H51">
        <v>1</v>
      </c>
      <c r="I51">
        <v>1</v>
      </c>
      <c r="J51">
        <v>1.4</v>
      </c>
      <c r="K51">
        <v>3</v>
      </c>
      <c r="L51">
        <v>0.74</v>
      </c>
      <c r="M51">
        <v>0.73939999999999995</v>
      </c>
      <c r="N51">
        <v>0</v>
      </c>
      <c r="O51">
        <v>2.2239</v>
      </c>
      <c r="P51">
        <v>0</v>
      </c>
      <c r="Q51">
        <v>0</v>
      </c>
      <c r="R51">
        <v>0</v>
      </c>
    </row>
    <row r="52" spans="1:18" x14ac:dyDescent="0.3">
      <c r="A52" t="s">
        <v>132</v>
      </c>
    </row>
    <row r="53" spans="1:18" x14ac:dyDescent="0.3">
      <c r="A53" t="s">
        <v>133</v>
      </c>
      <c r="B53">
        <v>4</v>
      </c>
      <c r="C53">
        <v>4</v>
      </c>
      <c r="D53">
        <v>4</v>
      </c>
      <c r="E53">
        <v>1734.76</v>
      </c>
      <c r="F53">
        <v>1735.96</v>
      </c>
      <c r="G53">
        <v>1.2</v>
      </c>
      <c r="H53">
        <v>1</v>
      </c>
      <c r="I53">
        <v>0</v>
      </c>
      <c r="J53">
        <v>0</v>
      </c>
      <c r="K53">
        <v>0</v>
      </c>
      <c r="L53">
        <v>-1</v>
      </c>
      <c r="M53">
        <v>0.51800000000000002</v>
      </c>
      <c r="N53">
        <v>0</v>
      </c>
      <c r="O53">
        <v>1.2067000000000001</v>
      </c>
      <c r="P53">
        <v>178.79839999999999</v>
      </c>
      <c r="Q53">
        <v>2.9771999999999998</v>
      </c>
      <c r="R53">
        <v>57.942100000000003</v>
      </c>
    </row>
    <row r="54" spans="1:18" x14ac:dyDescent="0.3">
      <c r="A54" t="s">
        <v>133</v>
      </c>
      <c r="B54">
        <v>5</v>
      </c>
      <c r="C54">
        <v>5</v>
      </c>
      <c r="D54">
        <v>5</v>
      </c>
      <c r="E54">
        <v>1735.96</v>
      </c>
      <c r="F54">
        <v>1737.22</v>
      </c>
      <c r="G54">
        <v>1.26</v>
      </c>
      <c r="H54">
        <v>1</v>
      </c>
      <c r="I54">
        <v>1</v>
      </c>
      <c r="J54">
        <v>0.46</v>
      </c>
      <c r="K54">
        <v>3</v>
      </c>
      <c r="L54">
        <v>0.28000000000000003</v>
      </c>
      <c r="M54">
        <v>7.9299999999999995E-2</v>
      </c>
      <c r="N54">
        <v>0</v>
      </c>
      <c r="O54">
        <v>0.98499999999999999</v>
      </c>
      <c r="P54">
        <v>164.45609999999999</v>
      </c>
      <c r="Q54">
        <v>1.8648</v>
      </c>
      <c r="R54">
        <v>58.901000000000003</v>
      </c>
    </row>
    <row r="55" spans="1:18" x14ac:dyDescent="0.3">
      <c r="A55" t="s">
        <v>133</v>
      </c>
      <c r="B55">
        <v>6</v>
      </c>
      <c r="C55">
        <v>6</v>
      </c>
      <c r="D55">
        <v>6</v>
      </c>
      <c r="E55">
        <v>1737.34</v>
      </c>
      <c r="F55">
        <v>1738.84</v>
      </c>
      <c r="G55">
        <v>1.5</v>
      </c>
      <c r="H55">
        <v>1</v>
      </c>
      <c r="I55">
        <v>1</v>
      </c>
      <c r="J55">
        <v>0.53990000000000005</v>
      </c>
      <c r="K55">
        <v>3</v>
      </c>
      <c r="L55">
        <v>0.28000000000000003</v>
      </c>
      <c r="M55">
        <v>0.37619999999999998</v>
      </c>
      <c r="N55">
        <v>0</v>
      </c>
      <c r="O55">
        <v>1.3758999999999999</v>
      </c>
      <c r="P55">
        <v>146.9709</v>
      </c>
      <c r="Q55">
        <v>2.5802999999999998</v>
      </c>
      <c r="R55">
        <v>56.851300000000002</v>
      </c>
    </row>
    <row r="56" spans="1:18" x14ac:dyDescent="0.3">
      <c r="A56" t="s">
        <v>132</v>
      </c>
    </row>
    <row r="57" spans="1:18" x14ac:dyDescent="0.3">
      <c r="A57" t="s">
        <v>133</v>
      </c>
      <c r="B57">
        <v>4</v>
      </c>
      <c r="C57">
        <v>4</v>
      </c>
      <c r="D57">
        <v>4</v>
      </c>
      <c r="E57">
        <v>1749.96</v>
      </c>
      <c r="F57">
        <v>1751.04</v>
      </c>
      <c r="G57">
        <v>1.08</v>
      </c>
      <c r="H57">
        <v>1</v>
      </c>
      <c r="I57">
        <v>0</v>
      </c>
      <c r="J57">
        <v>0</v>
      </c>
      <c r="K57">
        <v>0</v>
      </c>
      <c r="L57">
        <v>-1</v>
      </c>
      <c r="M57">
        <v>0.2276</v>
      </c>
      <c r="N57">
        <v>0</v>
      </c>
      <c r="O57">
        <v>1.0190999999999999</v>
      </c>
      <c r="P57">
        <v>178.51669999999999</v>
      </c>
      <c r="Q57">
        <v>3.516</v>
      </c>
      <c r="R57">
        <v>58.6676</v>
      </c>
    </row>
    <row r="58" spans="1:18" x14ac:dyDescent="0.3">
      <c r="A58" t="s">
        <v>133</v>
      </c>
      <c r="B58">
        <v>5</v>
      </c>
      <c r="C58">
        <v>5</v>
      </c>
      <c r="D58">
        <v>5</v>
      </c>
      <c r="E58">
        <v>1751.04</v>
      </c>
      <c r="F58">
        <v>1752.46</v>
      </c>
      <c r="G58">
        <v>1.42</v>
      </c>
      <c r="H58">
        <v>1</v>
      </c>
      <c r="I58">
        <v>1</v>
      </c>
      <c r="J58">
        <v>0.12</v>
      </c>
      <c r="K58">
        <v>3</v>
      </c>
      <c r="L58">
        <v>0.42</v>
      </c>
      <c r="M58">
        <v>5.4199999999999998E-2</v>
      </c>
      <c r="N58">
        <v>0</v>
      </c>
      <c r="O58">
        <v>0.79459999999999997</v>
      </c>
      <c r="P58">
        <v>164.32589999999999</v>
      </c>
      <c r="Q58">
        <v>1.8948</v>
      </c>
      <c r="R58">
        <v>60.396500000000003</v>
      </c>
    </row>
    <row r="59" spans="1:18" x14ac:dyDescent="0.3">
      <c r="A59" t="s">
        <v>133</v>
      </c>
      <c r="B59">
        <v>6</v>
      </c>
      <c r="C59">
        <v>6</v>
      </c>
      <c r="D59">
        <v>6</v>
      </c>
      <c r="E59">
        <v>1752.62</v>
      </c>
      <c r="F59">
        <v>1753.38</v>
      </c>
      <c r="G59">
        <v>0.76</v>
      </c>
      <c r="H59">
        <v>1</v>
      </c>
      <c r="I59">
        <v>0</v>
      </c>
      <c r="J59">
        <v>0</v>
      </c>
      <c r="K59">
        <v>0</v>
      </c>
      <c r="L59">
        <v>-1</v>
      </c>
      <c r="M59">
        <v>9.8900000000000002E-2</v>
      </c>
      <c r="N59">
        <v>0</v>
      </c>
      <c r="O59">
        <v>0.73370000000000002</v>
      </c>
      <c r="P59">
        <v>0</v>
      </c>
      <c r="Q59">
        <v>0</v>
      </c>
      <c r="R59">
        <v>0</v>
      </c>
    </row>
    <row r="60" spans="1:18" x14ac:dyDescent="0.3">
      <c r="A60" t="s">
        <v>133</v>
      </c>
      <c r="B60">
        <v>7</v>
      </c>
      <c r="C60">
        <v>7</v>
      </c>
      <c r="D60">
        <v>7</v>
      </c>
      <c r="E60">
        <v>1755.36</v>
      </c>
      <c r="F60">
        <v>1756.68</v>
      </c>
      <c r="G60">
        <v>1.3199000000000001</v>
      </c>
      <c r="H60">
        <v>1</v>
      </c>
      <c r="I60">
        <v>0</v>
      </c>
      <c r="J60">
        <v>0</v>
      </c>
      <c r="K60">
        <v>0</v>
      </c>
      <c r="L60">
        <v>-1</v>
      </c>
      <c r="M60">
        <v>0.38090000000000002</v>
      </c>
      <c r="N60">
        <v>0</v>
      </c>
      <c r="O60">
        <v>1.3128</v>
      </c>
      <c r="P60">
        <v>108.07689999999999</v>
      </c>
      <c r="Q60">
        <v>5.3460999999999999</v>
      </c>
      <c r="R60">
        <v>61.365900000000003</v>
      </c>
    </row>
    <row r="61" spans="1:18" x14ac:dyDescent="0.3">
      <c r="A61" t="s">
        <v>133</v>
      </c>
      <c r="B61">
        <v>8</v>
      </c>
      <c r="C61">
        <v>8</v>
      </c>
      <c r="D61">
        <v>8</v>
      </c>
      <c r="E61">
        <v>1757.06</v>
      </c>
      <c r="F61">
        <v>1758.18</v>
      </c>
      <c r="G61">
        <v>1.1200000000000001</v>
      </c>
      <c r="H61">
        <v>1</v>
      </c>
      <c r="I61">
        <v>0</v>
      </c>
      <c r="J61">
        <v>0</v>
      </c>
      <c r="K61">
        <v>0</v>
      </c>
      <c r="L61">
        <v>-1</v>
      </c>
      <c r="M61">
        <v>0.20979999999999999</v>
      </c>
      <c r="N61">
        <v>0</v>
      </c>
      <c r="O61">
        <v>1.0351999999999999</v>
      </c>
      <c r="P61">
        <v>87.165199999999999</v>
      </c>
      <c r="Q61">
        <v>2.3048999999999999</v>
      </c>
      <c r="R61">
        <v>58.6751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0"/>
  <sheetViews>
    <sheetView topLeftCell="A58" workbookViewId="0">
      <selection activeCell="A72" sqref="A72"/>
    </sheetView>
  </sheetViews>
  <sheetFormatPr defaultRowHeight="14.4" x14ac:dyDescent="0.3"/>
  <sheetData>
    <row r="1" spans="1:16" x14ac:dyDescent="0.3">
      <c r="A1" s="1" t="s">
        <v>115</v>
      </c>
      <c r="B1" s="1" t="s">
        <v>116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 spans="1:16" x14ac:dyDescent="0.3">
      <c r="A2" t="s">
        <v>148</v>
      </c>
      <c r="B2">
        <v>0</v>
      </c>
      <c r="C2">
        <v>0</v>
      </c>
      <c r="D2">
        <v>0.48</v>
      </c>
      <c r="E2">
        <v>0.48330000000000001</v>
      </c>
      <c r="F2">
        <v>1.3130999999999999</v>
      </c>
      <c r="G2">
        <v>2.6215000000000002</v>
      </c>
      <c r="H2">
        <v>0.90039999999999998</v>
      </c>
      <c r="I2">
        <v>19</v>
      </c>
      <c r="J2">
        <v>0.14000000000000001</v>
      </c>
      <c r="K2">
        <v>0</v>
      </c>
      <c r="L2">
        <v>2</v>
      </c>
    </row>
    <row r="3" spans="1:16" x14ac:dyDescent="0.3">
      <c r="A3" t="s">
        <v>148</v>
      </c>
      <c r="B3">
        <v>0</v>
      </c>
      <c r="C3">
        <v>0</v>
      </c>
      <c r="D3">
        <v>0.3</v>
      </c>
      <c r="E3">
        <v>0.3674</v>
      </c>
      <c r="F3">
        <v>5.0387000000000004</v>
      </c>
      <c r="G3">
        <v>5.5911</v>
      </c>
      <c r="H3">
        <v>4.4497999999999998</v>
      </c>
      <c r="I3">
        <v>13</v>
      </c>
      <c r="J3">
        <v>0</v>
      </c>
      <c r="K3">
        <v>0</v>
      </c>
      <c r="L3">
        <v>1</v>
      </c>
    </row>
    <row r="4" spans="1:16" x14ac:dyDescent="0.3">
      <c r="A4" t="s">
        <v>148</v>
      </c>
      <c r="B4">
        <v>0</v>
      </c>
      <c r="C4">
        <v>0</v>
      </c>
      <c r="D4">
        <v>2.16</v>
      </c>
      <c r="E4">
        <v>0.22720000000000001</v>
      </c>
      <c r="F4">
        <v>4.3476999999999997</v>
      </c>
      <c r="G4">
        <v>4.6544999999999996</v>
      </c>
      <c r="H4">
        <v>4.0937000000000001</v>
      </c>
      <c r="I4">
        <v>91</v>
      </c>
      <c r="J4">
        <v>0.84</v>
      </c>
      <c r="K4">
        <v>0</v>
      </c>
      <c r="L4">
        <v>5</v>
      </c>
    </row>
    <row r="5" spans="1:16" x14ac:dyDescent="0.3">
      <c r="A5" t="s">
        <v>148</v>
      </c>
      <c r="B5">
        <v>1</v>
      </c>
      <c r="C5">
        <v>0</v>
      </c>
      <c r="D5">
        <v>0.25</v>
      </c>
      <c r="E5">
        <v>0.57779999999999998</v>
      </c>
      <c r="F5">
        <v>6.2408000000000001</v>
      </c>
      <c r="G5">
        <v>7.2342000000000004</v>
      </c>
      <c r="H5">
        <v>5.4051999999999998</v>
      </c>
      <c r="I5">
        <v>10</v>
      </c>
      <c r="J5">
        <v>0.13</v>
      </c>
      <c r="K5">
        <v>0</v>
      </c>
      <c r="L5">
        <v>0</v>
      </c>
    </row>
    <row r="6" spans="1:16" x14ac:dyDescent="0.3">
      <c r="A6" t="s">
        <v>148</v>
      </c>
      <c r="B6">
        <v>1</v>
      </c>
      <c r="C6">
        <v>0</v>
      </c>
      <c r="D6">
        <v>0.09</v>
      </c>
      <c r="E6">
        <v>0.21909999999999999</v>
      </c>
      <c r="F6">
        <v>8.8108000000000004</v>
      </c>
      <c r="G6">
        <v>9.0548000000000002</v>
      </c>
      <c r="H6">
        <v>8.4905000000000008</v>
      </c>
      <c r="I6">
        <v>4</v>
      </c>
      <c r="J6">
        <v>0</v>
      </c>
      <c r="K6">
        <v>0</v>
      </c>
      <c r="L6">
        <v>1</v>
      </c>
    </row>
    <row r="7" spans="1:16" x14ac:dyDescent="0.3">
      <c r="A7" t="s">
        <v>148</v>
      </c>
      <c r="B7">
        <v>1</v>
      </c>
      <c r="C7">
        <v>0</v>
      </c>
      <c r="D7">
        <v>1.44</v>
      </c>
      <c r="E7">
        <v>1.3714999999999999</v>
      </c>
      <c r="F7">
        <v>5.6702000000000004</v>
      </c>
      <c r="G7">
        <v>7.9215999999999998</v>
      </c>
      <c r="H7">
        <v>2.855</v>
      </c>
      <c r="I7">
        <v>61</v>
      </c>
      <c r="J7">
        <v>1</v>
      </c>
      <c r="K7">
        <v>0</v>
      </c>
      <c r="L7">
        <v>4</v>
      </c>
    </row>
    <row r="8" spans="1:16" x14ac:dyDescent="0.3">
      <c r="A8" t="s">
        <v>132</v>
      </c>
    </row>
    <row r="9" spans="1:16" x14ac:dyDescent="0.3">
      <c r="A9" t="s">
        <v>148</v>
      </c>
      <c r="B9">
        <v>2</v>
      </c>
      <c r="C9">
        <v>0</v>
      </c>
      <c r="D9">
        <v>0.04</v>
      </c>
      <c r="E9">
        <v>0</v>
      </c>
      <c r="F9">
        <v>5.5716999999999999</v>
      </c>
      <c r="G9">
        <v>5.5716999999999999</v>
      </c>
      <c r="H9">
        <v>5.5716999999999999</v>
      </c>
      <c r="I9">
        <v>1</v>
      </c>
      <c r="J9">
        <v>0</v>
      </c>
      <c r="K9">
        <v>0</v>
      </c>
      <c r="L9">
        <v>0</v>
      </c>
    </row>
    <row r="10" spans="1:16" x14ac:dyDescent="0.3">
      <c r="A10" t="s">
        <v>148</v>
      </c>
      <c r="B10">
        <v>2</v>
      </c>
      <c r="C10">
        <v>0</v>
      </c>
      <c r="D10">
        <v>2.1800000000000002</v>
      </c>
      <c r="E10">
        <v>0.4496</v>
      </c>
      <c r="F10">
        <v>7.7784000000000004</v>
      </c>
      <c r="G10">
        <v>9.0117999999999991</v>
      </c>
      <c r="H10">
        <v>6.5941999999999998</v>
      </c>
      <c r="I10">
        <v>48</v>
      </c>
      <c r="J10">
        <v>0.33</v>
      </c>
      <c r="K10">
        <v>1</v>
      </c>
      <c r="L10">
        <v>15</v>
      </c>
    </row>
    <row r="11" spans="1:16" x14ac:dyDescent="0.3">
      <c r="A11" t="s">
        <v>132</v>
      </c>
    </row>
    <row r="12" spans="1:16" x14ac:dyDescent="0.3">
      <c r="A12" t="s">
        <v>148</v>
      </c>
      <c r="B12">
        <v>2</v>
      </c>
      <c r="C12">
        <v>0</v>
      </c>
      <c r="D12">
        <v>0.05</v>
      </c>
      <c r="E12">
        <v>0</v>
      </c>
      <c r="F12">
        <v>4.6627000000000001</v>
      </c>
      <c r="G12">
        <v>4.6627000000000001</v>
      </c>
      <c r="H12">
        <v>4.6627000000000001</v>
      </c>
      <c r="I12">
        <v>1</v>
      </c>
      <c r="J12">
        <v>0</v>
      </c>
      <c r="K12">
        <v>0</v>
      </c>
      <c r="L12">
        <v>0</v>
      </c>
    </row>
    <row r="13" spans="1:16" x14ac:dyDescent="0.3">
      <c r="A13" t="s">
        <v>148</v>
      </c>
      <c r="B13">
        <v>2</v>
      </c>
      <c r="C13">
        <v>0</v>
      </c>
      <c r="D13">
        <v>1.0900000000000001</v>
      </c>
      <c r="E13">
        <v>0.54710000000000003</v>
      </c>
      <c r="F13">
        <v>5.73</v>
      </c>
      <c r="G13">
        <v>6.4340999999999999</v>
      </c>
      <c r="H13">
        <v>4.9927999999999999</v>
      </c>
      <c r="I13">
        <v>25</v>
      </c>
      <c r="J13">
        <v>0.11</v>
      </c>
      <c r="K13">
        <v>0</v>
      </c>
      <c r="L13">
        <v>3</v>
      </c>
    </row>
    <row r="14" spans="1:16" x14ac:dyDescent="0.3">
      <c r="A14" t="s">
        <v>148</v>
      </c>
      <c r="B14">
        <v>2</v>
      </c>
      <c r="C14">
        <v>0</v>
      </c>
      <c r="D14">
        <v>0.12</v>
      </c>
      <c r="E14">
        <v>8.43E-2</v>
      </c>
      <c r="F14">
        <v>5.4134000000000002</v>
      </c>
      <c r="G14">
        <v>5.5171999999999999</v>
      </c>
      <c r="H14">
        <v>5.3106999999999998</v>
      </c>
      <c r="I14">
        <v>3</v>
      </c>
      <c r="J14">
        <v>0</v>
      </c>
      <c r="K14">
        <v>0</v>
      </c>
      <c r="L14">
        <v>0</v>
      </c>
    </row>
    <row r="15" spans="1:16" x14ac:dyDescent="0.3">
      <c r="A15" t="s">
        <v>148</v>
      </c>
      <c r="B15">
        <v>2</v>
      </c>
      <c r="C15">
        <v>0</v>
      </c>
      <c r="D15">
        <v>0.13</v>
      </c>
      <c r="E15">
        <v>6.4399999999999999E-2</v>
      </c>
      <c r="F15">
        <v>3.8754</v>
      </c>
      <c r="G15">
        <v>3.9542000000000002</v>
      </c>
      <c r="H15">
        <v>3.7966000000000002</v>
      </c>
      <c r="I15">
        <v>3</v>
      </c>
      <c r="J15">
        <v>0</v>
      </c>
      <c r="K15">
        <v>0</v>
      </c>
      <c r="L15">
        <v>1</v>
      </c>
    </row>
    <row r="16" spans="1:16" x14ac:dyDescent="0.3">
      <c r="A16" t="s">
        <v>148</v>
      </c>
      <c r="B16">
        <v>2</v>
      </c>
      <c r="C16">
        <v>0</v>
      </c>
      <c r="D16">
        <v>0.04</v>
      </c>
      <c r="E16">
        <v>0</v>
      </c>
      <c r="F16">
        <v>1.8892</v>
      </c>
      <c r="G16">
        <v>1.8892</v>
      </c>
      <c r="H16">
        <v>1.8892</v>
      </c>
      <c r="I16">
        <v>1</v>
      </c>
      <c r="J16">
        <v>0</v>
      </c>
      <c r="K16">
        <v>0</v>
      </c>
      <c r="L16">
        <v>0</v>
      </c>
    </row>
    <row r="17" spans="1:12" x14ac:dyDescent="0.3">
      <c r="A17" t="s">
        <v>148</v>
      </c>
      <c r="B17">
        <v>2</v>
      </c>
      <c r="C17">
        <v>0</v>
      </c>
      <c r="D17">
        <v>0.04</v>
      </c>
      <c r="E17">
        <v>0</v>
      </c>
      <c r="F17">
        <v>6.7948000000000004</v>
      </c>
      <c r="G17">
        <v>6.7948000000000004</v>
      </c>
      <c r="H17">
        <v>6.7948000000000004</v>
      </c>
      <c r="I17">
        <v>1</v>
      </c>
      <c r="J17">
        <v>0</v>
      </c>
      <c r="K17">
        <v>0</v>
      </c>
      <c r="L17">
        <v>0</v>
      </c>
    </row>
    <row r="18" spans="1:12" x14ac:dyDescent="0.3">
      <c r="A18" t="s">
        <v>148</v>
      </c>
      <c r="B18">
        <v>2</v>
      </c>
      <c r="C18">
        <v>0</v>
      </c>
      <c r="D18">
        <v>0.04</v>
      </c>
      <c r="E18">
        <v>0</v>
      </c>
      <c r="F18">
        <v>6.9962</v>
      </c>
      <c r="G18">
        <v>6.9962</v>
      </c>
      <c r="H18">
        <v>6.9962</v>
      </c>
      <c r="I18">
        <v>1</v>
      </c>
      <c r="J18">
        <v>0</v>
      </c>
      <c r="K18">
        <v>0</v>
      </c>
      <c r="L18">
        <v>0</v>
      </c>
    </row>
    <row r="19" spans="1:12" x14ac:dyDescent="0.3">
      <c r="A19" t="s">
        <v>148</v>
      </c>
      <c r="B19">
        <v>2</v>
      </c>
      <c r="C19">
        <v>0</v>
      </c>
      <c r="D19">
        <v>0.6</v>
      </c>
      <c r="E19">
        <v>0.60860000000000003</v>
      </c>
      <c r="F19">
        <v>3.7458999999999998</v>
      </c>
      <c r="G19">
        <v>4.4968000000000004</v>
      </c>
      <c r="H19">
        <v>2.8205</v>
      </c>
      <c r="I19">
        <v>15</v>
      </c>
      <c r="J19">
        <v>0</v>
      </c>
      <c r="K19">
        <v>0</v>
      </c>
      <c r="L19">
        <v>1</v>
      </c>
    </row>
    <row r="20" spans="1:12" x14ac:dyDescent="0.3">
      <c r="A20" t="s">
        <v>132</v>
      </c>
    </row>
    <row r="21" spans="1:12" x14ac:dyDescent="0.3">
      <c r="A21" t="s">
        <v>148</v>
      </c>
      <c r="B21">
        <v>2</v>
      </c>
      <c r="C21">
        <v>0</v>
      </c>
      <c r="D21">
        <v>0.03</v>
      </c>
      <c r="E21">
        <v>0</v>
      </c>
      <c r="F21">
        <v>9.0428999999999995</v>
      </c>
      <c r="G21">
        <v>9.0428999999999995</v>
      </c>
      <c r="H21">
        <v>9.0428999999999995</v>
      </c>
      <c r="I21">
        <v>1</v>
      </c>
      <c r="J21">
        <v>0</v>
      </c>
      <c r="K21">
        <v>0</v>
      </c>
      <c r="L21">
        <v>0</v>
      </c>
    </row>
    <row r="22" spans="1:12" x14ac:dyDescent="0.3">
      <c r="A22" t="s">
        <v>132</v>
      </c>
    </row>
    <row r="23" spans="1:12" x14ac:dyDescent="0.3">
      <c r="A23" t="s">
        <v>148</v>
      </c>
      <c r="B23">
        <v>2</v>
      </c>
      <c r="C23">
        <v>0</v>
      </c>
      <c r="D23">
        <v>0.05</v>
      </c>
      <c r="E23">
        <v>0</v>
      </c>
      <c r="F23">
        <v>7.9786999999999999</v>
      </c>
      <c r="G23">
        <v>7.9786999999999999</v>
      </c>
      <c r="H23">
        <v>7.9786999999999999</v>
      </c>
      <c r="I23">
        <v>1</v>
      </c>
      <c r="J23">
        <v>0</v>
      </c>
      <c r="K23">
        <v>0</v>
      </c>
      <c r="L23">
        <v>0</v>
      </c>
    </row>
    <row r="24" spans="1:12" x14ac:dyDescent="0.3">
      <c r="A24" t="s">
        <v>148</v>
      </c>
      <c r="B24">
        <v>2</v>
      </c>
      <c r="C24">
        <v>0</v>
      </c>
      <c r="D24">
        <v>1.9</v>
      </c>
      <c r="E24">
        <v>0.32169999999999999</v>
      </c>
      <c r="F24">
        <v>8.7157999999999998</v>
      </c>
      <c r="G24">
        <v>9.3291000000000004</v>
      </c>
      <c r="H24">
        <v>8.3393999999999995</v>
      </c>
      <c r="I24">
        <v>41</v>
      </c>
      <c r="J24">
        <v>0.83</v>
      </c>
      <c r="K24">
        <v>0</v>
      </c>
      <c r="L24">
        <v>3</v>
      </c>
    </row>
    <row r="25" spans="1:12" x14ac:dyDescent="0.3">
      <c r="A25" t="s">
        <v>148</v>
      </c>
      <c r="B25">
        <v>2</v>
      </c>
      <c r="C25">
        <v>0</v>
      </c>
      <c r="D25">
        <v>0.19</v>
      </c>
      <c r="E25">
        <v>0.15840000000000001</v>
      </c>
      <c r="F25">
        <v>7.4135999999999997</v>
      </c>
      <c r="G25">
        <v>7.6407999999999996</v>
      </c>
      <c r="H25">
        <v>7.2088000000000001</v>
      </c>
      <c r="I25">
        <v>4</v>
      </c>
      <c r="J25">
        <v>0</v>
      </c>
      <c r="K25">
        <v>0</v>
      </c>
      <c r="L25">
        <v>1</v>
      </c>
    </row>
    <row r="26" spans="1:12" x14ac:dyDescent="0.3">
      <c r="A26" t="s">
        <v>148</v>
      </c>
      <c r="B26">
        <v>2</v>
      </c>
      <c r="C26">
        <v>0</v>
      </c>
      <c r="D26">
        <v>0.04</v>
      </c>
      <c r="E26">
        <v>0</v>
      </c>
      <c r="F26">
        <v>7.6498999999999997</v>
      </c>
      <c r="G26">
        <v>7.6498999999999997</v>
      </c>
      <c r="H26">
        <v>7.6498999999999997</v>
      </c>
      <c r="I26">
        <v>1</v>
      </c>
      <c r="J26">
        <v>0</v>
      </c>
      <c r="K26">
        <v>0</v>
      </c>
      <c r="L26">
        <v>0</v>
      </c>
    </row>
    <row r="27" spans="1:12" x14ac:dyDescent="0.3">
      <c r="A27" t="s">
        <v>132</v>
      </c>
    </row>
    <row r="28" spans="1:12" x14ac:dyDescent="0.3">
      <c r="A28" t="s">
        <v>148</v>
      </c>
      <c r="B28">
        <v>2</v>
      </c>
      <c r="C28">
        <v>0</v>
      </c>
      <c r="D28">
        <v>0.04</v>
      </c>
      <c r="E28">
        <v>0</v>
      </c>
      <c r="F28">
        <v>4.6744000000000003</v>
      </c>
      <c r="G28">
        <v>4.6744000000000003</v>
      </c>
      <c r="H28">
        <v>4.6744000000000003</v>
      </c>
      <c r="I28">
        <v>1</v>
      </c>
      <c r="J28">
        <v>0</v>
      </c>
      <c r="K28">
        <v>0</v>
      </c>
      <c r="L28">
        <v>0</v>
      </c>
    </row>
    <row r="29" spans="1:12" x14ac:dyDescent="0.3">
      <c r="A29" t="s">
        <v>148</v>
      </c>
      <c r="B29">
        <v>2</v>
      </c>
      <c r="C29">
        <v>0</v>
      </c>
      <c r="D29">
        <v>1.78</v>
      </c>
      <c r="E29">
        <v>0.41870000000000002</v>
      </c>
      <c r="F29">
        <v>5.7568999999999999</v>
      </c>
      <c r="G29">
        <v>6.6163999999999996</v>
      </c>
      <c r="H29">
        <v>5.1611000000000002</v>
      </c>
      <c r="I29">
        <v>40</v>
      </c>
      <c r="J29">
        <v>0.25</v>
      </c>
      <c r="K29">
        <v>1</v>
      </c>
      <c r="L29">
        <v>4</v>
      </c>
    </row>
    <row r="30" spans="1:12" x14ac:dyDescent="0.3">
      <c r="A30" t="s">
        <v>148</v>
      </c>
      <c r="B30">
        <v>2</v>
      </c>
      <c r="C30">
        <v>0</v>
      </c>
      <c r="D30">
        <v>0.14000000000000001</v>
      </c>
      <c r="E30">
        <v>8.7800000000000003E-2</v>
      </c>
      <c r="F30">
        <v>6.3701999999999996</v>
      </c>
      <c r="G30">
        <v>6.4934000000000003</v>
      </c>
      <c r="H30">
        <v>6.2952000000000004</v>
      </c>
      <c r="I30">
        <v>3</v>
      </c>
      <c r="J30">
        <v>0</v>
      </c>
      <c r="K30">
        <v>0</v>
      </c>
      <c r="L30">
        <v>0</v>
      </c>
    </row>
    <row r="31" spans="1:12" x14ac:dyDescent="0.3">
      <c r="A31" t="s">
        <v>148</v>
      </c>
      <c r="B31">
        <v>2</v>
      </c>
      <c r="C31">
        <v>0</v>
      </c>
      <c r="D31">
        <v>0.04</v>
      </c>
      <c r="E31">
        <v>0</v>
      </c>
      <c r="F31">
        <v>7.8444000000000003</v>
      </c>
      <c r="G31">
        <v>7.8444000000000003</v>
      </c>
      <c r="H31">
        <v>7.8444000000000003</v>
      </c>
      <c r="I31">
        <v>1</v>
      </c>
      <c r="J31">
        <v>0</v>
      </c>
      <c r="K31">
        <v>0</v>
      </c>
      <c r="L31">
        <v>0</v>
      </c>
    </row>
    <row r="32" spans="1:12" x14ac:dyDescent="0.3">
      <c r="A32" t="s">
        <v>132</v>
      </c>
    </row>
    <row r="33" spans="1:12" x14ac:dyDescent="0.3">
      <c r="A33" t="s">
        <v>148</v>
      </c>
      <c r="B33">
        <v>2</v>
      </c>
      <c r="C33">
        <v>0</v>
      </c>
      <c r="D33">
        <v>1.88</v>
      </c>
      <c r="E33">
        <v>0.73450000000000004</v>
      </c>
      <c r="F33">
        <v>6.4409999999999998</v>
      </c>
      <c r="G33">
        <v>7.3636999999999997</v>
      </c>
      <c r="H33">
        <v>5.2701000000000002</v>
      </c>
      <c r="I33">
        <v>39</v>
      </c>
      <c r="J33">
        <v>0.56999999999999995</v>
      </c>
      <c r="K33">
        <v>2</v>
      </c>
      <c r="L33">
        <v>7</v>
      </c>
    </row>
    <row r="34" spans="1:12" x14ac:dyDescent="0.3">
      <c r="A34" t="s">
        <v>148</v>
      </c>
      <c r="B34">
        <v>2</v>
      </c>
      <c r="C34">
        <v>0</v>
      </c>
      <c r="D34">
        <v>0.14000000000000001</v>
      </c>
      <c r="E34">
        <v>4.7600000000000003E-2</v>
      </c>
      <c r="F34">
        <v>6.9386000000000001</v>
      </c>
      <c r="G34">
        <v>7.0052000000000003</v>
      </c>
      <c r="H34">
        <v>6.8963999999999999</v>
      </c>
      <c r="I34">
        <v>3</v>
      </c>
      <c r="J34">
        <v>0</v>
      </c>
      <c r="K34">
        <v>0</v>
      </c>
      <c r="L34">
        <v>0</v>
      </c>
    </row>
    <row r="35" spans="1:12" x14ac:dyDescent="0.3">
      <c r="A35" t="s">
        <v>132</v>
      </c>
    </row>
    <row r="36" spans="1:12" x14ac:dyDescent="0.3">
      <c r="A36" t="s">
        <v>148</v>
      </c>
      <c r="B36">
        <v>2</v>
      </c>
      <c r="C36">
        <v>0</v>
      </c>
      <c r="D36">
        <v>1.92</v>
      </c>
      <c r="E36">
        <v>1.0863</v>
      </c>
      <c r="F36">
        <v>7.3522999999999996</v>
      </c>
      <c r="G36">
        <v>8.5937000000000001</v>
      </c>
      <c r="H36">
        <v>4.1395999999999997</v>
      </c>
      <c r="I36">
        <v>48</v>
      </c>
      <c r="J36">
        <v>0.49</v>
      </c>
      <c r="K36">
        <v>2</v>
      </c>
      <c r="L36">
        <v>1</v>
      </c>
    </row>
    <row r="37" spans="1:12" x14ac:dyDescent="0.3">
      <c r="A37" t="s">
        <v>132</v>
      </c>
    </row>
    <row r="38" spans="1:12" x14ac:dyDescent="0.3">
      <c r="A38" t="s">
        <v>148</v>
      </c>
      <c r="B38">
        <v>2</v>
      </c>
      <c r="C38">
        <v>0</v>
      </c>
      <c r="D38">
        <v>0.05</v>
      </c>
      <c r="E38">
        <v>0</v>
      </c>
      <c r="F38">
        <v>5.2088999999999999</v>
      </c>
      <c r="G38">
        <v>5.2088999999999999</v>
      </c>
      <c r="H38">
        <v>5.2088999999999999</v>
      </c>
      <c r="I38">
        <v>1</v>
      </c>
      <c r="J38">
        <v>0</v>
      </c>
      <c r="K38">
        <v>0</v>
      </c>
      <c r="L38">
        <v>0</v>
      </c>
    </row>
    <row r="39" spans="1:12" x14ac:dyDescent="0.3">
      <c r="A39" t="s">
        <v>148</v>
      </c>
      <c r="B39">
        <v>2</v>
      </c>
      <c r="C39">
        <v>0</v>
      </c>
      <c r="D39">
        <v>2.04</v>
      </c>
      <c r="E39">
        <v>0.67730000000000001</v>
      </c>
      <c r="F39">
        <v>6.6367000000000003</v>
      </c>
      <c r="G39">
        <v>7.4107000000000003</v>
      </c>
      <c r="H39">
        <v>4.7778999999999998</v>
      </c>
      <c r="I39">
        <v>45</v>
      </c>
      <c r="J39">
        <v>0.44</v>
      </c>
      <c r="K39">
        <v>2</v>
      </c>
      <c r="L39">
        <v>5</v>
      </c>
    </row>
    <row r="40" spans="1:12" x14ac:dyDescent="0.3">
      <c r="A40" t="s">
        <v>148</v>
      </c>
      <c r="B40">
        <v>2</v>
      </c>
      <c r="C40">
        <v>0</v>
      </c>
      <c r="D40">
        <v>0.14000000000000001</v>
      </c>
      <c r="E40">
        <v>5.3900000000000003E-2</v>
      </c>
      <c r="F40">
        <v>6.2100999999999997</v>
      </c>
      <c r="G40">
        <v>6.2770999999999999</v>
      </c>
      <c r="H40">
        <v>6.1449999999999996</v>
      </c>
      <c r="I40">
        <v>3</v>
      </c>
      <c r="J40">
        <v>0</v>
      </c>
      <c r="K40">
        <v>0</v>
      </c>
      <c r="L40">
        <v>0</v>
      </c>
    </row>
    <row r="41" spans="1:12" x14ac:dyDescent="0.3">
      <c r="A41" t="s">
        <v>148</v>
      </c>
      <c r="B41">
        <v>2</v>
      </c>
      <c r="C41">
        <v>0</v>
      </c>
      <c r="D41">
        <v>1.35</v>
      </c>
      <c r="E41">
        <v>0.37919999999999998</v>
      </c>
      <c r="F41">
        <v>5.2845000000000004</v>
      </c>
      <c r="G41">
        <v>5.5647000000000002</v>
      </c>
      <c r="H41">
        <v>3.9054000000000002</v>
      </c>
      <c r="I41">
        <v>29</v>
      </c>
      <c r="J41">
        <v>0.05</v>
      </c>
      <c r="K41">
        <v>1</v>
      </c>
      <c r="L41">
        <v>7</v>
      </c>
    </row>
    <row r="42" spans="1:12" x14ac:dyDescent="0.3">
      <c r="A42" t="s">
        <v>148</v>
      </c>
      <c r="B42">
        <v>2</v>
      </c>
      <c r="C42">
        <v>0</v>
      </c>
      <c r="D42">
        <v>0.39</v>
      </c>
      <c r="E42">
        <v>0.58609999999999995</v>
      </c>
      <c r="F42">
        <v>8.0686</v>
      </c>
      <c r="G42">
        <v>8.9984999999999999</v>
      </c>
      <c r="H42">
        <v>7.2089999999999996</v>
      </c>
      <c r="I42">
        <v>9</v>
      </c>
      <c r="J42">
        <v>0</v>
      </c>
      <c r="K42">
        <v>0</v>
      </c>
      <c r="L42">
        <v>1</v>
      </c>
    </row>
    <row r="43" spans="1:12" x14ac:dyDescent="0.3">
      <c r="A43" t="s">
        <v>132</v>
      </c>
    </row>
    <row r="44" spans="1:12" x14ac:dyDescent="0.3">
      <c r="A44" t="s">
        <v>148</v>
      </c>
      <c r="B44">
        <v>2</v>
      </c>
      <c r="C44">
        <v>0</v>
      </c>
      <c r="D44">
        <v>0.04</v>
      </c>
      <c r="E44">
        <v>0</v>
      </c>
      <c r="F44">
        <v>4.1234999999999999</v>
      </c>
      <c r="G44">
        <v>4.1234999999999999</v>
      </c>
      <c r="H44">
        <v>4.1234999999999999</v>
      </c>
      <c r="I44">
        <v>1</v>
      </c>
      <c r="J44">
        <v>0</v>
      </c>
      <c r="K44">
        <v>0</v>
      </c>
      <c r="L44">
        <v>0</v>
      </c>
    </row>
    <row r="45" spans="1:12" x14ac:dyDescent="0.3">
      <c r="A45" t="s">
        <v>148</v>
      </c>
      <c r="B45">
        <v>2</v>
      </c>
      <c r="C45">
        <v>0</v>
      </c>
      <c r="D45">
        <v>1.86</v>
      </c>
      <c r="E45">
        <v>0.76219999999999999</v>
      </c>
      <c r="F45">
        <v>6.2458999999999998</v>
      </c>
      <c r="G45">
        <v>6.8769999999999998</v>
      </c>
      <c r="H45">
        <v>4.1820000000000004</v>
      </c>
      <c r="I45">
        <v>40</v>
      </c>
      <c r="J45">
        <v>0.48</v>
      </c>
      <c r="K45">
        <v>1</v>
      </c>
      <c r="L45">
        <v>5</v>
      </c>
    </row>
    <row r="46" spans="1:12" x14ac:dyDescent="0.3">
      <c r="A46" t="s">
        <v>148</v>
      </c>
      <c r="B46">
        <v>2</v>
      </c>
      <c r="C46">
        <v>0</v>
      </c>
      <c r="D46">
        <v>0.04</v>
      </c>
      <c r="E46">
        <v>0</v>
      </c>
      <c r="F46">
        <v>6.2676999999999996</v>
      </c>
      <c r="G46">
        <v>6.2676999999999996</v>
      </c>
      <c r="H46">
        <v>6.2676999999999996</v>
      </c>
      <c r="I46">
        <v>1</v>
      </c>
      <c r="J46">
        <v>0</v>
      </c>
      <c r="K46">
        <v>0</v>
      </c>
      <c r="L46">
        <v>0</v>
      </c>
    </row>
    <row r="47" spans="1:12" x14ac:dyDescent="0.3">
      <c r="A47" t="s">
        <v>132</v>
      </c>
    </row>
    <row r="48" spans="1:12" x14ac:dyDescent="0.3">
      <c r="A48" t="s">
        <v>148</v>
      </c>
      <c r="B48">
        <v>2</v>
      </c>
      <c r="C48">
        <v>0</v>
      </c>
      <c r="D48">
        <v>0.04</v>
      </c>
      <c r="E48">
        <v>0</v>
      </c>
      <c r="F48">
        <v>5.9104999999999999</v>
      </c>
      <c r="G48">
        <v>5.9104999999999999</v>
      </c>
      <c r="H48">
        <v>5.9104999999999999</v>
      </c>
      <c r="I48">
        <v>1</v>
      </c>
      <c r="J48">
        <v>0</v>
      </c>
      <c r="K48">
        <v>0</v>
      </c>
      <c r="L48">
        <v>0</v>
      </c>
    </row>
    <row r="49" spans="1:12" x14ac:dyDescent="0.3">
      <c r="A49" t="s">
        <v>148</v>
      </c>
      <c r="B49">
        <v>2</v>
      </c>
      <c r="C49">
        <v>0</v>
      </c>
      <c r="D49">
        <v>1.8</v>
      </c>
      <c r="E49">
        <v>0.47839999999999999</v>
      </c>
      <c r="F49">
        <v>6.1242000000000001</v>
      </c>
      <c r="G49">
        <v>6.4396000000000004</v>
      </c>
      <c r="H49">
        <v>4.8411999999999997</v>
      </c>
      <c r="I49">
        <v>40</v>
      </c>
      <c r="J49">
        <v>0.51</v>
      </c>
      <c r="K49">
        <v>0</v>
      </c>
      <c r="L49">
        <v>4</v>
      </c>
    </row>
    <row r="50" spans="1:12" x14ac:dyDescent="0.3">
      <c r="A50" t="s">
        <v>148</v>
      </c>
      <c r="B50">
        <v>2</v>
      </c>
      <c r="C50">
        <v>0</v>
      </c>
      <c r="D50">
        <v>0.04</v>
      </c>
      <c r="E50">
        <v>0</v>
      </c>
      <c r="F50">
        <v>6.9273999999999996</v>
      </c>
      <c r="G50">
        <v>6.9273999999999996</v>
      </c>
      <c r="H50">
        <v>6.9273999999999996</v>
      </c>
      <c r="I50">
        <v>1</v>
      </c>
      <c r="J50">
        <v>0</v>
      </c>
      <c r="K50">
        <v>0</v>
      </c>
      <c r="L50">
        <v>0</v>
      </c>
    </row>
    <row r="51" spans="1:12" x14ac:dyDescent="0.3">
      <c r="A51" t="s">
        <v>148</v>
      </c>
      <c r="B51">
        <v>2</v>
      </c>
      <c r="C51">
        <v>0</v>
      </c>
      <c r="D51">
        <v>0.56999999999999995</v>
      </c>
      <c r="E51">
        <v>1.3552</v>
      </c>
      <c r="F51">
        <v>5.4188000000000001</v>
      </c>
      <c r="G51">
        <v>7.6885000000000003</v>
      </c>
      <c r="H51">
        <v>4.0213000000000001</v>
      </c>
      <c r="I51">
        <v>13</v>
      </c>
      <c r="J51">
        <v>0.35</v>
      </c>
      <c r="K51">
        <v>2</v>
      </c>
      <c r="L51">
        <v>0</v>
      </c>
    </row>
    <row r="52" spans="1:12" x14ac:dyDescent="0.3">
      <c r="A52" t="s">
        <v>148</v>
      </c>
      <c r="B52">
        <v>2</v>
      </c>
      <c r="C52">
        <v>0</v>
      </c>
      <c r="D52">
        <v>1.27</v>
      </c>
      <c r="E52">
        <v>1.0854999999999999</v>
      </c>
      <c r="F52">
        <v>5.1395</v>
      </c>
      <c r="G52">
        <v>6.4809000000000001</v>
      </c>
      <c r="H52">
        <v>3.2986</v>
      </c>
      <c r="I52">
        <v>29</v>
      </c>
      <c r="J52">
        <v>0.78</v>
      </c>
      <c r="K52">
        <v>1</v>
      </c>
      <c r="L52">
        <v>7</v>
      </c>
    </row>
    <row r="53" spans="1:12" x14ac:dyDescent="0.3">
      <c r="A53" t="s">
        <v>132</v>
      </c>
    </row>
    <row r="54" spans="1:12" x14ac:dyDescent="0.3">
      <c r="A54" t="s">
        <v>148</v>
      </c>
      <c r="B54">
        <v>2</v>
      </c>
      <c r="C54">
        <v>0</v>
      </c>
      <c r="D54">
        <v>1.95</v>
      </c>
      <c r="E54">
        <v>0.73089999999999999</v>
      </c>
      <c r="F54">
        <v>5.1235999999999997</v>
      </c>
      <c r="G54">
        <v>6.1524999999999999</v>
      </c>
      <c r="H54">
        <v>3.8412000000000002</v>
      </c>
      <c r="I54">
        <v>42</v>
      </c>
      <c r="J54">
        <v>1.33</v>
      </c>
      <c r="K54">
        <v>0</v>
      </c>
      <c r="L54">
        <v>5</v>
      </c>
    </row>
    <row r="55" spans="1:12" x14ac:dyDescent="0.3">
      <c r="A55" t="s">
        <v>148</v>
      </c>
      <c r="B55">
        <v>2</v>
      </c>
      <c r="C55">
        <v>0</v>
      </c>
      <c r="D55">
        <v>0.05</v>
      </c>
      <c r="E55">
        <v>0</v>
      </c>
      <c r="F55">
        <v>6.2977999999999996</v>
      </c>
      <c r="G55">
        <v>6.2977999999999996</v>
      </c>
      <c r="H55">
        <v>6.2977999999999996</v>
      </c>
      <c r="I55">
        <v>1</v>
      </c>
      <c r="J55">
        <v>0</v>
      </c>
      <c r="K55">
        <v>0</v>
      </c>
      <c r="L55">
        <v>0</v>
      </c>
    </row>
    <row r="56" spans="1:12" x14ac:dyDescent="0.3">
      <c r="A56" t="s">
        <v>148</v>
      </c>
      <c r="B56">
        <v>2</v>
      </c>
      <c r="C56">
        <v>0</v>
      </c>
      <c r="D56">
        <v>0.04</v>
      </c>
      <c r="E56">
        <v>0</v>
      </c>
      <c r="F56">
        <v>7.0007000000000001</v>
      </c>
      <c r="G56">
        <v>7.0007000000000001</v>
      </c>
      <c r="H56">
        <v>7.0007000000000001</v>
      </c>
      <c r="I56">
        <v>1</v>
      </c>
      <c r="J56">
        <v>0</v>
      </c>
      <c r="K56">
        <v>0</v>
      </c>
      <c r="L56">
        <v>0</v>
      </c>
    </row>
    <row r="57" spans="1:12" x14ac:dyDescent="0.3">
      <c r="A57" t="s">
        <v>148</v>
      </c>
      <c r="B57">
        <v>2</v>
      </c>
      <c r="C57">
        <v>0</v>
      </c>
      <c r="D57">
        <v>0.04</v>
      </c>
      <c r="E57">
        <v>0</v>
      </c>
      <c r="F57">
        <v>5.0042</v>
      </c>
      <c r="G57">
        <v>5.0042</v>
      </c>
      <c r="H57">
        <v>5.0042</v>
      </c>
      <c r="I57">
        <v>1</v>
      </c>
      <c r="J57">
        <v>0</v>
      </c>
      <c r="K57">
        <v>0</v>
      </c>
      <c r="L57">
        <v>0</v>
      </c>
    </row>
    <row r="58" spans="1:12" x14ac:dyDescent="0.3">
      <c r="A58" t="s">
        <v>132</v>
      </c>
    </row>
    <row r="59" spans="1:12" x14ac:dyDescent="0.3">
      <c r="A59" t="s">
        <v>148</v>
      </c>
      <c r="B59">
        <v>2</v>
      </c>
      <c r="C59">
        <v>0</v>
      </c>
      <c r="D59">
        <v>0.03</v>
      </c>
      <c r="E59">
        <v>0</v>
      </c>
      <c r="F59">
        <v>4.2282000000000002</v>
      </c>
      <c r="G59">
        <v>4.2282000000000002</v>
      </c>
      <c r="H59">
        <v>4.2282000000000002</v>
      </c>
      <c r="I59">
        <v>1</v>
      </c>
      <c r="J59">
        <v>0</v>
      </c>
      <c r="K59">
        <v>0</v>
      </c>
      <c r="L59">
        <v>0</v>
      </c>
    </row>
    <row r="60" spans="1:12" x14ac:dyDescent="0.3">
      <c r="A60" t="s">
        <v>148</v>
      </c>
      <c r="B60">
        <v>2</v>
      </c>
      <c r="C60">
        <v>0</v>
      </c>
      <c r="D60">
        <v>1.89</v>
      </c>
      <c r="E60">
        <v>0.51519999999999999</v>
      </c>
      <c r="F60">
        <v>6.2321</v>
      </c>
      <c r="G60">
        <v>6.7473000000000001</v>
      </c>
      <c r="H60">
        <v>4.5777999999999999</v>
      </c>
      <c r="I60">
        <v>44</v>
      </c>
      <c r="J60">
        <v>0.8</v>
      </c>
      <c r="K60">
        <v>0</v>
      </c>
      <c r="L60">
        <v>6</v>
      </c>
    </row>
    <row r="61" spans="1:12" x14ac:dyDescent="0.3">
      <c r="A61" t="s">
        <v>148</v>
      </c>
      <c r="B61">
        <v>2</v>
      </c>
      <c r="C61">
        <v>0</v>
      </c>
      <c r="D61">
        <v>0.22</v>
      </c>
      <c r="E61">
        <v>0.44190000000000002</v>
      </c>
      <c r="F61">
        <v>8.4280000000000008</v>
      </c>
      <c r="G61">
        <v>9.0795999999999992</v>
      </c>
      <c r="H61">
        <v>7.8095999999999997</v>
      </c>
      <c r="I61">
        <v>5</v>
      </c>
      <c r="J61">
        <v>0</v>
      </c>
      <c r="K61">
        <v>0</v>
      </c>
      <c r="L61">
        <v>0</v>
      </c>
    </row>
    <row r="62" spans="1:12" x14ac:dyDescent="0.3">
      <c r="A62" t="s">
        <v>148</v>
      </c>
      <c r="B62">
        <v>2</v>
      </c>
      <c r="C62">
        <v>0</v>
      </c>
      <c r="D62">
        <v>0.13</v>
      </c>
      <c r="E62">
        <v>0.37880000000000003</v>
      </c>
      <c r="F62">
        <v>5.9737999999999998</v>
      </c>
      <c r="G62">
        <v>6.4287000000000001</v>
      </c>
      <c r="H62">
        <v>5.5014000000000003</v>
      </c>
      <c r="I62">
        <v>3</v>
      </c>
      <c r="J62">
        <v>0</v>
      </c>
      <c r="K62">
        <v>0</v>
      </c>
      <c r="L62">
        <v>0</v>
      </c>
    </row>
    <row r="63" spans="1:12" x14ac:dyDescent="0.3">
      <c r="A63" t="s">
        <v>132</v>
      </c>
    </row>
    <row r="64" spans="1:12" x14ac:dyDescent="0.3">
      <c r="A64" t="s">
        <v>148</v>
      </c>
      <c r="B64">
        <v>2</v>
      </c>
      <c r="C64">
        <v>0</v>
      </c>
      <c r="D64">
        <v>0.05</v>
      </c>
      <c r="E64">
        <v>0</v>
      </c>
      <c r="F64">
        <v>2.6202999999999999</v>
      </c>
      <c r="G64">
        <v>2.6202999999999999</v>
      </c>
      <c r="H64">
        <v>2.6202999999999999</v>
      </c>
      <c r="I64">
        <v>1</v>
      </c>
      <c r="J64">
        <v>0</v>
      </c>
      <c r="K64">
        <v>0</v>
      </c>
      <c r="L64">
        <v>0</v>
      </c>
    </row>
    <row r="65" spans="1:12" x14ac:dyDescent="0.3">
      <c r="A65" t="s">
        <v>148</v>
      </c>
      <c r="B65">
        <v>2</v>
      </c>
      <c r="C65">
        <v>0</v>
      </c>
      <c r="D65">
        <v>1.87</v>
      </c>
      <c r="E65">
        <v>0.93959999999999999</v>
      </c>
      <c r="F65">
        <v>6.4603999999999999</v>
      </c>
      <c r="G65">
        <v>7.1025999999999998</v>
      </c>
      <c r="H65">
        <v>3.3738999999999999</v>
      </c>
      <c r="I65">
        <v>42</v>
      </c>
      <c r="J65">
        <v>0.37</v>
      </c>
      <c r="K65">
        <v>2</v>
      </c>
      <c r="L65">
        <v>5</v>
      </c>
    </row>
    <row r="66" spans="1:12" x14ac:dyDescent="0.3">
      <c r="A66" t="s">
        <v>148</v>
      </c>
      <c r="B66">
        <v>2</v>
      </c>
      <c r="C66">
        <v>0</v>
      </c>
      <c r="D66">
        <v>0.04</v>
      </c>
      <c r="E66">
        <v>0</v>
      </c>
      <c r="F66">
        <v>6.9653999999999998</v>
      </c>
      <c r="G66">
        <v>6.9653999999999998</v>
      </c>
      <c r="H66">
        <v>6.9653999999999998</v>
      </c>
      <c r="I66">
        <v>1</v>
      </c>
      <c r="J66">
        <v>0</v>
      </c>
      <c r="K66">
        <v>0</v>
      </c>
      <c r="L66">
        <v>0</v>
      </c>
    </row>
    <row r="67" spans="1:12" x14ac:dyDescent="0.3">
      <c r="A67" t="s">
        <v>148</v>
      </c>
      <c r="B67">
        <v>2</v>
      </c>
      <c r="C67">
        <v>0</v>
      </c>
      <c r="D67">
        <v>0.42</v>
      </c>
      <c r="E67">
        <v>0.80600000000000005</v>
      </c>
      <c r="F67">
        <v>9.0693999999999999</v>
      </c>
      <c r="G67">
        <v>10.0313</v>
      </c>
      <c r="H67">
        <v>7.3891999999999998</v>
      </c>
      <c r="I67">
        <v>10</v>
      </c>
      <c r="J67">
        <v>0</v>
      </c>
      <c r="K67">
        <v>1</v>
      </c>
      <c r="L67">
        <v>1</v>
      </c>
    </row>
    <row r="68" spans="1:12" x14ac:dyDescent="0.3">
      <c r="A68" t="s">
        <v>148</v>
      </c>
      <c r="B68">
        <v>2</v>
      </c>
      <c r="C68">
        <v>0</v>
      </c>
      <c r="D68">
        <v>0.04</v>
      </c>
      <c r="E68">
        <v>0</v>
      </c>
      <c r="F68">
        <v>5.0305</v>
      </c>
      <c r="G68">
        <v>5.0305</v>
      </c>
      <c r="H68">
        <v>5.0305</v>
      </c>
      <c r="I68">
        <v>1</v>
      </c>
      <c r="J68">
        <v>0</v>
      </c>
      <c r="K68">
        <v>0</v>
      </c>
      <c r="L68">
        <v>0</v>
      </c>
    </row>
    <row r="69" spans="1:12" x14ac:dyDescent="0.3">
      <c r="A69" t="s">
        <v>148</v>
      </c>
      <c r="B69">
        <v>2</v>
      </c>
      <c r="C69">
        <v>0</v>
      </c>
      <c r="D69">
        <v>0.42</v>
      </c>
      <c r="E69">
        <v>0.18540000000000001</v>
      </c>
      <c r="F69">
        <v>6.2175000000000002</v>
      </c>
      <c r="G69">
        <v>6.5746000000000002</v>
      </c>
      <c r="H69">
        <v>5.9614000000000003</v>
      </c>
      <c r="I69">
        <v>10</v>
      </c>
      <c r="J69">
        <v>0</v>
      </c>
      <c r="K69">
        <v>0</v>
      </c>
      <c r="L69">
        <v>3</v>
      </c>
    </row>
    <row r="70" spans="1:12" x14ac:dyDescent="0.3">
      <c r="A70" t="s">
        <v>148</v>
      </c>
      <c r="B70">
        <v>2</v>
      </c>
      <c r="C70">
        <v>0</v>
      </c>
      <c r="D70">
        <v>0.23</v>
      </c>
      <c r="E70">
        <v>6.54E-2</v>
      </c>
      <c r="F70">
        <v>4.4550000000000001</v>
      </c>
      <c r="G70">
        <v>4.5369999999999999</v>
      </c>
      <c r="H70">
        <v>4.3240999999999996</v>
      </c>
      <c r="I70">
        <v>6</v>
      </c>
      <c r="J70">
        <v>0</v>
      </c>
      <c r="K70">
        <v>0</v>
      </c>
      <c r="L70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2"/>
  <sheetViews>
    <sheetView workbookViewId="0">
      <selection activeCell="J13" sqref="J13"/>
    </sheetView>
  </sheetViews>
  <sheetFormatPr defaultRowHeight="14.4" x14ac:dyDescent="0.3"/>
  <sheetData>
    <row r="1" spans="1:20" x14ac:dyDescent="0.3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  <c r="Q1" s="1" t="s">
        <v>165</v>
      </c>
      <c r="R1" s="1" t="s">
        <v>166</v>
      </c>
      <c r="S1" s="1" t="s">
        <v>167</v>
      </c>
      <c r="T1" s="1" t="s">
        <v>168</v>
      </c>
    </row>
    <row r="2" spans="1:20" x14ac:dyDescent="0.3">
      <c r="A2" t="s">
        <v>169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170</v>
      </c>
      <c r="B3">
        <v>110.62</v>
      </c>
      <c r="C3">
        <v>110.62</v>
      </c>
      <c r="D3">
        <v>0</v>
      </c>
      <c r="E3">
        <v>0</v>
      </c>
      <c r="F3">
        <v>0</v>
      </c>
      <c r="G3">
        <v>0</v>
      </c>
      <c r="H3">
        <v>6</v>
      </c>
      <c r="I3">
        <v>116</v>
      </c>
      <c r="J3">
        <v>42</v>
      </c>
      <c r="K3">
        <v>74</v>
      </c>
      <c r="L3">
        <v>36.200000000000003</v>
      </c>
      <c r="M3">
        <v>0</v>
      </c>
      <c r="N3">
        <v>0</v>
      </c>
      <c r="O3">
        <v>0</v>
      </c>
      <c r="P3">
        <v>0</v>
      </c>
      <c r="Q3">
        <v>116</v>
      </c>
      <c r="R3">
        <v>42</v>
      </c>
      <c r="S3">
        <v>74</v>
      </c>
      <c r="T3">
        <v>36.200000000000003</v>
      </c>
    </row>
    <row r="4" spans="1:20" x14ac:dyDescent="0.3">
      <c r="A4" t="s">
        <v>171</v>
      </c>
      <c r="B4">
        <v>175.28</v>
      </c>
      <c r="C4">
        <v>64.66</v>
      </c>
      <c r="D4">
        <v>1</v>
      </c>
      <c r="E4">
        <v>1</v>
      </c>
      <c r="F4">
        <v>1</v>
      </c>
      <c r="G4">
        <v>0</v>
      </c>
      <c r="H4">
        <v>0</v>
      </c>
      <c r="I4">
        <v>111</v>
      </c>
      <c r="J4">
        <v>51</v>
      </c>
      <c r="K4">
        <v>60</v>
      </c>
      <c r="L4">
        <v>45.9</v>
      </c>
      <c r="M4">
        <v>0</v>
      </c>
      <c r="N4">
        <v>0</v>
      </c>
      <c r="O4">
        <v>0</v>
      </c>
      <c r="P4">
        <v>0</v>
      </c>
      <c r="Q4">
        <v>111</v>
      </c>
      <c r="R4">
        <v>51</v>
      </c>
      <c r="S4">
        <v>60</v>
      </c>
      <c r="T4">
        <v>45.9</v>
      </c>
    </row>
    <row r="5" spans="1:20" x14ac:dyDescent="0.3">
      <c r="A5" t="s">
        <v>172</v>
      </c>
      <c r="B5">
        <v>265.3</v>
      </c>
      <c r="C5">
        <v>90.02</v>
      </c>
      <c r="D5">
        <v>3</v>
      </c>
      <c r="E5">
        <v>4</v>
      </c>
      <c r="F5">
        <v>0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173</v>
      </c>
      <c r="B6">
        <v>303.94</v>
      </c>
      <c r="C6">
        <v>38.64</v>
      </c>
      <c r="D6">
        <v>0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174</v>
      </c>
      <c r="B7">
        <v>1520.38</v>
      </c>
      <c r="C7">
        <v>1216.44</v>
      </c>
      <c r="D7">
        <v>9</v>
      </c>
      <c r="E7">
        <v>13</v>
      </c>
      <c r="F7">
        <v>1</v>
      </c>
      <c r="G7">
        <v>8</v>
      </c>
      <c r="H7">
        <v>32</v>
      </c>
      <c r="I7">
        <v>2218</v>
      </c>
      <c r="J7">
        <v>813</v>
      </c>
      <c r="K7">
        <v>1405</v>
      </c>
      <c r="L7">
        <v>36.700000000000003</v>
      </c>
      <c r="M7">
        <v>44</v>
      </c>
      <c r="N7">
        <v>8</v>
      </c>
      <c r="O7">
        <v>36</v>
      </c>
      <c r="P7">
        <v>18.2</v>
      </c>
      <c r="Q7">
        <v>2262</v>
      </c>
      <c r="R7">
        <v>821</v>
      </c>
      <c r="S7">
        <v>1441</v>
      </c>
      <c r="T7">
        <v>36.299999999999997</v>
      </c>
    </row>
    <row r="8" spans="1:20" x14ac:dyDescent="0.3">
      <c r="A8" t="s">
        <v>175</v>
      </c>
      <c r="B8">
        <v>1536.5</v>
      </c>
      <c r="C8">
        <v>16.12</v>
      </c>
      <c r="D8">
        <v>0</v>
      </c>
      <c r="E8">
        <v>13</v>
      </c>
      <c r="F8">
        <v>0</v>
      </c>
      <c r="G8">
        <v>0</v>
      </c>
      <c r="H8">
        <v>4</v>
      </c>
      <c r="I8">
        <v>26</v>
      </c>
      <c r="J8">
        <v>15</v>
      </c>
      <c r="K8">
        <v>11</v>
      </c>
      <c r="L8">
        <v>57.7</v>
      </c>
      <c r="M8">
        <v>4</v>
      </c>
      <c r="N8">
        <v>1</v>
      </c>
      <c r="O8">
        <v>3</v>
      </c>
      <c r="P8">
        <v>25</v>
      </c>
      <c r="Q8">
        <v>30</v>
      </c>
      <c r="R8">
        <v>16</v>
      </c>
      <c r="S8">
        <v>14</v>
      </c>
      <c r="T8">
        <v>53.3</v>
      </c>
    </row>
    <row r="9" spans="1:20" x14ac:dyDescent="0.3">
      <c r="A9" t="s">
        <v>176</v>
      </c>
      <c r="B9">
        <v>1552.08</v>
      </c>
      <c r="C9">
        <v>15.58</v>
      </c>
      <c r="D9">
        <v>0</v>
      </c>
      <c r="E9">
        <v>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177</v>
      </c>
      <c r="B10">
        <v>1759.06</v>
      </c>
      <c r="C10">
        <v>206.98</v>
      </c>
      <c r="D10">
        <v>13</v>
      </c>
      <c r="E10">
        <v>26</v>
      </c>
      <c r="F10">
        <v>0</v>
      </c>
      <c r="G10">
        <v>13</v>
      </c>
      <c r="H10">
        <v>0</v>
      </c>
      <c r="I10">
        <v>24</v>
      </c>
      <c r="J10">
        <v>0</v>
      </c>
      <c r="K10">
        <v>24</v>
      </c>
      <c r="L10">
        <v>0</v>
      </c>
      <c r="M10">
        <v>0</v>
      </c>
      <c r="N10">
        <v>0</v>
      </c>
      <c r="O10">
        <v>0</v>
      </c>
      <c r="P10">
        <v>0</v>
      </c>
      <c r="Q10">
        <v>24</v>
      </c>
      <c r="R10">
        <v>0</v>
      </c>
      <c r="S10">
        <v>24</v>
      </c>
      <c r="T10">
        <v>0</v>
      </c>
    </row>
    <row r="11" spans="1:20" x14ac:dyDescent="0.3">
      <c r="A11" t="s">
        <v>178</v>
      </c>
      <c r="B11">
        <v>1765.66</v>
      </c>
      <c r="C11">
        <v>6.6</v>
      </c>
      <c r="D11">
        <v>0</v>
      </c>
      <c r="E11">
        <v>26</v>
      </c>
      <c r="F11">
        <v>0</v>
      </c>
      <c r="G11">
        <v>0</v>
      </c>
      <c r="H11">
        <v>0</v>
      </c>
      <c r="I11">
        <v>4</v>
      </c>
      <c r="J11">
        <v>0</v>
      </c>
      <c r="K11">
        <v>4</v>
      </c>
      <c r="L11">
        <v>0</v>
      </c>
      <c r="M11">
        <v>0</v>
      </c>
      <c r="N11">
        <v>0</v>
      </c>
      <c r="O11">
        <v>0</v>
      </c>
      <c r="P11">
        <v>0</v>
      </c>
      <c r="Q11">
        <v>4</v>
      </c>
      <c r="R11">
        <v>0</v>
      </c>
      <c r="S11">
        <v>4</v>
      </c>
      <c r="T11">
        <v>0</v>
      </c>
    </row>
    <row r="12" spans="1:20" x14ac:dyDescent="0.3">
      <c r="A12" t="s">
        <v>179</v>
      </c>
      <c r="B12">
        <v>1873.62</v>
      </c>
      <c r="C12">
        <v>107.96</v>
      </c>
      <c r="D12">
        <v>3</v>
      </c>
      <c r="E12">
        <v>29</v>
      </c>
      <c r="F12">
        <v>0</v>
      </c>
      <c r="G12">
        <v>3</v>
      </c>
      <c r="H12">
        <v>4</v>
      </c>
      <c r="I12">
        <v>117</v>
      </c>
      <c r="J12">
        <v>97</v>
      </c>
      <c r="K12">
        <v>20</v>
      </c>
      <c r="L12">
        <v>82.9</v>
      </c>
      <c r="M12">
        <v>19</v>
      </c>
      <c r="N12">
        <v>17</v>
      </c>
      <c r="O12">
        <v>2</v>
      </c>
      <c r="P12">
        <v>89.5</v>
      </c>
      <c r="Q12">
        <v>136</v>
      </c>
      <c r="R12">
        <v>114</v>
      </c>
      <c r="S12">
        <v>22</v>
      </c>
      <c r="T12">
        <v>83.8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BBA2-88E5-4B7E-90E7-F2F049076BD5}">
  <dimension ref="A1:V24"/>
  <sheetViews>
    <sheetView tabSelected="1" workbookViewId="0">
      <selection activeCell="A13" sqref="A13:A15"/>
    </sheetView>
  </sheetViews>
  <sheetFormatPr defaultRowHeight="14.4" x14ac:dyDescent="0.3"/>
  <cols>
    <col min="1" max="20" width="25.21875" customWidth="1"/>
  </cols>
  <sheetData>
    <row r="1" spans="1:20" x14ac:dyDescent="0.3">
      <c r="A1" s="12" t="s">
        <v>180</v>
      </c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4" t="s">
        <v>8</v>
      </c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12"/>
      <c r="B2" s="2"/>
      <c r="C2" s="2">
        <f>AVERAGE(Orientation!A:A)</f>
        <v>5</v>
      </c>
      <c r="D2" s="2" t="e">
        <f>AVERAGE(Orientation!B:B)</f>
        <v>#DIV/0!</v>
      </c>
      <c r="E2" s="2">
        <f>AVERAGE(Orientation!C:C)</f>
        <v>1.5397094999999998</v>
      </c>
      <c r="F2" s="2">
        <f>AVERAGE(Orientation!D:D)</f>
        <v>38.043993750000006</v>
      </c>
      <c r="G2" s="2">
        <f>AVERAGE(Orientation!E:E)</f>
        <v>0.99541783750000012</v>
      </c>
      <c r="H2" s="2">
        <f>AVERAGE(Orientation!F:F)</f>
        <v>0.65791047499999999</v>
      </c>
      <c r="I2" s="2">
        <f>AVERAGE(Orientation!G:G)</f>
        <v>0</v>
      </c>
      <c r="J2" s="2">
        <f>AVERAGE(Orientation!H:H)</f>
        <v>0</v>
      </c>
      <c r="K2" s="2" t="e">
        <f>AVERAGE(Orientation!I:I)</f>
        <v>#DIV/0!</v>
      </c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1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12" t="s">
        <v>181</v>
      </c>
      <c r="B4" s="2"/>
      <c r="C4" s="5" t="s">
        <v>0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7</v>
      </c>
      <c r="N4" s="5" t="s">
        <v>34</v>
      </c>
      <c r="O4" s="2"/>
      <c r="P4" s="2"/>
      <c r="Q4" s="2"/>
      <c r="R4" s="2"/>
      <c r="S4" s="2"/>
      <c r="T4" s="2"/>
    </row>
    <row r="5" spans="1:20" x14ac:dyDescent="0.3">
      <c r="A5" s="12"/>
      <c r="B5" s="2"/>
      <c r="C5" s="2">
        <f>AVERAGE(Trajectory!A:A)</f>
        <v>5</v>
      </c>
      <c r="D5" s="2">
        <f>AVERAGE(Trajectory!B:B)</f>
        <v>285.87913750000001</v>
      </c>
      <c r="E5" s="2">
        <f>AVERAGE(Trajectory!C:C)</f>
        <v>1.5356102500000002</v>
      </c>
      <c r="F5" s="2">
        <f>AVERAGE(Trajectory!D:D)</f>
        <v>0.99908667500000004</v>
      </c>
      <c r="G5" s="2">
        <f>AVERAGE(Trajectory!E:E)</f>
        <v>3.3441827500000003</v>
      </c>
      <c r="H5" s="2">
        <f>AVERAGE(Trajectory!F:F)</f>
        <v>9.1176906249999998</v>
      </c>
      <c r="I5" s="2">
        <f>AVERAGE(Trajectory!G:G)</f>
        <v>0.43785116249999995</v>
      </c>
      <c r="J5" s="2">
        <f>AVERAGE(Trajectory!H:H)</f>
        <v>1.4709739625</v>
      </c>
      <c r="K5" s="2">
        <f>AVERAGE(Trajectory!I:I)</f>
        <v>18.443232499999997</v>
      </c>
      <c r="L5" s="2">
        <f>AVERAGE(Trajectory!J:J)</f>
        <v>10.17170325</v>
      </c>
      <c r="M5" s="2">
        <f>AVERAGE(Trajectory!K:K)</f>
        <v>0</v>
      </c>
      <c r="N5" s="2" t="e">
        <f>AVERAGE(Trajectory!L:L)</f>
        <v>#DIV/0!</v>
      </c>
      <c r="O5" s="2"/>
      <c r="P5" s="2"/>
      <c r="Q5" s="2"/>
      <c r="R5" s="2"/>
      <c r="S5" s="2"/>
      <c r="T5" s="2"/>
    </row>
    <row r="6" spans="1:20" x14ac:dyDescent="0.3">
      <c r="A6" s="1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3">
      <c r="A7" s="12" t="s">
        <v>182</v>
      </c>
      <c r="B7" s="2"/>
      <c r="C7" s="5" t="s">
        <v>0</v>
      </c>
      <c r="D7" s="5" t="s">
        <v>1</v>
      </c>
      <c r="E7" s="5" t="s">
        <v>8</v>
      </c>
      <c r="F7" s="5" t="s">
        <v>35</v>
      </c>
      <c r="G7" s="5" t="s">
        <v>36</v>
      </c>
      <c r="H7" s="5" t="s">
        <v>37</v>
      </c>
      <c r="I7" s="5" t="s">
        <v>38</v>
      </c>
      <c r="J7" s="5" t="s">
        <v>39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45</v>
      </c>
      <c r="Q7" s="5" t="s">
        <v>46</v>
      </c>
      <c r="R7" s="5" t="s">
        <v>47</v>
      </c>
      <c r="S7" s="2"/>
      <c r="T7" s="2"/>
    </row>
    <row r="8" spans="1:20" x14ac:dyDescent="0.3">
      <c r="A8" s="12"/>
      <c r="B8" s="2"/>
      <c r="C8" s="2">
        <f>AVERAGE(Landing!A:A)</f>
        <v>5</v>
      </c>
      <c r="D8" s="2" t="e">
        <f>AVERAGE(Landing!B:B)</f>
        <v>#DIV/0!</v>
      </c>
      <c r="E8" s="2" t="e">
        <f>AVERAGE(Landing!C:C)</f>
        <v>#DIV/0!</v>
      </c>
      <c r="F8" s="2">
        <f>AVERAGE(Landing!D:D)</f>
        <v>0.63895394285714302</v>
      </c>
      <c r="G8" s="2">
        <f>AVERAGE(Landing!E:E)</f>
        <v>0.26532339999999993</v>
      </c>
      <c r="H8" s="2">
        <f>AVERAGE(Landing!F:F)</f>
        <v>-0.28832568571428574</v>
      </c>
      <c r="I8" s="2">
        <f>AVERAGE(Landing!G:G)</f>
        <v>2.3145688571428571</v>
      </c>
      <c r="J8" s="2">
        <f>AVERAGE(Landing!H:H)</f>
        <v>-17.718455714285717</v>
      </c>
      <c r="K8" s="2">
        <f>AVERAGE(Landing!I:I)</f>
        <v>0</v>
      </c>
      <c r="L8" s="2">
        <f>AVERAGE(Landing!J:J)</f>
        <v>0</v>
      </c>
      <c r="M8" s="2">
        <f>AVERAGE(Landing!K:K)</f>
        <v>1.0983279285714287</v>
      </c>
      <c r="N8" s="2">
        <f>AVERAGE(Landing!L:L)</f>
        <v>1.2608031857142856</v>
      </c>
      <c r="O8" s="2">
        <f>AVERAGE(Landing!M:M)</f>
        <v>3.996854914285715</v>
      </c>
      <c r="P8" s="2">
        <f>AVERAGE(Landing!N:N)</f>
        <v>0</v>
      </c>
      <c r="Q8" s="2">
        <f>AVERAGE(Landing!O:O)</f>
        <v>0</v>
      </c>
      <c r="R8" s="2" t="e">
        <f>AVERAGE(Landing!P:P)</f>
        <v>#DIV/0!</v>
      </c>
      <c r="S8" s="2"/>
      <c r="T8" s="2"/>
    </row>
    <row r="9" spans="1:20" x14ac:dyDescent="0.3">
      <c r="A9" s="1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3">
      <c r="A10" s="13" t="s">
        <v>183</v>
      </c>
      <c r="B10" s="6"/>
      <c r="C10" s="3" t="s">
        <v>0</v>
      </c>
      <c r="D10" s="3" t="s">
        <v>65</v>
      </c>
      <c r="E10" s="3" t="s">
        <v>66</v>
      </c>
      <c r="F10" s="3" t="s">
        <v>67</v>
      </c>
      <c r="G10" s="3" t="s">
        <v>68</v>
      </c>
      <c r="H10" s="3" t="s">
        <v>69</v>
      </c>
      <c r="I10" s="3" t="s">
        <v>70</v>
      </c>
      <c r="J10" s="3" t="s">
        <v>71</v>
      </c>
      <c r="K10" s="3" t="s">
        <v>72</v>
      </c>
      <c r="L10" s="3" t="s">
        <v>73</v>
      </c>
      <c r="M10" s="3" t="s">
        <v>74</v>
      </c>
      <c r="N10" s="3" t="s">
        <v>75</v>
      </c>
      <c r="O10" s="3" t="s">
        <v>76</v>
      </c>
      <c r="P10" s="3" t="s">
        <v>77</v>
      </c>
      <c r="Q10" s="3" t="s">
        <v>78</v>
      </c>
      <c r="R10" s="3" t="s">
        <v>79</v>
      </c>
      <c r="S10" s="6"/>
      <c r="T10" s="6"/>
    </row>
    <row r="11" spans="1:20" x14ac:dyDescent="0.3">
      <c r="A11" s="13"/>
      <c r="B11" s="6"/>
      <c r="C11" s="6">
        <f>AVERAGE(Jitter!A:A)</f>
        <v>12.729035938391329</v>
      </c>
      <c r="D11" s="6">
        <f>AVERAGE(Jitter!B:B)</f>
        <v>11.363636363636363</v>
      </c>
      <c r="E11" s="6">
        <f>AVERAGE(Jitter!C:C)</f>
        <v>7.3634077094972072</v>
      </c>
      <c r="F11" s="6">
        <f>AVERAGE(Jitter!D:D)</f>
        <v>1.2525049537289061</v>
      </c>
      <c r="G11" s="6">
        <f>AVERAGE(Jitter!E:E)</f>
        <v>0.46046474226804113</v>
      </c>
      <c r="H11" s="6">
        <f>AVERAGE(Jitter!F:F)</f>
        <v>0.43252474226804138</v>
      </c>
      <c r="I11" s="6">
        <f>AVERAGE(Jitter!G:G)</f>
        <v>0</v>
      </c>
      <c r="J11" s="6">
        <f>AVERAGE(Jitter!H:H)</f>
        <v>0.74622907216494772</v>
      </c>
      <c r="K11" s="6">
        <f>AVERAGE(Jitter!I:I)</f>
        <v>4.5611546391752578E-2</v>
      </c>
      <c r="L11" s="6">
        <f>AVERAGE(Jitter!J:J)</f>
        <v>0.17037051546391757</v>
      </c>
      <c r="M11" s="6">
        <f>AVERAGE(Jitter!K:K)</f>
        <v>8.2474226804123713E-3</v>
      </c>
      <c r="N11" s="6">
        <f>AVERAGE(Jitter!L:L)</f>
        <v>3.5422680412371133</v>
      </c>
      <c r="O11" s="6">
        <f>AVERAGE(Jitter!M:M)</f>
        <v>4.1290167010309267</v>
      </c>
      <c r="P11" s="6">
        <f>AVERAGE(Jitter!N:N)</f>
        <v>1.274845360824742E-3</v>
      </c>
      <c r="Q11" s="6">
        <f>AVERAGE(Jitter!O:O)</f>
        <v>8.2474226804123713E-3</v>
      </c>
      <c r="R11" s="6">
        <f>AVERAGE(Jitter!P:P)</f>
        <v>0</v>
      </c>
      <c r="S11" s="6"/>
      <c r="T11" s="6"/>
    </row>
    <row r="12" spans="1:20" x14ac:dyDescent="0.3">
      <c r="A12" s="13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3">
      <c r="A13" s="14" t="s">
        <v>184</v>
      </c>
      <c r="B13" s="7"/>
      <c r="C13" s="3" t="s">
        <v>115</v>
      </c>
      <c r="D13" s="3" t="s">
        <v>116</v>
      </c>
      <c r="E13" s="3" t="s">
        <v>134</v>
      </c>
      <c r="F13" s="3" t="s">
        <v>135</v>
      </c>
      <c r="G13" s="3" t="s">
        <v>136</v>
      </c>
      <c r="H13" s="3" t="s">
        <v>137</v>
      </c>
      <c r="I13" s="3" t="s">
        <v>138</v>
      </c>
      <c r="J13" s="3" t="s">
        <v>139</v>
      </c>
      <c r="K13" s="3" t="s">
        <v>140</v>
      </c>
      <c r="L13" s="3" t="s">
        <v>141</v>
      </c>
      <c r="M13" s="3" t="s">
        <v>142</v>
      </c>
      <c r="N13" s="3" t="s">
        <v>185</v>
      </c>
      <c r="O13" s="3" t="s">
        <v>143</v>
      </c>
      <c r="P13" s="3" t="s">
        <v>144</v>
      </c>
      <c r="Q13" s="3" t="s">
        <v>145</v>
      </c>
      <c r="R13" s="3" t="s">
        <v>146</v>
      </c>
      <c r="S13" s="3" t="s">
        <v>147</v>
      </c>
      <c r="T13" s="3" t="s">
        <v>186</v>
      </c>
    </row>
    <row r="14" spans="1:20" x14ac:dyDescent="0.3">
      <c r="A14" s="14"/>
      <c r="B14" s="7"/>
      <c r="C14" s="7" t="e">
        <f>AVERAGE(Movement!A:A)</f>
        <v>#DIV/0!</v>
      </c>
      <c r="D14" s="7">
        <f>AVERAGE(Movement!B:B)</f>
        <v>1.8392857142857142</v>
      </c>
      <c r="E14" s="7">
        <f>AVERAGE(Movement!C:C)</f>
        <v>0</v>
      </c>
      <c r="F14" s="7">
        <f>AVERAGE(Movement!D:D)</f>
        <v>0.61160714285714268</v>
      </c>
      <c r="G14" s="7">
        <f>AVERAGE(Movement!E:E)</f>
        <v>0.3088625000000001</v>
      </c>
      <c r="H14" s="7">
        <f>AVERAGE(Movement!F:F)</f>
        <v>6.0130517857142873</v>
      </c>
      <c r="I14" s="7">
        <f>AVERAGE(Movement!G:G)</f>
        <v>6.439548214285713</v>
      </c>
      <c r="J14" s="7">
        <f>AVERAGE(Movement!H:H)</f>
        <v>5.4083749999999995</v>
      </c>
      <c r="K14" s="7">
        <f>AVERAGE(Movement!I:I)</f>
        <v>15.392857142857142</v>
      </c>
      <c r="L14" s="7">
        <f>AVERAGE(Movement!J:J)</f>
        <v>0.17499999999999999</v>
      </c>
      <c r="M14" s="7">
        <f>AVERAGE(Movement!K:K)</f>
        <v>0.2857142857142857</v>
      </c>
      <c r="N14" s="7">
        <f>AVERAGE(Movement!L:L)</f>
        <v>1.7678571428571428</v>
      </c>
      <c r="O14" s="7" t="e">
        <f>AVERAGE(Movement!M:M)</f>
        <v>#DIV/0!</v>
      </c>
      <c r="P14" s="7" t="e">
        <f>AVERAGE(Movement!N:N)</f>
        <v>#DIV/0!</v>
      </c>
      <c r="Q14" s="7" t="e">
        <f>AVERAGE(Movement!O:O)</f>
        <v>#DIV/0!</v>
      </c>
      <c r="R14" s="7" t="e">
        <f>AVERAGE(Movement!P:P)</f>
        <v>#DIV/0!</v>
      </c>
      <c r="S14" s="7" t="e">
        <f>AVERAGE(Movement!Q:Q)</f>
        <v>#DIV/0!</v>
      </c>
      <c r="T14" s="7" t="e">
        <f>AVERAGE(Movement!R:R)</f>
        <v>#DIV/0!</v>
      </c>
    </row>
    <row r="15" spans="1:20" x14ac:dyDescent="0.3">
      <c r="A15" s="1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3">
      <c r="A16" s="14" t="s">
        <v>187</v>
      </c>
      <c r="B16" s="7"/>
      <c r="C16" s="3" t="s">
        <v>115</v>
      </c>
      <c r="D16" s="3" t="s">
        <v>0</v>
      </c>
      <c r="E16" s="3" t="s">
        <v>116</v>
      </c>
      <c r="F16" s="3" t="s">
        <v>117</v>
      </c>
      <c r="G16" s="3" t="s">
        <v>118</v>
      </c>
      <c r="H16" s="3" t="s">
        <v>119</v>
      </c>
      <c r="I16" s="3" t="s">
        <v>120</v>
      </c>
      <c r="J16" s="3" t="s">
        <v>121</v>
      </c>
      <c r="K16" s="3" t="s">
        <v>122</v>
      </c>
      <c r="L16" s="3" t="s">
        <v>123</v>
      </c>
      <c r="M16" s="3" t="s">
        <v>124</v>
      </c>
      <c r="N16" s="3" t="s">
        <v>125</v>
      </c>
      <c r="O16" s="3" t="s">
        <v>126</v>
      </c>
      <c r="P16" s="3" t="s">
        <v>127</v>
      </c>
      <c r="Q16" s="3" t="s">
        <v>128</v>
      </c>
      <c r="R16" s="3" t="s">
        <v>129</v>
      </c>
      <c r="S16" s="3" t="s">
        <v>130</v>
      </c>
      <c r="T16" s="3" t="s">
        <v>131</v>
      </c>
    </row>
    <row r="17" spans="1:22" x14ac:dyDescent="0.3">
      <c r="A17" s="14"/>
      <c r="B17" s="7"/>
      <c r="C17" s="7" t="e">
        <f>AVERAGE(Obstacle!A:A)</f>
        <v>#DIV/0!</v>
      </c>
      <c r="D17" s="7">
        <f>AVERAGE(Obstacle!B:B)</f>
        <v>5.2340425531914896</v>
      </c>
      <c r="E17" s="7">
        <f>AVERAGE(Obstacle!C:C)</f>
        <v>5.2340425531914896</v>
      </c>
      <c r="F17" s="7">
        <f>AVERAGE(Obstacle!D:D)</f>
        <v>5.2340425531914896</v>
      </c>
      <c r="G17" s="7">
        <f>AVERAGE(Obstacle!E:E)</f>
        <v>1655.2834042553191</v>
      </c>
      <c r="H17" s="7">
        <f>AVERAGE(Obstacle!F:F)</f>
        <v>1656.6770212765955</v>
      </c>
      <c r="I17" s="7">
        <f>AVERAGE(Obstacle!G:G)</f>
        <v>1.3936234042553191</v>
      </c>
      <c r="J17" s="7">
        <f>AVERAGE(Obstacle!H:H)</f>
        <v>1</v>
      </c>
      <c r="K17" s="7">
        <f>AVERAGE(Obstacle!I:I)</f>
        <v>0.40425531914893614</v>
      </c>
      <c r="L17" s="7">
        <f>AVERAGE(Obstacle!J:J)</f>
        <v>0.15744680851063833</v>
      </c>
      <c r="M17" s="7">
        <f>AVERAGE(Obstacle!K:K)</f>
        <v>1.0425531914893618</v>
      </c>
      <c r="N17" s="7">
        <f>AVERAGE(Obstacle!L:L)</f>
        <v>-0.38297659574468085</v>
      </c>
      <c r="O17" s="7">
        <f>AVERAGE(Obstacle!M:M)</f>
        <v>0.37390638297872347</v>
      </c>
      <c r="P17" s="7">
        <f>AVERAGE(Obstacle!N:N)</f>
        <v>0</v>
      </c>
      <c r="Q17" s="7">
        <f>AVERAGE(Obstacle!O:O)</f>
        <v>1.203940425531915</v>
      </c>
      <c r="R17" s="7">
        <f>AVERAGE(Obstacle!P:P)</f>
        <v>111.93172978723408</v>
      </c>
      <c r="S17" s="7">
        <f>AVERAGE(Obstacle!Q:Q)</f>
        <v>2.2295340425531918</v>
      </c>
      <c r="T17" s="7">
        <f>AVERAGE(Obstacle!R:R)</f>
        <v>40.610551063829789</v>
      </c>
    </row>
    <row r="18" spans="1:22" x14ac:dyDescent="0.3">
      <c r="A18" s="1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2" x14ac:dyDescent="0.3">
      <c r="A19" s="10" t="s">
        <v>188</v>
      </c>
      <c r="B19" s="8"/>
      <c r="C19" s="5" t="s">
        <v>0</v>
      </c>
      <c r="D19" s="5" t="s">
        <v>56</v>
      </c>
      <c r="E19" s="5" t="s">
        <v>57</v>
      </c>
      <c r="F19" s="5" t="s">
        <v>58</v>
      </c>
      <c r="G19" s="5" t="s">
        <v>59</v>
      </c>
      <c r="H19" s="5" t="s">
        <v>60</v>
      </c>
      <c r="I19" s="5" t="s">
        <v>61</v>
      </c>
      <c r="J19" s="5" t="s">
        <v>62</v>
      </c>
      <c r="K19" s="5" t="s">
        <v>63</v>
      </c>
      <c r="L19" s="5" t="s">
        <v>64</v>
      </c>
      <c r="M19" s="8"/>
      <c r="N19" s="8"/>
      <c r="O19" s="8"/>
      <c r="P19" s="8"/>
      <c r="Q19" s="8"/>
      <c r="R19" s="8"/>
      <c r="S19" s="8"/>
      <c r="T19" s="8"/>
    </row>
    <row r="20" spans="1:22" x14ac:dyDescent="0.3">
      <c r="A20" s="10"/>
      <c r="B20" s="8"/>
      <c r="C20" s="8">
        <f>AVERAGE(Multitasking!A:A)</f>
        <v>28.5</v>
      </c>
      <c r="D20" s="8">
        <f>AVERAGE(Multitasking!B:B)</f>
        <v>1</v>
      </c>
      <c r="E20" s="8">
        <f>AVERAGE(Multitasking!C:C)</f>
        <v>17.031000000000002</v>
      </c>
      <c r="F20" s="8">
        <f>AVERAGE(Multitasking!D:D)</f>
        <v>32.941499999999998</v>
      </c>
      <c r="G20" s="8">
        <f>AVERAGE(Multitasking!E:E)</f>
        <v>0.63450000000000006</v>
      </c>
      <c r="H20" s="8">
        <f>AVERAGE(Multitasking!F:F)</f>
        <v>1</v>
      </c>
      <c r="I20" s="8">
        <f>AVERAGE(Multitasking!G:G)</f>
        <v>10.795400000000001</v>
      </c>
      <c r="J20" s="8">
        <f>AVERAGE(Multitasking!H:H)</f>
        <v>4.8765000000000001</v>
      </c>
      <c r="K20" s="8">
        <f>AVERAGE(Multitasking!I:I)</f>
        <v>5.4647249999999996</v>
      </c>
      <c r="L20" s="8">
        <f>AVERAGE(Multitasking!J:J)</f>
        <v>0.17325000000000002</v>
      </c>
      <c r="M20" s="8"/>
      <c r="N20" s="8"/>
      <c r="O20" s="8"/>
      <c r="P20" s="8"/>
      <c r="Q20" s="8"/>
      <c r="R20" s="8"/>
      <c r="S20" s="8"/>
      <c r="T20" s="8"/>
    </row>
    <row r="21" spans="1:22" x14ac:dyDescent="0.3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2" x14ac:dyDescent="0.3">
      <c r="A22" s="11" t="s">
        <v>189</v>
      </c>
      <c r="B22" s="9"/>
      <c r="C22" s="5" t="s">
        <v>149</v>
      </c>
      <c r="D22" s="5" t="s">
        <v>150</v>
      </c>
      <c r="E22" s="5" t="s">
        <v>151</v>
      </c>
      <c r="F22" s="5" t="s">
        <v>152</v>
      </c>
      <c r="G22" s="5" t="s">
        <v>153</v>
      </c>
      <c r="H22" s="5" t="s">
        <v>154</v>
      </c>
      <c r="I22" s="5" t="s">
        <v>155</v>
      </c>
      <c r="J22" s="5" t="s">
        <v>156</v>
      </c>
      <c r="K22" s="5" t="s">
        <v>157</v>
      </c>
      <c r="L22" s="5" t="s">
        <v>158</v>
      </c>
      <c r="M22" s="5" t="s">
        <v>159</v>
      </c>
      <c r="N22" s="5" t="s">
        <v>160</v>
      </c>
      <c r="O22" s="5" t="s">
        <v>161</v>
      </c>
      <c r="P22" s="5" t="s">
        <v>162</v>
      </c>
      <c r="Q22" s="5" t="s">
        <v>163</v>
      </c>
      <c r="R22" s="5" t="s">
        <v>164</v>
      </c>
      <c r="S22" s="5" t="s">
        <v>165</v>
      </c>
      <c r="T22" s="5" t="s">
        <v>166</v>
      </c>
      <c r="U22" s="5" t="s">
        <v>167</v>
      </c>
      <c r="V22" s="5" t="s">
        <v>168</v>
      </c>
    </row>
    <row r="23" spans="1:22" x14ac:dyDescent="0.3">
      <c r="A23" s="11"/>
      <c r="B23" s="9"/>
      <c r="C23" s="9" t="e">
        <f>AVERAGE(GeneralStats!A:A)</f>
        <v>#DIV/0!</v>
      </c>
      <c r="D23" s="9">
        <f>AVERAGE(GeneralStats!B:B)</f>
        <v>987.49454545454535</v>
      </c>
      <c r="E23" s="9">
        <f>AVERAGE(GeneralStats!C:C)</f>
        <v>170.32909090909089</v>
      </c>
      <c r="F23" s="9">
        <f>AVERAGE(GeneralStats!D:D)</f>
        <v>2.6363636363636362</v>
      </c>
      <c r="G23" s="9">
        <f>AVERAGE(GeneralStats!E:E)</f>
        <v>11.727272727272727</v>
      </c>
      <c r="H23" s="9">
        <f>AVERAGE(GeneralStats!F:F)</f>
        <v>0.18181818181818182</v>
      </c>
      <c r="I23" s="9">
        <f>AVERAGE(GeneralStats!G:G)</f>
        <v>2.4545454545454546</v>
      </c>
      <c r="J23" s="9">
        <f>AVERAGE(GeneralStats!H:H)</f>
        <v>4.1818181818181817</v>
      </c>
      <c r="K23" s="9">
        <f>AVERAGE(GeneralStats!I:I)</f>
        <v>237.81818181818181</v>
      </c>
      <c r="L23" s="9">
        <f>AVERAGE(GeneralStats!J:J)</f>
        <v>92.545454545454547</v>
      </c>
      <c r="M23" s="9">
        <f>AVERAGE(GeneralStats!K:K)</f>
        <v>145.27272727272728</v>
      </c>
      <c r="N23" s="9">
        <f>AVERAGE(GeneralStats!L:L)</f>
        <v>23.581818181818178</v>
      </c>
      <c r="O23" s="9">
        <f>AVERAGE(GeneralStats!M:M)</f>
        <v>6.0909090909090908</v>
      </c>
      <c r="P23" s="9">
        <f>AVERAGE(GeneralStats!N:N)</f>
        <v>2.3636363636363638</v>
      </c>
      <c r="Q23" s="9">
        <f>AVERAGE(GeneralStats!O:O)</f>
        <v>3.7272727272727271</v>
      </c>
      <c r="R23" s="9">
        <f>AVERAGE(GeneralStats!P:P)</f>
        <v>12.063636363636363</v>
      </c>
      <c r="S23" s="9">
        <f>AVERAGE(GeneralStats!Q:Q)</f>
        <v>243.90909090909091</v>
      </c>
      <c r="T23" s="9">
        <f>AVERAGE(GeneralStats!R:R)</f>
        <v>94.909090909090907</v>
      </c>
      <c r="U23" s="9">
        <f>AVERAGE(GeneralStats!S:S)</f>
        <v>149</v>
      </c>
      <c r="V23" s="9">
        <f>AVERAGE(GeneralStats!T:T)</f>
        <v>23.227272727272727</v>
      </c>
    </row>
    <row r="24" spans="1:22" x14ac:dyDescent="0.3">
      <c r="A24" s="11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</sheetData>
  <mergeCells count="8">
    <mergeCell ref="A19:A21"/>
    <mergeCell ref="A22:A24"/>
    <mergeCell ref="A1:A3"/>
    <mergeCell ref="A4:A6"/>
    <mergeCell ref="A7:A9"/>
    <mergeCell ref="A10:A12"/>
    <mergeCell ref="A13:A15"/>
    <mergeCell ref="A16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GeneralStats</vt:lpstr>
      <vt:lpstr>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2026-01-25T03:42:03Z</dcterms:created>
  <dcterms:modified xsi:type="dcterms:W3CDTF">2026-01-26T08:37:46Z</dcterms:modified>
</cp:coreProperties>
</file>