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cione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<sst xmlns="http://schemas.openxmlformats.org/spreadsheetml/2006/main" count="26" uniqueCount="26">
  <si>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ÍNDICE DE ELECTRICIDAD, GAS Y AGUA</t>
  </si>
  <si>
    <t xml:space="preserve">REGIÓN DEL BIOBÍO /1, AÑOS 2015- 2022  SEGUN MES, BASE PROMEDIO AÑO 2014</t>
  </si>
  <si>
    <t xml:space="preserve">Índice de Electricidad, Gas y agua</t>
  </si>
  <si>
    <t xml:space="preserve">Año</t>
  </si>
  <si>
    <t xml:space="preserve">Mes</t>
  </si>
  <si>
    <t xml:space="preserve">Región del Biobío</t>
  </si>
  <si>
    <t xml:space="preserve">Variaciones</t>
  </si>
  <si>
    <t xml:space="preserve">Índice</t>
  </si>
  <si>
    <t xml:space="preserve">Mensual</t>
  </si>
  <si>
    <t xml:space="preserve">12 meses</t>
  </si>
  <si>
    <t xml:space="preserve">Acumulada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</si>
  <si>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</si>
  <si>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</si>
  <si>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</si>
  <si>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</si>
  <si>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</si>
  <si>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</si>
  <si>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</si>
  <si>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</si>
  <si>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</si>
  <si>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</si>
  <si>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</si>
  <si>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</si>
  <si>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/P: Cifras Provisionales 2021 - 2022</t>
  </si>
  <si>
    <t xml:space="preserve">Fuente: Instituto Nacional de Estadísticas, Región del Biobío.</t>
  </si>
  <si>
    <t xml:space="preserve">/1: La cobertura geográfica de este producto es la antigua Región del Biobío, incluyendo a Ñuble.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</si>
</sst>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"/>
  </numFmts>
  <fonts count="4">
    <font>
      <sz val="11"/>
      <color rgb="FF000000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 applyAlignment="1">
      <alignment horizontal="center"/>
    </xf>
    <xf numFmtId="166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0" tabSelected="true">
      <pane ySplit="7" xSplit="2" topLeftCell="C8" activePane="bottomRight" state="frozen"/>
      <selection pane="bottomRight"/>
    </sheetView>
  </sheetViews>
  <sheetFormatPr defaultRowHeight="15.0" baseColWidth="10"/>
  <cols>
    <col min="6" max="6" width="15.71" hidden="0" customWidth="1"/>
  </cols>
  <sheetData>
    <row r="1">
      <c r="A1" t="s">
        <v>0</v>
      </c>
    </row>
    <row r="2">
      <c r="A2" t="s">
        <v>1</v>
      </c>
    </row>
    <row r="3">
      <c r="A3" s="3"/>
      <c r="B3" s="3"/>
      <c r="C3" s="3"/>
      <c r="D3" s="3"/>
      <c r="E3" s="3"/>
      <c r="F3" s="3"/>
      <c r="H3" s="6" t="str">
        <f>=HYPERLINK("#'Variaciones'!C110", "Ver cifras de coyuntura")</f>
      </c>
    </row>
    <row r="4">
      <c r="C4" s="3"/>
      <c r="D4" s="3"/>
      <c r="E4" s="3" t="s">
        <v>2</v>
      </c>
      <c r="F4" s="3"/>
    </row>
    <row r="5">
      <c r="A5" t="s">
        <v>3</v>
      </c>
      <c r="B5" t="s">
        <v>4</v>
      </c>
      <c r="D5" s="4"/>
      <c r="E5" s="4" t="s">
        <v>5</v>
      </c>
      <c r="F5" s="4"/>
    </row>
    <row r="6">
      <c r="C6" s="5"/>
      <c r="D6" s="4"/>
      <c r="E6" s="4" t="s">
        <v>6</v>
      </c>
      <c r="F6" s="4"/>
    </row>
    <row r="7">
      <c r="A7" s="4"/>
      <c r="B7" s="4"/>
      <c r="C7" s="4" t="s">
        <v>7</v>
      </c>
      <c r="D7" s="4" t="s">
        <v>8</v>
      </c>
      <c r="E7" s="4" t="s">
        <v>9</v>
      </c>
      <c r="F7" s="4" t="s">
        <v>10</v>
      </c>
    </row>
    <row r="8">
      <c r="A8" t="n">
        <v>2014</v>
      </c>
      <c r="B8" t="s">
        <v>11</v>
      </c>
      <c r="C8" s="1" t="n">
        <v>95.1666721226592</v>
      </c>
      <c r="D8" s="2"/>
      <c r="E8" s="2"/>
      <c r="F8" s="2"/>
    </row>
    <row r="9">
      <c r="A9" t="n">
        <v>2014</v>
      </c>
      <c r="B9" t="s">
        <v>12</v>
      </c>
      <c r="C9" s="1" t="n">
        <v>83.9148707722336</v>
      </c>
      <c r="D9" s="2"/>
      <c r="E9" s="2"/>
      <c r="F9" s="2"/>
    </row>
    <row r="10">
      <c r="A10" t="n">
        <v>2014</v>
      </c>
      <c r="B10" t="s">
        <v>13</v>
      </c>
      <c r="C10" s="1" t="n">
        <v>92.3805694115094</v>
      </c>
      <c r="D10" s="2"/>
      <c r="E10" s="2"/>
      <c r="F10" s="2"/>
    </row>
    <row r="11">
      <c r="A11" t="n">
        <v>2014</v>
      </c>
      <c r="B11" t="s">
        <v>14</v>
      </c>
      <c r="C11" s="1" t="n">
        <v>82.3206539800615</v>
      </c>
      <c r="D11" s="2"/>
      <c r="E11" s="2"/>
      <c r="F11" s="2"/>
    </row>
    <row r="12">
      <c r="A12" t="n">
        <v>2014</v>
      </c>
      <c r="B12" t="s">
        <v>15</v>
      </c>
      <c r="C12" s="1" t="n">
        <v>96.4559047370923</v>
      </c>
      <c r="D12" s="2"/>
      <c r="E12" s="2"/>
      <c r="F12" s="2"/>
    </row>
    <row r="13">
      <c r="A13" t="n">
        <v>2014</v>
      </c>
      <c r="B13" t="s">
        <v>16</v>
      </c>
      <c r="C13" s="1" t="n">
        <v>99.4941995000405</v>
      </c>
      <c r="D13" s="2"/>
      <c r="E13" s="2"/>
      <c r="F13" s="2"/>
    </row>
    <row r="14">
      <c r="A14" t="n">
        <v>2014</v>
      </c>
      <c r="B14" t="s">
        <v>17</v>
      </c>
      <c r="C14" s="1" t="n">
        <v>100.71244237399</v>
      </c>
      <c r="D14" s="2"/>
      <c r="E14" s="2"/>
      <c r="F14" s="2"/>
    </row>
    <row r="15">
      <c r="A15" t="n">
        <v>2014</v>
      </c>
      <c r="B15" t="s">
        <v>18</v>
      </c>
      <c r="C15" s="1" t="n">
        <v>128.854792201267</v>
      </c>
      <c r="D15" s="2"/>
      <c r="E15" s="2"/>
      <c r="F15" s="2"/>
    </row>
    <row r="16">
      <c r="A16" t="n">
        <v>2014</v>
      </c>
      <c r="B16" t="s">
        <v>19</v>
      </c>
      <c r="C16" s="1" t="n">
        <v>117.570096123412</v>
      </c>
      <c r="D16" s="2"/>
      <c r="E16" s="2"/>
      <c r="F16" s="2"/>
    </row>
    <row r="17">
      <c r="A17" t="n">
        <v>2014</v>
      </c>
      <c r="B17" t="s">
        <v>20</v>
      </c>
      <c r="C17" s="1" t="n">
        <v>114.704280410353</v>
      </c>
      <c r="D17" s="2"/>
      <c r="E17" s="2"/>
      <c r="F17" s="2"/>
    </row>
    <row r="18">
      <c r="A18" t="n">
        <v>2014</v>
      </c>
      <c r="B18" t="s">
        <v>21</v>
      </c>
      <c r="C18" s="1" t="n">
        <v>92.820770667356</v>
      </c>
      <c r="D18" s="2"/>
      <c r="E18" s="2"/>
      <c r="F18" s="2"/>
    </row>
    <row r="19">
      <c r="A19" t="n">
        <v>2014</v>
      </c>
      <c r="B19" t="s">
        <v>22</v>
      </c>
      <c r="C19" s="1" t="n">
        <v>95.6047477000247</v>
      </c>
      <c r="D19" s="2"/>
      <c r="E19" s="2"/>
      <c r="F19" s="2"/>
    </row>
    <row r="20">
      <c r="A20" t="n">
        <v>2015</v>
      </c>
      <c r="B20" t="s">
        <v>11</v>
      </c>
      <c r="C20" s="1" t="n">
        <v>90.4728593288847</v>
      </c>
      <c r="D20" s="2" t="n">
        <v>-5.36781749295776</v>
      </c>
      <c r="E20" s="2" t="n">
        <v>-4.93220230263457</v>
      </c>
      <c r="F20" s="2" t="n">
        <v>-4.93220230263457</v>
      </c>
    </row>
    <row r="21">
      <c r="A21" t="n">
        <v>2015</v>
      </c>
      <c r="B21" t="s">
        <v>12</v>
      </c>
      <c r="C21" s="1" t="n">
        <v>77.8242908775338</v>
      </c>
      <c r="D21" s="2" t="n">
        <v>-13.9805114430739</v>
      </c>
      <c r="E21" s="2" t="n">
        <v>-7.25804596807537</v>
      </c>
      <c r="F21" s="2" t="n">
        <v>-6.02205705520634</v>
      </c>
    </row>
    <row r="22">
      <c r="A22" t="n">
        <v>2015</v>
      </c>
      <c r="B22" t="s">
        <v>13</v>
      </c>
      <c r="C22" s="1" t="n">
        <v>86.3948927178796</v>
      </c>
      <c r="D22" s="2" t="n">
        <v>11.0127593116559</v>
      </c>
      <c r="E22" s="2" t="n">
        <v>-6.47936761134971</v>
      </c>
      <c r="F22" s="2" t="n">
        <v>-6.17768322791783</v>
      </c>
    </row>
    <row r="23">
      <c r="A23" t="n">
        <v>2015</v>
      </c>
      <c r="B23" t="s">
        <v>14</v>
      </c>
      <c r="C23" s="1" t="n">
        <v>74.188959064131</v>
      </c>
      <c r="D23" s="2" t="n">
        <v>-14.128073164703</v>
      </c>
      <c r="E23" s="2" t="n">
        <v>-9.87807375522079</v>
      </c>
      <c r="F23" s="2" t="n">
        <v>-7.03871603453722</v>
      </c>
    </row>
    <row r="24">
      <c r="A24" t="n">
        <v>2015</v>
      </c>
      <c r="B24" t="s">
        <v>15</v>
      </c>
      <c r="C24" s="1" t="n">
        <v>80.8646480538933</v>
      </c>
      <c r="D24" s="2" t="n">
        <v>8.99822436380555</v>
      </c>
      <c r="E24" s="2" t="n">
        <v>-16.1641288065212</v>
      </c>
      <c r="F24" s="2" t="n">
        <v>-8.99367903898132</v>
      </c>
    </row>
    <row r="25">
      <c r="A25" t="n">
        <v>2015</v>
      </c>
      <c r="B25" t="s">
        <v>16</v>
      </c>
      <c r="C25" s="1" t="n">
        <v>113.129761133606</v>
      </c>
      <c r="D25" s="2" t="n">
        <v>39.9001465488466</v>
      </c>
      <c r="E25" s="2" t="n">
        <v>13.7048809901322</v>
      </c>
      <c r="F25" s="2" t="n">
        <v>-4.88554728810155</v>
      </c>
    </row>
    <row r="26">
      <c r="A26" t="n">
        <v>2015</v>
      </c>
      <c r="B26" t="s">
        <v>17</v>
      </c>
      <c r="C26" s="1" t="n">
        <v>120.632745849066</v>
      </c>
      <c r="D26" s="2" t="n">
        <v>6.63219354507358</v>
      </c>
      <c r="E26" s="2" t="n">
        <v>19.779386742606</v>
      </c>
      <c r="F26" s="2" t="n">
        <v>-1.06652407743383</v>
      </c>
    </row>
    <row r="27">
      <c r="A27" t="n">
        <v>2015</v>
      </c>
      <c r="B27" t="s">
        <v>18</v>
      </c>
      <c r="C27" s="1" t="n">
        <v>124.752019851948</v>
      </c>
      <c r="D27" s="2" t="n">
        <v>3.4147229045391</v>
      </c>
      <c r="E27" s="2" t="n">
        <v>-3.18402775653862</v>
      </c>
      <c r="F27" s="2" t="n">
        <v>-1.41664657167095</v>
      </c>
    </row>
    <row r="28">
      <c r="A28" t="n">
        <v>2015</v>
      </c>
      <c r="B28" t="s">
        <v>19</v>
      </c>
      <c r="C28" s="1" t="n">
        <v>122.513496510037</v>
      </c>
      <c r="D28" s="2" t="n">
        <v>-1.79437843537003</v>
      </c>
      <c r="E28" s="2" t="n">
        <v>4.20464093304433</v>
      </c>
      <c r="F28" s="2" t="n">
        <v>-0.679755869576004</v>
      </c>
    </row>
    <row r="29">
      <c r="A29" t="n">
        <v>2015</v>
      </c>
      <c r="B29" t="s">
        <v>20</v>
      </c>
      <c r="C29" s="1" t="n">
        <v>118.429226893185</v>
      </c>
      <c r="D29" s="2" t="n">
        <v>-3.33373035069429</v>
      </c>
      <c r="E29" s="2" t="n">
        <v>3.24743459398833</v>
      </c>
      <c r="F29" s="2" t="n">
        <v>-0.234444560980585</v>
      </c>
    </row>
    <row r="30">
      <c r="A30" t="n">
        <v>2015</v>
      </c>
      <c r="B30" t="s">
        <v>21</v>
      </c>
      <c r="C30" s="1" t="n">
        <v>106.681215503286</v>
      </c>
      <c r="D30" s="2" t="n">
        <v>-9.91985821244522</v>
      </c>
      <c r="E30" s="2" t="n">
        <v>14.9324819609629</v>
      </c>
      <c r="F30" s="2" t="n">
        <v>1.04028548289647</v>
      </c>
    </row>
    <row r="31">
      <c r="A31" t="n">
        <v>2015</v>
      </c>
      <c r="B31" t="s">
        <v>22</v>
      </c>
      <c r="C31" s="1" t="n">
        <v>94.7036866811748</v>
      </c>
      <c r="D31" s="2" t="n">
        <v>-11.2274019053917</v>
      </c>
      <c r="E31" s="2" t="n">
        <v>-0.942485640647417</v>
      </c>
      <c r="F31" s="2" t="n">
        <v>0.882316872052047</v>
      </c>
    </row>
    <row r="32">
      <c r="A32" t="n">
        <v>2016</v>
      </c>
      <c r="B32" t="s">
        <v>11</v>
      </c>
      <c r="C32" s="1" t="n">
        <v>98.2111223197621</v>
      </c>
      <c r="D32" s="2" t="n">
        <v>3.70358933374497</v>
      </c>
      <c r="E32" s="2" t="n">
        <v>8.55313189864757</v>
      </c>
      <c r="F32" s="2" t="n">
        <v>8.55313189864757</v>
      </c>
    </row>
    <row r="33">
      <c r="A33" t="n">
        <v>2016</v>
      </c>
      <c r="B33" t="s">
        <v>12</v>
      </c>
      <c r="C33" s="1" t="n">
        <v>90.5475061349649</v>
      </c>
      <c r="D33" s="2" t="n">
        <v>-7.80320599518807</v>
      </c>
      <c r="E33" s="2" t="n">
        <v>16.3486427103494</v>
      </c>
      <c r="F33" s="2" t="n">
        <v>12.1579469546645</v>
      </c>
    </row>
    <row r="34">
      <c r="A34" t="n">
        <v>2016</v>
      </c>
      <c r="B34" t="s">
        <v>13</v>
      </c>
      <c r="C34" s="1" t="n">
        <v>93.6741148530223</v>
      </c>
      <c r="D34" s="2" t="n">
        <v>3.45300367897168</v>
      </c>
      <c r="E34" s="2" t="n">
        <v>8.42552366945215</v>
      </c>
      <c r="F34" s="2" t="n">
        <v>10.8918598574737</v>
      </c>
    </row>
    <row r="35">
      <c r="A35" t="n">
        <v>2016</v>
      </c>
      <c r="B35" t="s">
        <v>14</v>
      </c>
      <c r="C35" s="1" t="n">
        <v>87.8457352276137</v>
      </c>
      <c r="D35" s="2" t="n">
        <v>-6.22197459197087</v>
      </c>
      <c r="E35" s="2" t="n">
        <v>18.4080978298637</v>
      </c>
      <c r="F35" s="2" t="n">
        <v>12.5873724224394</v>
      </c>
    </row>
    <row r="36">
      <c r="A36" t="n">
        <v>2016</v>
      </c>
      <c r="B36" t="s">
        <v>15</v>
      </c>
      <c r="C36" s="1" t="n">
        <v>87.5582111858614</v>
      </c>
      <c r="D36" s="2" t="n">
        <v>-0.327305635279018</v>
      </c>
      <c r="E36" s="2" t="n">
        <v>8.2774899700387</v>
      </c>
      <c r="F36" s="2" t="n">
        <v>11.7368029834935</v>
      </c>
    </row>
    <row r="37">
      <c r="A37" t="n">
        <v>2016</v>
      </c>
      <c r="B37" t="s">
        <v>16</v>
      </c>
      <c r="C37" s="1" t="n">
        <v>88.1908008775085</v>
      </c>
      <c r="D37" s="2" t="n">
        <v>0.722479003487519</v>
      </c>
      <c r="E37" s="2" t="n">
        <v>-22.0445619315367</v>
      </c>
      <c r="F37" s="2" t="n">
        <v>4.42783862617226</v>
      </c>
    </row>
    <row r="38">
      <c r="A38" t="n">
        <v>2016</v>
      </c>
      <c r="B38" t="s">
        <v>17</v>
      </c>
      <c r="C38" s="1" t="n">
        <v>96.1955316338396</v>
      </c>
      <c r="D38" s="2" t="n">
        <v>9.07660512965414</v>
      </c>
      <c r="E38" s="2" t="n">
        <v>-20.2575296145558</v>
      </c>
      <c r="F38" s="2" t="n">
        <v>-0.199707614952838</v>
      </c>
    </row>
    <row r="39">
      <c r="A39" t="n">
        <v>2016</v>
      </c>
      <c r="B39" t="s">
        <v>18</v>
      </c>
      <c r="C39" s="1" t="n">
        <v>112.473075148364</v>
      </c>
      <c r="D39" s="2" t="n">
        <v>16.921309376909</v>
      </c>
      <c r="E39" s="2" t="n">
        <v>-9.84268208094486</v>
      </c>
      <c r="F39" s="2" t="n">
        <v>-1.76555806278357</v>
      </c>
    </row>
    <row r="40">
      <c r="A40" t="n">
        <v>2016</v>
      </c>
      <c r="B40" t="s">
        <v>19</v>
      </c>
      <c r="C40" s="1" t="n">
        <v>96.1755495522494</v>
      </c>
      <c r="D40" s="2" t="n">
        <v>-14.4901573773247</v>
      </c>
      <c r="E40" s="2" t="n">
        <v>-21.4979963090267</v>
      </c>
      <c r="F40" s="2" t="n">
        <v>-4.47947976527802</v>
      </c>
    </row>
    <row r="41">
      <c r="A41" t="n">
        <v>2016</v>
      </c>
      <c r="B41" t="s">
        <v>20</v>
      </c>
      <c r="C41" s="1" t="n">
        <v>85.835737972197</v>
      </c>
      <c r="D41" s="2" t="n">
        <v>-10.7509773827028</v>
      </c>
      <c r="E41" s="2" t="n">
        <v>-27.521490915739</v>
      </c>
      <c r="F41" s="2" t="n">
        <v>-7.18344302762662</v>
      </c>
    </row>
    <row r="42">
      <c r="A42" t="n">
        <v>2016</v>
      </c>
      <c r="B42" t="s">
        <v>21</v>
      </c>
      <c r="C42" s="1" t="n">
        <v>85.7175069887412</v>
      </c>
      <c r="D42" s="2" t="n">
        <v>-0.13774097625171</v>
      </c>
      <c r="E42" s="2" t="n">
        <v>-19.6507964552568</v>
      </c>
      <c r="F42" s="2" t="n">
        <v>-8.37535211474077</v>
      </c>
    </row>
    <row r="43">
      <c r="A43" t="n">
        <v>2016</v>
      </c>
      <c r="B43" t="s">
        <v>22</v>
      </c>
      <c r="C43" s="1" t="n">
        <v>97.1588340111653</v>
      </c>
      <c r="D43" s="2" t="n">
        <v>13.3477132319386</v>
      </c>
      <c r="E43" s="2" t="n">
        <v>2.5924516943632</v>
      </c>
      <c r="F43" s="2" t="n">
        <v>-7.51734623247159</v>
      </c>
    </row>
    <row r="44">
      <c r="A44" t="n">
        <v>2017</v>
      </c>
      <c r="B44" t="s">
        <v>11</v>
      </c>
      <c r="C44" s="1" t="n">
        <v>100.221043490556</v>
      </c>
      <c r="D44" s="2" t="n">
        <v>3.1517561018058</v>
      </c>
      <c r="E44" s="2" t="n">
        <v>2.04653110902198</v>
      </c>
      <c r="F44" s="2" t="n">
        <v>2.04653110902198</v>
      </c>
    </row>
    <row r="45">
      <c r="A45" t="n">
        <v>2017</v>
      </c>
      <c r="B45" t="s">
        <v>12</v>
      </c>
      <c r="C45" s="1" t="n">
        <v>98.1929986046677</v>
      </c>
      <c r="D45" s="2" t="n">
        <v>-2.02357191189997</v>
      </c>
      <c r="E45" s="2" t="n">
        <v>8.44362566795251</v>
      </c>
      <c r="F45" s="2" t="n">
        <v>5.11521710002896</v>
      </c>
    </row>
    <row r="46">
      <c r="A46" t="n">
        <v>2017</v>
      </c>
      <c r="B46" t="s">
        <v>13</v>
      </c>
      <c r="C46" s="1" t="n">
        <v>99.2259431064095</v>
      </c>
      <c r="D46" s="2" t="n">
        <v>1.05195331278205</v>
      </c>
      <c r="E46" s="2" t="n">
        <v>5.92674749272857</v>
      </c>
      <c r="F46" s="2" t="n">
        <v>5.38437637073585</v>
      </c>
    </row>
    <row r="47">
      <c r="A47" t="n">
        <v>2017</v>
      </c>
      <c r="B47" t="s">
        <v>14</v>
      </c>
      <c r="C47" s="1" t="n">
        <v>79.6408604135052</v>
      </c>
      <c r="D47" s="2" t="n">
        <v>-19.7378649975656</v>
      </c>
      <c r="E47" s="2" t="n">
        <v>-9.34009464756508</v>
      </c>
      <c r="F47" s="2" t="n">
        <v>1.89110831055397</v>
      </c>
    </row>
    <row r="48">
      <c r="A48" t="n">
        <v>2017</v>
      </c>
      <c r="B48" t="s">
        <v>15</v>
      </c>
      <c r="C48" s="1" t="n">
        <v>83.7420271220126</v>
      </c>
      <c r="D48" s="2" t="n">
        <v>5.14957609349478</v>
      </c>
      <c r="E48" s="2" t="n">
        <v>-4.35845366432645</v>
      </c>
      <c r="F48" s="2" t="n">
        <v>0.695921294089885</v>
      </c>
    </row>
    <row r="49">
      <c r="A49" t="n">
        <v>2017</v>
      </c>
      <c r="B49" t="s">
        <v>16</v>
      </c>
      <c r="C49" s="1" t="n">
        <v>101.184446068163</v>
      </c>
      <c r="D49" s="2" t="n">
        <v>20.828751757748</v>
      </c>
      <c r="E49" s="2" t="n">
        <v>14.7335607130968</v>
      </c>
      <c r="F49" s="2" t="n">
        <v>2.96318930551256</v>
      </c>
    </row>
    <row r="50">
      <c r="A50" t="n">
        <v>2017</v>
      </c>
      <c r="B50" t="s">
        <v>17</v>
      </c>
      <c r="C50" s="1" t="n">
        <v>110.979432861627</v>
      </c>
      <c r="D50" s="2" t="n">
        <v>9.6803285228894</v>
      </c>
      <c r="E50" s="2" t="n">
        <v>15.3685945455977</v>
      </c>
      <c r="F50" s="2" t="n">
        <v>4.82133594755407</v>
      </c>
    </row>
    <row r="51">
      <c r="A51" t="n">
        <v>2017</v>
      </c>
      <c r="B51" t="s">
        <v>18</v>
      </c>
      <c r="C51" s="1" t="n">
        <v>115.014045563682</v>
      </c>
      <c r="D51" s="2" t="n">
        <v>3.63545983072924</v>
      </c>
      <c r="E51" s="2" t="n">
        <v>2.25918106352685</v>
      </c>
      <c r="F51" s="2" t="n">
        <v>4.43949557523333</v>
      </c>
    </row>
    <row r="52">
      <c r="A52" t="n">
        <v>2017</v>
      </c>
      <c r="B52" t="s">
        <v>19</v>
      </c>
      <c r="C52" s="1" t="n">
        <v>97.9710823501215</v>
      </c>
      <c r="D52" s="2" t="n">
        <v>-14.8181581910568</v>
      </c>
      <c r="E52" s="2" t="n">
        <v>1.86693271442828</v>
      </c>
      <c r="F52" s="2" t="n">
        <v>4.14871417737221</v>
      </c>
    </row>
    <row r="53">
      <c r="A53" t="n">
        <v>2017</v>
      </c>
      <c r="B53" t="s">
        <v>20</v>
      </c>
      <c r="C53" s="1" t="n">
        <v>117.244365493019</v>
      </c>
      <c r="D53" s="2" t="n">
        <v>19.6724203515688</v>
      </c>
      <c r="E53" s="2" t="n">
        <v>36.5915506324366</v>
      </c>
      <c r="F53" s="2" t="n">
        <v>7.12163277917552</v>
      </c>
    </row>
    <row r="54">
      <c r="A54" t="n">
        <v>2017</v>
      </c>
      <c r="B54" t="s">
        <v>21</v>
      </c>
      <c r="C54" s="1" t="n">
        <v>113.05112533911</v>
      </c>
      <c r="D54" s="2" t="n">
        <v>-3.57649609537809</v>
      </c>
      <c r="E54" s="2" t="n">
        <v>31.8880230079013</v>
      </c>
      <c r="F54" s="2" t="n">
        <v>9.19798405382399</v>
      </c>
    </row>
    <row r="55">
      <c r="A55" t="n">
        <v>2017</v>
      </c>
      <c r="B55" t="s">
        <v>22</v>
      </c>
      <c r="C55" s="1" t="n">
        <v>110.003571640778</v>
      </c>
      <c r="D55" s="2" t="n">
        <v>-2.69573052828193</v>
      </c>
      <c r="E55" s="2" t="n">
        <v>13.2203497091539</v>
      </c>
      <c r="F55" s="2" t="n">
        <v>9.54704982532082</v>
      </c>
    </row>
    <row r="56">
      <c r="A56" t="n">
        <v>2018</v>
      </c>
      <c r="B56" t="s">
        <v>11</v>
      </c>
      <c r="C56" s="1" t="n">
        <v>122.165664173284</v>
      </c>
      <c r="D56" s="2" t="n">
        <v>11.0560887715743</v>
      </c>
      <c r="E56" s="2" t="n">
        <v>21.896220512608</v>
      </c>
      <c r="F56" s="2" t="n">
        <v>21.896220512608</v>
      </c>
    </row>
    <row r="57">
      <c r="A57" t="n">
        <v>2018</v>
      </c>
      <c r="B57" t="s">
        <v>12</v>
      </c>
      <c r="C57" s="1" t="n">
        <v>100.79484383282</v>
      </c>
      <c r="D57" s="2" t="n">
        <v>-17.4933116314512</v>
      </c>
      <c r="E57" s="2" t="n">
        <v>2.64972581052065</v>
      </c>
      <c r="F57" s="2" t="n">
        <v>12.3713350384246</v>
      </c>
    </row>
    <row r="58">
      <c r="A58" t="n">
        <v>2018</v>
      </c>
      <c r="B58" t="s">
        <v>13</v>
      </c>
      <c r="C58" s="1" t="n">
        <v>99.959442733483</v>
      </c>
      <c r="D58" s="2" t="n">
        <v>-0.828813327715772</v>
      </c>
      <c r="E58" s="2" t="n">
        <v>0.739221623005304</v>
      </c>
      <c r="F58" s="2" t="n">
        <v>8.49347090271788</v>
      </c>
    </row>
    <row r="59">
      <c r="A59" t="n">
        <v>2018</v>
      </c>
      <c r="B59" t="s">
        <v>14</v>
      </c>
      <c r="C59" s="1" t="n">
        <v>95.559999903079</v>
      </c>
      <c r="D59" s="2" t="n">
        <v>-4.40122784811238</v>
      </c>
      <c r="E59" s="2" t="n">
        <v>19.9886583431165</v>
      </c>
      <c r="F59" s="2" t="n">
        <v>10.9200097238849</v>
      </c>
    </row>
    <row r="60">
      <c r="A60" t="n">
        <v>2018</v>
      </c>
      <c r="B60" t="s">
        <v>15</v>
      </c>
      <c r="C60" s="1" t="n">
        <v>99.426715808556</v>
      </c>
      <c r="D60" s="2" t="n">
        <v>4.04637495751228</v>
      </c>
      <c r="E60" s="2" t="n">
        <v>18.7297695381684</v>
      </c>
      <c r="F60" s="2" t="n">
        <v>12.3386055395355</v>
      </c>
    </row>
    <row r="61">
      <c r="A61" t="n">
        <v>2018</v>
      </c>
      <c r="B61" t="s">
        <v>16</v>
      </c>
      <c r="C61" s="1" t="n">
        <v>104.330749033436</v>
      </c>
      <c r="D61" s="2" t="n">
        <v>4.93230937479909</v>
      </c>
      <c r="E61" s="2" t="n">
        <v>3.10947293535033</v>
      </c>
      <c r="F61" s="2" t="n">
        <v>10.6775729648822</v>
      </c>
    </row>
    <row r="62">
      <c r="A62" t="n">
        <v>2018</v>
      </c>
      <c r="B62" t="s">
        <v>17</v>
      </c>
      <c r="C62" s="1" t="n">
        <v>127.583989683659</v>
      </c>
      <c r="D62" s="2" t="n">
        <v>22.2880031684336</v>
      </c>
      <c r="E62" s="2" t="n">
        <v>14.9618324710091</v>
      </c>
      <c r="F62" s="2" t="n">
        <v>11.3838623994925</v>
      </c>
    </row>
    <row r="63">
      <c r="A63" t="n">
        <v>2018</v>
      </c>
      <c r="B63" t="s">
        <v>18</v>
      </c>
      <c r="C63" s="1" t="n">
        <v>111.823880472893</v>
      </c>
      <c r="D63" s="2" t="n">
        <v>-12.3527326977649</v>
      </c>
      <c r="E63" s="2" t="n">
        <v>-2.77371783172604</v>
      </c>
      <c r="F63" s="2" t="n">
        <v>9.31799214979725</v>
      </c>
    </row>
    <row r="64">
      <c r="A64" t="n">
        <v>2018</v>
      </c>
      <c r="B64" t="s">
        <v>19</v>
      </c>
      <c r="C64" s="1" t="n">
        <v>101.747313138649</v>
      </c>
      <c r="D64" s="2" t="n">
        <v>-9.01110504449571</v>
      </c>
      <c r="E64" s="2" t="n">
        <v>3.85443408191852</v>
      </c>
      <c r="F64" s="2" t="n">
        <v>8.71396632847907</v>
      </c>
    </row>
    <row r="65">
      <c r="A65" t="n">
        <v>2018</v>
      </c>
      <c r="B65" t="s">
        <v>20</v>
      </c>
      <c r="C65" s="1" t="n">
        <v>130.839804919973</v>
      </c>
      <c r="D65" s="2" t="n">
        <v>28.5928845528139</v>
      </c>
      <c r="E65" s="2" t="n">
        <v>11.5958147496337</v>
      </c>
      <c r="F65" s="2" t="n">
        <v>9.050696465393</v>
      </c>
    </row>
    <row r="66">
      <c r="A66" t="n">
        <v>2018</v>
      </c>
      <c r="B66" t="s">
        <v>21</v>
      </c>
      <c r="C66" s="1" t="n">
        <v>111.751428912405</v>
      </c>
      <c r="D66" s="2" t="n">
        <v>-14.58911989302</v>
      </c>
      <c r="E66" s="2" t="n">
        <v>-1.1496536835057</v>
      </c>
      <c r="F66" s="2" t="n">
        <v>8.01783057629897</v>
      </c>
    </row>
    <row r="67">
      <c r="A67" t="n">
        <v>2018</v>
      </c>
      <c r="B67" t="s">
        <v>22</v>
      </c>
      <c r="C67" s="1" t="n">
        <v>101.366937938631</v>
      </c>
      <c r="D67" s="2" t="n">
        <v>-9.29249055232484</v>
      </c>
      <c r="E67" s="2" t="n">
        <v>-7.85123025854984</v>
      </c>
      <c r="F67" s="2" t="n">
        <v>6.59451648824145</v>
      </c>
    </row>
    <row r="68">
      <c r="A68" t="n">
        <v>2019</v>
      </c>
      <c r="B68" t="s">
        <v>11</v>
      </c>
      <c r="C68" s="1" t="n">
        <v>106.597770307367</v>
      </c>
      <c r="D68" s="2" t="n">
        <v>5.1602943475543</v>
      </c>
      <c r="E68" s="2" t="n">
        <v>-12.7432646245306</v>
      </c>
      <c r="F68" s="2" t="n">
        <v>-12.7432646245306</v>
      </c>
    </row>
    <row r="69">
      <c r="A69" t="n">
        <v>2019</v>
      </c>
      <c r="B69" t="s">
        <v>12</v>
      </c>
      <c r="C69" s="1" t="n">
        <v>100.024118457164</v>
      </c>
      <c r="D69" s="2" t="n">
        <v>-6.1667817546739</v>
      </c>
      <c r="E69" s="2" t="n">
        <v>-0.764647621196302</v>
      </c>
      <c r="F69" s="2" t="n">
        <v>-7.32803283760273</v>
      </c>
    </row>
    <row r="70">
      <c r="A70" t="n">
        <v>2019</v>
      </c>
      <c r="B70" t="s">
        <v>13</v>
      </c>
      <c r="C70" s="1" t="n">
        <v>106.269832842054</v>
      </c>
      <c r="D70" s="2" t="n">
        <v>6.24420837816786</v>
      </c>
      <c r="E70" s="2" t="n">
        <v>6.31295046871796</v>
      </c>
      <c r="F70" s="2" t="n">
        <v>-3.1054845357291</v>
      </c>
    </row>
    <row r="71">
      <c r="A71" t="n">
        <v>2019</v>
      </c>
      <c r="B71" t="s">
        <v>14</v>
      </c>
      <c r="C71" s="1" t="n">
        <v>94.2685941294458</v>
      </c>
      <c r="D71" s="2" t="n">
        <v>-11.2931754870129</v>
      </c>
      <c r="E71" s="2" t="n">
        <v>-1.35140830362392</v>
      </c>
      <c r="F71" s="2" t="n">
        <v>-2.70494079567047</v>
      </c>
    </row>
    <row r="72">
      <c r="A72" t="n">
        <v>2019</v>
      </c>
      <c r="B72" t="s">
        <v>15</v>
      </c>
      <c r="C72" s="1" t="n">
        <v>99.5063820738971</v>
      </c>
      <c r="D72" s="2" t="n">
        <v>5.55623852548282</v>
      </c>
      <c r="E72" s="2" t="n">
        <v>0.0801256128126759</v>
      </c>
      <c r="F72" s="2" t="n">
        <v>-2.17026915647023</v>
      </c>
    </row>
    <row r="73">
      <c r="A73" t="n">
        <v>2019</v>
      </c>
      <c r="B73" t="s">
        <v>16</v>
      </c>
      <c r="C73" s="1" t="n">
        <v>104.492977898274</v>
      </c>
      <c r="D73" s="2" t="n">
        <v>5.01133266072642</v>
      </c>
      <c r="E73" s="2" t="n">
        <v>0.155494776314979</v>
      </c>
      <c r="F73" s="2" t="n">
        <v>-1.78030756440904</v>
      </c>
    </row>
    <row r="74">
      <c r="A74" t="n">
        <v>2019</v>
      </c>
      <c r="B74" t="s">
        <v>17</v>
      </c>
      <c r="C74" s="1" t="n">
        <v>107.968037967831</v>
      </c>
      <c r="D74" s="2" t="n">
        <v>3.32563980800786</v>
      </c>
      <c r="E74" s="2" t="n">
        <v>-15.3749320463053</v>
      </c>
      <c r="F74" s="2" t="n">
        <v>-4.09346696169528</v>
      </c>
    </row>
    <row r="75">
      <c r="A75" t="n">
        <v>2019</v>
      </c>
      <c r="B75" t="s">
        <v>18</v>
      </c>
      <c r="C75" s="1" t="n">
        <v>117.93677021639</v>
      </c>
      <c r="D75" s="2" t="n">
        <v>9.23304010722945</v>
      </c>
      <c r="E75" s="2" t="n">
        <v>5.46653337162544</v>
      </c>
      <c r="F75" s="2" t="n">
        <v>-2.85277505238073</v>
      </c>
    </row>
    <row r="76">
      <c r="A76" t="n">
        <v>2019</v>
      </c>
      <c r="B76" t="s">
        <v>19</v>
      </c>
      <c r="C76" s="1" t="n">
        <v>107.527291111997</v>
      </c>
      <c r="D76" s="2" t="n">
        <v>-8.82632200737177</v>
      </c>
      <c r="E76" s="2" t="n">
        <v>5.68071804065426</v>
      </c>
      <c r="F76" s="2" t="n">
        <v>-1.95152254638974</v>
      </c>
    </row>
    <row r="77">
      <c r="A77" t="n">
        <v>2019</v>
      </c>
      <c r="B77" t="s">
        <v>20</v>
      </c>
      <c r="C77" s="1" t="n">
        <v>115.993830004677</v>
      </c>
      <c r="D77" s="2" t="n">
        <v>7.87385119175139</v>
      </c>
      <c r="E77" s="2" t="n">
        <v>-11.3466807172146</v>
      </c>
      <c r="F77" s="2" t="n">
        <v>-3.07492252806332</v>
      </c>
    </row>
    <row r="78">
      <c r="A78" t="n">
        <v>2019</v>
      </c>
      <c r="B78" t="s">
        <v>21</v>
      </c>
      <c r="C78" s="1" t="n">
        <v>99.597496533775</v>
      </c>
      <c r="D78" s="2" t="n">
        <v>-14.1355220965125</v>
      </c>
      <c r="E78" s="2" t="n">
        <v>-10.8758630622579</v>
      </c>
      <c r="F78" s="2" t="n">
        <v>-3.79778980702894</v>
      </c>
    </row>
    <row r="79">
      <c r="A79" t="n">
        <v>2019</v>
      </c>
      <c r="B79" t="s">
        <v>22</v>
      </c>
      <c r="C79" s="1" t="n">
        <v>103.699332050342</v>
      </c>
      <c r="D79" s="2" t="n">
        <v>4.11841226870213</v>
      </c>
      <c r="E79" s="2" t="n">
        <v>2.30094166711714</v>
      </c>
      <c r="F79" s="2" t="n">
        <v>-3.32491768367091</v>
      </c>
    </row>
    <row r="80">
      <c r="A80" t="n">
        <v>2020</v>
      </c>
      <c r="B80" t="s">
        <v>11</v>
      </c>
      <c r="C80" s="1" t="n">
        <v>102.22405790589</v>
      </c>
      <c r="D80" s="2" t="n">
        <v>-1.42264575410797</v>
      </c>
      <c r="E80" s="2" t="n">
        <v>-4.10300552147247</v>
      </c>
      <c r="F80" s="2" t="n">
        <v>-4.10300552147247</v>
      </c>
    </row>
    <row r="81">
      <c r="A81" t="n">
        <v>2020</v>
      </c>
      <c r="B81" t="s">
        <v>12</v>
      </c>
      <c r="C81" s="1" t="n">
        <v>94.6246589998423</v>
      </c>
      <c r="D81" s="2" t="n">
        <v>-7.43406108280658</v>
      </c>
      <c r="E81" s="2" t="n">
        <v>-5.39815750501583</v>
      </c>
      <c r="F81" s="2" t="n">
        <v>-4.72997895684555</v>
      </c>
    </row>
    <row r="82">
      <c r="A82" t="n">
        <v>2020</v>
      </c>
      <c r="B82" t="s">
        <v>13</v>
      </c>
      <c r="C82" s="1" t="n">
        <v>88.7511426370137</v>
      </c>
      <c r="D82" s="2" t="n">
        <v>-6.20717308248202</v>
      </c>
      <c r="E82" s="2" t="n">
        <v>-16.4851018737163</v>
      </c>
      <c r="F82" s="2" t="n">
        <v>-8.72246217436052</v>
      </c>
    </row>
    <row r="83">
      <c r="A83" t="n">
        <v>2020</v>
      </c>
      <c r="B83" t="s">
        <v>14</v>
      </c>
      <c r="C83" s="1" t="n">
        <v>76.6460624356011</v>
      </c>
      <c r="D83" s="2" t="n">
        <v>-13.6393513838143</v>
      </c>
      <c r="E83" s="2" t="n">
        <v>-18.6939583183411</v>
      </c>
      <c r="F83" s="2" t="n">
        <v>-11.0311324610533</v>
      </c>
    </row>
    <row r="84">
      <c r="A84" t="n">
        <v>2020</v>
      </c>
      <c r="B84" t="s">
        <v>15</v>
      </c>
      <c r="C84" s="1" t="n">
        <v>91.1771186061057</v>
      </c>
      <c r="D84" s="2" t="n">
        <v>18.9586466789651</v>
      </c>
      <c r="E84" s="2" t="n">
        <v>-8.37058216186153</v>
      </c>
      <c r="F84" s="2" t="n">
        <v>-10.508615911727</v>
      </c>
    </row>
    <row r="85">
      <c r="A85" t="n">
        <v>2020</v>
      </c>
      <c r="B85" t="s">
        <v>16</v>
      </c>
      <c r="C85" s="1" t="n">
        <v>86.0469680111067</v>
      </c>
      <c r="D85" s="2" t="n">
        <v>-5.62657679188325</v>
      </c>
      <c r="E85" s="2" t="n">
        <v>-17.6528703250514</v>
      </c>
      <c r="F85" s="2" t="n">
        <v>-11.730104252963</v>
      </c>
    </row>
    <row r="86">
      <c r="A86" t="n">
        <v>2020</v>
      </c>
      <c r="B86" t="s">
        <v>17</v>
      </c>
      <c r="C86" s="1" t="n">
        <v>103.024729799874</v>
      </c>
      <c r="D86" s="2" t="n">
        <v>19.730807698623</v>
      </c>
      <c r="E86" s="2" t="n">
        <v>-4.57849217323967</v>
      </c>
      <c r="F86" s="2" t="n">
        <v>-10.6563790858328</v>
      </c>
    </row>
    <row r="87">
      <c r="A87" t="n">
        <v>2020</v>
      </c>
      <c r="B87" t="s">
        <v>18</v>
      </c>
      <c r="C87" s="1" t="n">
        <v>96.9451448079711</v>
      </c>
      <c r="D87" s="2" t="n">
        <v>-5.90109287712988</v>
      </c>
      <c r="E87" s="2" t="n">
        <v>-17.7990506013548</v>
      </c>
      <c r="F87" s="2" t="n">
        <v>-11.66273358476</v>
      </c>
    </row>
    <row r="88">
      <c r="A88" t="n">
        <v>2020</v>
      </c>
      <c r="B88" t="s">
        <v>19</v>
      </c>
      <c r="C88" s="1" t="n">
        <v>95.4550305007327</v>
      </c>
      <c r="D88" s="2" t="n">
        <v>-1.53706955638679</v>
      </c>
      <c r="E88" s="2" t="n">
        <v>-11.2271596228444</v>
      </c>
      <c r="F88" s="2" t="n">
        <v>-11.6131501674118</v>
      </c>
    </row>
    <row r="89">
      <c r="A89" t="n">
        <v>2020</v>
      </c>
      <c r="B89" t="s">
        <v>20</v>
      </c>
      <c r="C89" s="1" t="n">
        <v>105.47478302883</v>
      </c>
      <c r="D89" s="2" t="n">
        <v>10.4968302618905</v>
      </c>
      <c r="E89" s="2" t="n">
        <v>-9.06862630143572</v>
      </c>
      <c r="F89" s="2" t="n">
        <v>-11.3348613924568</v>
      </c>
    </row>
    <row r="90">
      <c r="A90" t="n">
        <v>2020</v>
      </c>
      <c r="B90" t="s">
        <v>21</v>
      </c>
      <c r="C90" s="1" t="n">
        <v>91.7002344358534</v>
      </c>
      <c r="D90" s="2" t="n">
        <v>-13.0595657060626</v>
      </c>
      <c r="E90" s="2" t="n">
        <v>-7.92917731144328</v>
      </c>
      <c r="F90" s="2" t="n">
        <v>-11.0424958098149</v>
      </c>
    </row>
    <row r="91">
      <c r="A91" t="n">
        <v>2020</v>
      </c>
      <c r="B91" t="s">
        <v>22</v>
      </c>
      <c r="C91" s="1" t="n">
        <v>98.8110349690205</v>
      </c>
      <c r="D91" s="2" t="n">
        <v>7.7543973326931</v>
      </c>
      <c r="E91" s="2" t="n">
        <v>-4.71391375881626</v>
      </c>
      <c r="F91" s="2" t="n">
        <v>-10.523246776779</v>
      </c>
    </row>
    <row r="92">
      <c r="A92" t="n">
        <v>2021</v>
      </c>
      <c r="B92" t="s">
        <v>11</v>
      </c>
      <c r="C92" s="1" t="n">
        <v>100.916336729065</v>
      </c>
      <c r="D92" s="2" t="n">
        <v>2.13063425629001</v>
      </c>
      <c r="E92" s="2" t="n">
        <v>-1.27926948275561</v>
      </c>
      <c r="F92" s="2" t="n">
        <v>-1.27926948275561</v>
      </c>
    </row>
    <row r="93">
      <c r="A93" t="n">
        <v>2021</v>
      </c>
      <c r="B93" t="s">
        <v>12</v>
      </c>
      <c r="C93" s="1" t="n">
        <v>85.2030967369234</v>
      </c>
      <c r="D93" s="2" t="n">
        <v>-15.5705612207544</v>
      </c>
      <c r="E93" s="2" t="n">
        <v>-9.95677275088996</v>
      </c>
      <c r="F93" s="2" t="n">
        <v>-5.45052241558751</v>
      </c>
    </row>
    <row r="94">
      <c r="A94" t="n">
        <v>2021</v>
      </c>
      <c r="B94" t="s">
        <v>13</v>
      </c>
      <c r="C94" s="1" t="n">
        <v>85.2520911665731</v>
      </c>
      <c r="D94" s="2" t="n">
        <v>0.0575031090723988</v>
      </c>
      <c r="E94" s="2" t="n">
        <v>-3.94254244675072</v>
      </c>
      <c r="F94" s="2" t="n">
        <v>-4.9819124326475</v>
      </c>
    </row>
    <row r="95">
      <c r="A95" t="n">
        <v>2021</v>
      </c>
      <c r="B95" t="s">
        <v>14</v>
      </c>
      <c r="C95" s="1" t="n">
        <v>70.0217373346208</v>
      </c>
      <c r="D95" s="2" t="n">
        <v>-17.8650794643781</v>
      </c>
      <c r="E95" s="2" t="n">
        <v>-8.64274679021663</v>
      </c>
      <c r="F95" s="2" t="n">
        <v>-5.75649268797308</v>
      </c>
    </row>
    <row r="96">
      <c r="A96" t="n">
        <v>2021</v>
      </c>
      <c r="B96" t="s">
        <v>15</v>
      </c>
      <c r="C96" s="1" t="n">
        <v>84.6814356821757</v>
      </c>
      <c r="D96" s="2" t="n">
        <v>20.9359249078597</v>
      </c>
      <c r="E96" s="2" t="n">
        <v>-7.12424676633181</v>
      </c>
      <c r="F96" s="2" t="n">
        <v>-6.03152916531165</v>
      </c>
    </row>
    <row r="97">
      <c r="A97" t="n">
        <v>2021</v>
      </c>
      <c r="B97" t="s">
        <v>16</v>
      </c>
      <c r="C97" s="1" t="n">
        <v>106.698680463841</v>
      </c>
      <c r="D97" s="2" t="n">
        <v>26.0000844391683</v>
      </c>
      <c r="E97" s="2" t="n">
        <v>24.0005114997998</v>
      </c>
      <c r="F97" s="2" t="n">
        <v>-1.24133508363018</v>
      </c>
    </row>
    <row r="98">
      <c r="A98" t="n">
        <v>2021</v>
      </c>
      <c r="B98" t="s">
        <v>17</v>
      </c>
      <c r="C98" s="1" t="n">
        <v>93.2657622936556</v>
      </c>
      <c r="D98" s="2" t="n">
        <v>-12.5895822814211</v>
      </c>
      <c r="E98" s="2" t="n">
        <v>-9.47245144459498</v>
      </c>
      <c r="F98" s="2" t="n">
        <v>-2.56120354069728</v>
      </c>
    </row>
    <row r="99">
      <c r="A99" t="n">
        <v>2021</v>
      </c>
      <c r="B99" t="s">
        <v>18</v>
      </c>
      <c r="C99" s="1" t="n">
        <v>88.7217536780587</v>
      </c>
      <c r="D99" s="2" t="n">
        <v>-4.87210794598947</v>
      </c>
      <c r="E99" s="2" t="n">
        <v>-8.48251982727065</v>
      </c>
      <c r="F99" s="2" t="n">
        <v>-3.33752475070395</v>
      </c>
    </row>
    <row r="100">
      <c r="A100" t="n">
        <v>2021</v>
      </c>
      <c r="B100" t="s">
        <v>19</v>
      </c>
      <c r="C100" s="1" t="n">
        <v>91.1433776200299</v>
      </c>
      <c r="D100" s="2" t="n">
        <v>2.72945905776212</v>
      </c>
      <c r="E100" s="2" t="n">
        <v>-4.51694673196896</v>
      </c>
      <c r="F100" s="2" t="n">
        <v>-3.47237017777141</v>
      </c>
    </row>
    <row r="101">
      <c r="A101" t="n">
        <v>2021</v>
      </c>
      <c r="B101" t="s">
        <v>20</v>
      </c>
      <c r="C101" s="1" t="n">
        <v>88.3980631505066</v>
      </c>
      <c r="D101" s="2" t="n">
        <v>-3.01208331445464</v>
      </c>
      <c r="E101" s="2" t="n">
        <v>-16.1903342087522</v>
      </c>
      <c r="F101" s="2" t="n">
        <v>-4.89885648565281</v>
      </c>
    </row>
    <row r="102">
      <c r="A102" t="n">
        <v>2021</v>
      </c>
      <c r="B102" t="s">
        <v>21</v>
      </c>
      <c r="C102" s="1" t="n">
        <v>80.0467409794362</v>
      </c>
      <c r="D102" s="2" t="n">
        <v>-9.44740401930685</v>
      </c>
      <c r="E102" s="2" t="n">
        <v>-12.7082482701493</v>
      </c>
      <c r="F102" s="2" t="n">
        <v>-5.5927271583782</v>
      </c>
    </row>
    <row r="103">
      <c r="A103" t="n">
        <v>2021</v>
      </c>
      <c r="B103" t="s">
        <v>22</v>
      </c>
      <c r="C103" s="1" t="n">
        <v>102.536238224187</v>
      </c>
      <c r="D103" s="2" t="n">
        <v>28.0954564415411</v>
      </c>
      <c r="E103" s="2" t="n">
        <v>3.77002756456744</v>
      </c>
      <c r="F103" s="2" t="n">
        <v>-4.77465389334228</v>
      </c>
    </row>
    <row r="104">
      <c r="A104" t="n">
        <v>2022</v>
      </c>
      <c r="B104" t="s">
        <v>11</v>
      </c>
      <c r="C104" s="1" t="n">
        <v>95.7145429720917</v>
      </c>
      <c r="D104" s="2" t="n">
        <v>-6.65296032918642</v>
      </c>
      <c r="E104" s="2" t="n">
        <v>-5.15456062474695</v>
      </c>
      <c r="F104" s="2" t="n">
        <v>-5.15456062474695</v>
      </c>
    </row>
    <row r="105">
      <c r="A105" t="n">
        <v>2022</v>
      </c>
      <c r="B105" t="s">
        <v>12</v>
      </c>
      <c r="C105" s="1" t="n">
        <v>90.7007595342699</v>
      </c>
      <c r="D105" s="2" t="n">
        <v>-5.23826712444703</v>
      </c>
      <c r="E105" s="2" t="n">
        <v>6.45242134135258</v>
      </c>
      <c r="F105" s="2" t="n">
        <v>0.158967301191115</v>
      </c>
    </row>
    <row r="106">
      <c r="A106" t="n">
        <v>2022</v>
      </c>
      <c r="B106" t="s">
        <v>13</v>
      </c>
      <c r="C106" s="1" t="n">
        <v>92.364903424629</v>
      </c>
      <c r="D106" s="2" t="n">
        <v>1.83476290485787</v>
      </c>
      <c r="E106" s="2" t="n">
        <v>8.34327013065086</v>
      </c>
      <c r="F106" s="2" t="n">
        <v>2.73008795173353</v>
      </c>
    </row>
    <row r="107">
      <c r="A107" t="n">
        <v>2022</v>
      </c>
      <c r="B107" t="s">
        <v>14</v>
      </c>
      <c r="C107" s="1" t="n">
        <v>77.9974317083887</v>
      </c>
      <c r="D107" s="2" t="n">
        <v>-15.5551201631087</v>
      </c>
      <c r="E107" s="2" t="n">
        <v>11.3903120336097</v>
      </c>
      <c r="F107" s="2" t="n">
        <v>4.50635012054688</v>
      </c>
    </row>
    <row r="108">
      <c r="A108" t="n">
        <v>2022</v>
      </c>
      <c r="B108" t="s">
        <v>15</v>
      </c>
      <c r="C108" s="1" t="n">
        <v>96.041017679088</v>
      </c>
      <c r="D108" s="2" t="n">
        <v>23.1335642411398</v>
      </c>
      <c r="E108" s="2" t="n">
        <v>13.4144891444056</v>
      </c>
      <c r="F108" s="2" t="n">
        <v>6.27682371580733</v>
      </c>
    </row>
    <row r="109">
      <c r="A109" t="n">
        <v>2022</v>
      </c>
      <c r="B109" t="s">
        <v>16</v>
      </c>
      <c r="C109" s="1" t="n">
        <v>96.3439000402605</v>
      </c>
      <c r="D109" s="2" t="n">
        <v>0.315367713183323</v>
      </c>
      <c r="E109" s="2" t="n">
        <v>-9.70469398362391</v>
      </c>
      <c r="F109" s="2" t="n">
        <v>3.076200485762</v>
      </c>
    </row>
    <row r="110">
      <c r="A110" t="n">
        <v>2022</v>
      </c>
      <c r="B110" t="s">
        <v>17</v>
      </c>
      <c r="C110" s="1" t="n">
        <v>118.708290969709</v>
      </c>
      <c r="D110" s="2" t="n">
        <v>23.2130845026022</v>
      </c>
      <c r="E110" s="2" t="n">
        <v>27.2796019143071</v>
      </c>
      <c r="F110" s="2" t="n">
        <v>6.68196335046978</v>
      </c>
    </row>
    <row r="111">
      <c r="A111" s="3"/>
      <c r="B111" s="3"/>
      <c r="C111" s="3"/>
      <c r="D111" s="3"/>
      <c r="E111" s="3"/>
      <c r="F111" s="3"/>
    </row>
    <row r="112">
      <c r="A112" t="s">
        <v>23</v>
      </c>
    </row>
    <row r="113">
      <c r="A113" t="s">
        <v>24</v>
      </c>
    </row>
    <row r="114">
      <c r="A1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tabulado_iega</dc:creator>
  <cp:lastModifiedBy>tabulado_iega</cp:lastModifiedBy>
  <dcterms:created xsi:type="dcterms:W3CDTF">2022-09-09T12:58:55Z</dcterms:created>
</coreProperties>
</file>