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juan_gonzalo_villaescusa_es_ey_com/Documents/"/>
    </mc:Choice>
  </mc:AlternateContent>
  <xr:revisionPtr revIDLastSave="5" documentId="8_{08C0E7C9-7A5A-4EA8-B46D-672054B60031}" xr6:coauthVersionLast="47" xr6:coauthVersionMax="47" xr10:uidLastSave="{A44DA2DE-7FA9-4920-91EB-B5FB37BE6532}"/>
  <bookViews>
    <workbookView xWindow="-110" yWindow="-110" windowWidth="19420" windowHeight="11500" tabRatio="843" activeTab="4" xr2:uid="{00000000-000D-0000-FFFF-FFFF00000000}"/>
  </bookViews>
  <sheets>
    <sheet name="Exercise 1" sheetId="2" r:id="rId1"/>
    <sheet name="Exercise 2" sheetId="1" r:id="rId2"/>
    <sheet name="Exercise 3" sheetId="3" r:id="rId3"/>
    <sheet name="Exercise 4" sheetId="4" r:id="rId4"/>
    <sheet name="Exercise 5" sheetId="5" r:id="rId5"/>
    <sheet name="Assurance data" sheetId="7" r:id="rId6"/>
  </sheets>
  <definedNames>
    <definedName name="_xlnm._FilterDatabase" localSheetId="0" hidden="1">'Exercise 1'!$B$1:$D$1072</definedName>
    <definedName name="_xlnm._FilterDatabase" localSheetId="1" hidden="1">'Exercise 2'!$A$1:$L$1072</definedName>
    <definedName name="_xlnm._FilterDatabase" localSheetId="2" hidden="1">'Exercise 3'!$A$1:$L$1072</definedName>
    <definedName name="_xlnm._FilterDatabase" localSheetId="3" hidden="1">'Exercise 4'!$A$1:$L$1072</definedName>
    <definedName name="_xlnm._FilterDatabase" localSheetId="4" hidden="1">'Exercise 5'!$A$1:$L$1072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2" i="5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3" i="4"/>
  <c r="N4" i="4"/>
  <c r="N5" i="4"/>
  <c r="N6" i="4"/>
  <c r="N7" i="4"/>
  <c r="N8" i="4"/>
  <c r="N9" i="4"/>
  <c r="N10" i="4"/>
  <c r="N11" i="4"/>
  <c r="N12" i="4"/>
  <c r="N13" i="4"/>
  <c r="N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2" i="3"/>
</calcChain>
</file>

<file path=xl/sharedStrings.xml><?xml version="1.0" encoding="utf-8"?>
<sst xmlns="http://schemas.openxmlformats.org/spreadsheetml/2006/main" count="68733" uniqueCount="9196">
  <si>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</si>
  <si>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</si>
  <si>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</si>
  <si>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</si>
  <si>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</si>
  <si>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</si>
  <si>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</si>
  <si>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</si>
  <si>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</si>
  <si>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</si>
  <si>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</si>
  <si>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</si>
  <si>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</si>
  <si>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</si>
  <si>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</si>
  <si>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</si>
  <si>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</si>
  <si>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</si>
  <si>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</si>
  <si>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</si>
  <si>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</si>
  <si>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</si>
  <si>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</si>
  <si>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</si>
  <si>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</si>
  <si>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</si>
  <si>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</si>
  <si>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</si>
  <si>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</si>
  <si>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</si>
  <si>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</si>
  <si>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</si>
  <si>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</si>
  <si>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</si>
  <si>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</si>
  <si>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</si>
  <si>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</si>
  <si>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</si>
  <si>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</si>
  <si>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</si>
  <si>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</si>
  <si>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</si>
  <si>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</si>
  <si>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</si>
  <si>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</si>
  <si>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</si>
  <si>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</si>
  <si>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</si>
  <si>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</si>
  <si>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</si>
  <si>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</si>
  <si>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</si>
  <si>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</si>
  <si>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</si>
  <si>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</si>
  <si>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</si>
  <si>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</si>
  <si>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</si>
  <si>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</si>
  <si>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</si>
  <si>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</si>
  <si>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</si>
  <si>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</si>
  <si>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</si>
  <si>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</si>
  <si>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</si>
  <si>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</si>
  <si>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</si>
  <si>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</si>
  <si>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</si>
  <si>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</si>
  <si>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</si>
  <si>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</si>
  <si>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</si>
  <si>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</si>
  <si>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</si>
  <si>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</si>
  <si>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</si>
  <si>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</si>
  <si>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</si>
  <si>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</si>
  <si>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</si>
  <si>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</si>
  <si>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</si>
  <si>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</si>
  <si>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</si>
  <si>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</si>
  <si>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</si>
  <si>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</si>
  <si>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</si>
  <si>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</si>
  <si>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</si>
  <si>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</si>
  <si>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</si>
  <si>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</si>
  <si>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</si>
  <si>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</si>
  <si>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</si>
  <si>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</si>
  <si>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</si>
  <si>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</si>
  <si>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</si>
  <si>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</si>
  <si>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</si>
  <si>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</si>
  <si>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</si>
  <si>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</si>
  <si>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</si>
  <si>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</si>
  <si>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</si>
  <si>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</si>
  <si>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</si>
  <si>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</si>
  <si>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</si>
  <si>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</si>
  <si>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</si>
  <si>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</si>
  <si>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</si>
  <si>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</si>
  <si>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</si>
  <si>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</si>
  <si>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</si>
  <si>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</si>
  <si>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</si>
  <si>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</si>
  <si>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</si>
  <si>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</si>
  <si>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</si>
  <si>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</si>
  <si>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</si>
  <si>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</si>
  <si>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</si>
  <si>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</si>
  <si>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</si>
  <si>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</si>
  <si>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</si>
  <si>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</si>
  <si>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</si>
  <si>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</si>
  <si>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</si>
  <si>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</si>
  <si>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</si>
  <si>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</si>
  <si>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</si>
  <si>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</si>
  <si>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</si>
  <si>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</si>
  <si>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</si>
  <si>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</si>
  <si>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</si>
  <si>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</si>
  <si>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</si>
  <si>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</si>
  <si>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</si>
  <si>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</si>
  <si>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</si>
  <si>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</si>
  <si>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</si>
  <si>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</si>
  <si>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</si>
  <si>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</si>
  <si>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</si>
  <si>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</si>
  <si>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</si>
  <si>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</si>
  <si>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</si>
  <si>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</si>
  <si>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</si>
  <si>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</si>
  <si>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</si>
  <si>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</si>
  <si>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</si>
  <si>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</si>
  <si>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</si>
  <si>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</si>
  <si>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</si>
  <si>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</si>
  <si>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</si>
  <si>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</si>
  <si>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</si>
  <si>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</si>
  <si>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</si>
  <si>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</si>
  <si>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</si>
  <si>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</si>
  <si>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</si>
  <si>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</si>
  <si>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</si>
  <si>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</si>
  <si>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</si>
  <si>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</si>
  <si>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</si>
  <si>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</si>
  <si>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</si>
  <si>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</si>
  <si>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</si>
  <si>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</si>
  <si>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</si>
  <si>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</si>
  <si>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</si>
  <si>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</si>
  <si>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</si>
  <si>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</si>
  <si>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</si>
  <si>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</si>
  <si>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</si>
  <si>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</si>
  <si>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</si>
  <si>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</si>
  <si>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</si>
  <si>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</si>
  <si>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</si>
  <si>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</si>
  <si>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</si>
  <si>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</si>
  <si>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</si>
  <si>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</si>
  <si>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</si>
  <si>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</si>
  <si>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</si>
  <si>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</si>
  <si>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</si>
  <si>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</si>
  <si>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</si>
  <si>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</si>
  <si>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</si>
  <si>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</si>
  <si>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</si>
  <si>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</si>
  <si>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</si>
  <si>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</si>
  <si>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</si>
  <si>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</si>
  <si>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</si>
  <si>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</si>
  <si>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</si>
  <si>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</si>
  <si>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</si>
  <si>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</si>
  <si>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</si>
  <si>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</si>
  <si>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</si>
  <si>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</si>
  <si>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</si>
  <si>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</si>
  <si>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</si>
  <si>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</si>
  <si>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</si>
  <si>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</si>
  <si>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</si>
  <si>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</si>
  <si>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</si>
  <si>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</si>
  <si>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</si>
  <si>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</si>
  <si>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</si>
  <si>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</si>
  <si>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</si>
  <si>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</si>
  <si>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</si>
  <si>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</si>
  <si>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</si>
  <si>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</si>
  <si>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</si>
  <si>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</si>
  <si>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</si>
  <si>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</si>
  <si>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</si>
  <si>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</si>
  <si>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</si>
  <si>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</si>
  <si>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</si>
  <si>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</si>
  <si>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</si>
  <si>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</si>
  <si>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</si>
  <si>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</si>
  <si>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</si>
  <si>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</si>
  <si>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</si>
  <si>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</si>
  <si>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</si>
  <si>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</si>
  <si>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</si>
  <si>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</si>
  <si>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</si>
  <si>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</si>
  <si>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</si>
  <si>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</si>
  <si>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</si>
  <si>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</si>
  <si>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</si>
  <si>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</si>
  <si>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</si>
  <si>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</si>
  <si>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</si>
  <si>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</si>
  <si>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</si>
  <si>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</si>
  <si>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</si>
  <si>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</si>
  <si>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</si>
  <si>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</si>
  <si>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</si>
  <si>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</si>
  <si>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</si>
  <si>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</si>
  <si>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</si>
  <si>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</si>
  <si>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</si>
  <si>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</si>
  <si>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</si>
  <si>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</si>
  <si>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</si>
  <si>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</si>
  <si>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</si>
  <si>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</si>
  <si>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</si>
  <si>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</si>
  <si>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</si>
  <si>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</si>
  <si>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</si>
  <si>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</si>
  <si>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</si>
  <si>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</si>
  <si>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</si>
  <si>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</si>
  <si>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</si>
  <si>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</si>
  <si>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</si>
  <si>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</si>
  <si>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</si>
  <si>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</si>
  <si>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</si>
  <si>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</si>
  <si>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</si>
  <si>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</si>
  <si>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</si>
  <si>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</si>
  <si>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</si>
  <si>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</si>
  <si>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</si>
  <si>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</si>
  <si>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</si>
  <si>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</si>
  <si>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</si>
  <si>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</si>
  <si>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</si>
  <si>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</si>
  <si>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</si>
  <si>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</si>
  <si>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</si>
  <si>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</si>
  <si>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</si>
  <si>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</si>
  <si>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</si>
  <si>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</si>
  <si>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</si>
  <si>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</si>
  <si>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</si>
  <si>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</si>
  <si>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</si>
  <si>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</si>
  <si>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</si>
  <si>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</si>
  <si>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</si>
  <si>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</si>
  <si>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</si>
  <si>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</si>
  <si>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</si>
  <si>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</si>
  <si>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</si>
  <si>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</si>
  <si>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</si>
  <si>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</si>
  <si>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</si>
  <si>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</si>
  <si>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</si>
  <si>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</si>
  <si>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</si>
  <si>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</si>
  <si>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</si>
  <si>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</si>
  <si>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</si>
  <si>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</si>
  <si>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</si>
  <si>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</si>
  <si>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</si>
  <si>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</si>
  <si>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</si>
  <si>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</si>
  <si>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</si>
  <si>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</si>
  <si>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</si>
  <si>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</si>
  <si>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</si>
  <si>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</si>
  <si>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</si>
  <si>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</si>
  <si>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</si>
  <si>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</si>
  <si>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</si>
  <si>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</si>
  <si>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</si>
  <si>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</si>
  <si>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</si>
  <si>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</si>
  <si>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</si>
  <si>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</si>
  <si>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</si>
  <si>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</si>
  <si>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</si>
  <si>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</si>
  <si>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</si>
  <si>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</si>
  <si>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</si>
  <si>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</si>
  <si>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</si>
  <si>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</si>
  <si>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</si>
  <si>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</si>
  <si>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</si>
  <si>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</si>
  <si>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</si>
  <si>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</si>
  <si>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</si>
  <si>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</si>
  <si>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</si>
  <si>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</si>
  <si>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</si>
  <si>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</si>
  <si>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</si>
  <si>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</si>
  <si>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</si>
  <si>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</si>
  <si>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</si>
  <si>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</si>
  <si>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</si>
  <si>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</si>
  <si>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</si>
  <si>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</si>
  <si>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</si>
  <si>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</si>
  <si>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</si>
  <si>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</si>
  <si>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</si>
  <si>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</si>
  <si>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</si>
  <si>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</si>
  <si>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</si>
  <si>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</si>
  <si>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</si>
  <si>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</si>
  <si>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</si>
  <si>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</si>
  <si>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</si>
  <si>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</si>
  <si>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</si>
  <si>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</si>
  <si>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</si>
  <si>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</si>
  <si>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</si>
  <si>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</si>
  <si>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</si>
  <si>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</si>
  <si>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</si>
  <si>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</si>
  <si>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</si>
  <si>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</si>
  <si>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</si>
  <si>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</si>
  <si>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</si>
  <si>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</si>
  <si>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</si>
  <si>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</si>
  <si>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</si>
  <si>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</si>
  <si>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</si>
  <si>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</si>
  <si>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</si>
  <si>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</si>
  <si>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</si>
  <si>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</si>
  <si>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</si>
  <si>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</si>
  <si>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</si>
  <si>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</si>
  <si>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</si>
  <si>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</si>
  <si>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</si>
  <si>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</si>
  <si>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</si>
  <si>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</si>
  <si>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</si>
  <si>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</si>
  <si>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</si>
  <si>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</si>
  <si>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</si>
  <si>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</si>
  <si>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</si>
  <si>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</si>
  <si>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</si>
  <si>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</si>
  <si>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</si>
  <si>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</si>
  <si>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</si>
  <si>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</si>
  <si>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</si>
  <si>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</si>
  <si>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</si>
  <si>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</si>
  <si>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</si>
  <si>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</si>
  <si>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</si>
  <si>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</si>
  <si>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</si>
  <si>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</si>
  <si>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</si>
  <si>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</si>
  <si>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</si>
  <si>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</si>
  <si>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</si>
  <si>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</si>
  <si>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</si>
  <si>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</si>
  <si>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</si>
  <si>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</si>
  <si>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</si>
  <si>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</si>
  <si>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</si>
  <si>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</si>
  <si>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</si>
  <si>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</si>
  <si>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</si>
  <si>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</si>
  <si>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</si>
  <si>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</si>
  <si>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</si>
  <si>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</si>
  <si>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</si>
  <si>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</si>
  <si>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</si>
  <si>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</si>
  <si>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</si>
  <si>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</si>
  <si>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</si>
  <si>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</si>
  <si>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</si>
  <si>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</si>
  <si>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</si>
  <si>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</si>
  <si>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</si>
  <si>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</si>
  <si>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</si>
  <si>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</si>
  <si>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</si>
  <si>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</si>
  <si>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</si>
  <si>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</si>
  <si>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</si>
  <si>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</si>
  <si>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</si>
  <si>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</si>
  <si>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</si>
  <si>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</si>
  <si>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</si>
  <si>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</si>
  <si>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</si>
  <si>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</si>
  <si>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</si>
  <si>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</si>
  <si>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</si>
  <si>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</si>
  <si>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</si>
  <si>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</si>
  <si>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</si>
  <si>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</si>
  <si>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</si>
  <si>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</si>
  <si>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</si>
  <si>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</si>
  <si>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</si>
  <si>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</si>
  <si>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</si>
  <si>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</si>
  <si>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</si>
  <si>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</si>
  <si>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</si>
  <si>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</si>
  <si>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</si>
  <si>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</si>
  <si>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</si>
  <si>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</si>
  <si>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</si>
  <si>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</si>
  <si>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</si>
  <si>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</si>
  <si>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</si>
  <si>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</si>
  <si>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</si>
  <si>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</si>
  <si>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</si>
  <si>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</si>
  <si>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</si>
  <si>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</si>
  <si>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</si>
  <si>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</si>
  <si>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</si>
  <si>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</si>
  <si>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</si>
  <si>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</si>
  <si>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</si>
  <si>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</si>
  <si>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</si>
  <si>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</si>
  <si>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</si>
  <si>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</si>
  <si>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</si>
  <si>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</si>
  <si>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</si>
  <si>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</si>
  <si>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</si>
  <si>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</si>
  <si>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</si>
  <si>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</si>
  <si>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</si>
  <si>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</si>
  <si>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</si>
  <si>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</si>
  <si>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</si>
  <si>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</si>
  <si>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</si>
  <si>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</si>
  <si>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</si>
  <si>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</si>
  <si>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</si>
  <si>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</si>
  <si>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</si>
  <si>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</si>
  <si>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</si>
  <si>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</si>
  <si>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</si>
  <si>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</si>
  <si>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</si>
  <si>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</si>
  <si>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</si>
  <si>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</si>
  <si>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</si>
  <si>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</si>
  <si>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</si>
  <si>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</si>
  <si>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</si>
  <si>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</si>
  <si>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</si>
  <si>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</si>
  <si>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</si>
  <si>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</si>
  <si>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</si>
  <si>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</si>
  <si>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</si>
  <si>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</si>
  <si>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</si>
  <si>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</si>
  <si>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</si>
  <si>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</si>
  <si>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</si>
  <si>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</si>
  <si>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</si>
  <si>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</si>
  <si>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</si>
  <si>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</si>
  <si>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</si>
  <si>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</si>
  <si>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</si>
  <si>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</si>
  <si>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</si>
  <si>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</si>
  <si>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</si>
  <si>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</si>
  <si>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</si>
  <si>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</si>
  <si>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</si>
  <si>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</si>
  <si>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</si>
  <si>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</si>
  <si>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</si>
  <si>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</si>
  <si>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</si>
  <si>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</si>
  <si>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</si>
  <si>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</si>
  <si>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</si>
  <si>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</si>
  <si>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</si>
  <si>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</si>
  <si>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</si>
  <si>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</si>
  <si>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</si>
  <si>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</si>
  <si>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</si>
  <si>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</si>
  <si>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</si>
  <si>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</si>
  <si>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</si>
  <si>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</si>
  <si>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</si>
  <si>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</si>
  <si>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</si>
  <si>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</si>
  <si>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</si>
  <si>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</si>
  <si>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</si>
  <si>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</si>
  <si>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</si>
  <si>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</si>
  <si>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</si>
  <si>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</si>
  <si>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</si>
  <si>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</si>
  <si>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</si>
  <si>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</si>
  <si>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</si>
  <si>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</si>
  <si>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</si>
  <si>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</si>
  <si>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</si>
  <si>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</si>
  <si>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</si>
  <si>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</si>
  <si>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</si>
  <si>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</si>
  <si>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</si>
  <si>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</si>
  <si>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</si>
  <si>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</si>
  <si>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</si>
  <si>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</si>
  <si>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</si>
  <si>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</si>
  <si>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</si>
  <si>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</si>
  <si>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</si>
  <si>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</si>
  <si>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</si>
  <si>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</si>
  <si>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</si>
  <si>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</si>
  <si>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</si>
  <si>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</si>
  <si>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</si>
  <si>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</si>
  <si>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</si>
  <si>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</si>
  <si>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</si>
  <si>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</si>
  <si>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</si>
  <si>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</si>
  <si>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</si>
  <si>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</si>
  <si>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</si>
  <si>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</si>
  <si>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</si>
  <si>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</si>
  <si>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</si>
  <si>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</si>
  <si>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</si>
  <si>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</si>
  <si>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</si>
  <si>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</si>
  <si>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</si>
  <si>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</si>
  <si>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</si>
  <si>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</si>
  <si>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</si>
  <si>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</si>
  <si>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</si>
  <si>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</si>
  <si>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</si>
  <si>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</si>
  <si>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</si>
  <si>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</si>
  <si>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</si>
  <si>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</si>
  <si>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</si>
  <si>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</si>
  <si>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</si>
  <si>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</si>
  <si>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</si>
  <si>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</si>
  <si>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</si>
  <si>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</si>
  <si>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</si>
  <si>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</si>
  <si>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</si>
  <si>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</si>
  <si>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</si>
  <si>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</si>
  <si>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</si>
  <si>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</si>
  <si>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</si>
  <si>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</si>
  <si>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</si>
  <si>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</si>
  <si>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</si>
  <si>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</si>
  <si>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</si>
  <si>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</si>
  <si>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</si>
  <si>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</si>
  <si>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</si>
  <si>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</si>
  <si>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</si>
  <si>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</si>
  <si>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</si>
  <si>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</si>
  <si>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</si>
  <si>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</si>
  <si>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</si>
  <si>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</si>
  <si>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</si>
  <si>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</si>
  <si>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</si>
  <si>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</si>
  <si>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</si>
  <si>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</si>
  <si>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</si>
  <si>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</si>
  <si>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</si>
  <si>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</si>
  <si>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</si>
  <si>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</si>
  <si>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</si>
  <si>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</si>
  <si>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</si>
  <si>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</si>
  <si>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</si>
  <si>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</si>
  <si>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</si>
  <si>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</si>
  <si>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</si>
  <si>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</si>
  <si>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</si>
  <si>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</si>
  <si>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</si>
  <si>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</si>
  <si>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</si>
  <si>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</si>
  <si>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</si>
  <si>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</si>
  <si>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</si>
  <si>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</si>
  <si>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</si>
  <si>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</si>
  <si>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</si>
  <si>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</si>
  <si>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</si>
  <si>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</si>
  <si>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</si>
  <si>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</si>
  <si>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</si>
  <si>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</si>
  <si>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</si>
  <si>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</si>
  <si>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</si>
  <si>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</si>
  <si>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</si>
  <si>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</si>
  <si>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</si>
  <si>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</si>
  <si>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</si>
  <si>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</si>
  <si>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</si>
  <si>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</si>
  <si>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</si>
  <si>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</si>
  <si>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</si>
  <si>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</si>
  <si>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</si>
  <si>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</si>
  <si>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</si>
  <si>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</si>
  <si>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</si>
  <si>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</si>
  <si>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</si>
  <si>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</si>
  <si>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</si>
  <si>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</si>
  <si>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</si>
  <si>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</si>
  <si>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</si>
  <si>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</si>
  <si>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</si>
  <si>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</si>
  <si>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</si>
  <si>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</si>
  <si>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</si>
  <si>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</si>
  <si>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</si>
  <si>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</si>
  <si>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</si>
  <si>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</si>
  <si>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</si>
  <si>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</si>
  <si>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</si>
  <si>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</si>
  <si>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</si>
  <si>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</si>
  <si>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</si>
  <si>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</si>
  <si>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</si>
  <si>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</si>
  <si>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</si>
  <si>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</si>
  <si>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</si>
  <si>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</si>
  <si>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</si>
  <si>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</si>
  <si>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</si>
  <si>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</si>
  <si>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</si>
  <si>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</si>
  <si>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</si>
  <si>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</si>
  <si>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</si>
  <si>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</si>
  <si>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</si>
  <si>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</si>
  <si>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</si>
  <si>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</si>
  <si>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</si>
  <si>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</si>
  <si>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</si>
  <si>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</si>
  <si>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</si>
  <si>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</si>
  <si>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</si>
  <si>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</si>
  <si>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</si>
  <si>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</si>
  <si>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</si>
  <si>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</si>
  <si>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</si>
  <si>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</si>
  <si>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</si>
  <si>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</si>
  <si>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</si>
  <si>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</si>
  <si>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</si>
  <si>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</si>
  <si>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</si>
  <si>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</si>
  <si>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</si>
  <si>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</si>
  <si>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</si>
  <si>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</si>
  <si>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</si>
  <si>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</si>
  <si>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</si>
  <si>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</si>
  <si>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</si>
  <si>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</si>
  <si>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</si>
  <si>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</si>
  <si>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</si>
  <si>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</si>
  <si>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</si>
  <si>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</si>
  <si>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</si>
  <si>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</si>
  <si>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</si>
  <si>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</si>
  <si>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</si>
  <si>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</si>
  <si>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</si>
  <si>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</si>
  <si>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</si>
  <si>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</si>
  <si>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</si>
  <si>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</si>
  <si>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</si>
  <si>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</si>
  <si>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</si>
  <si>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</si>
  <si>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</si>
  <si>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</si>
  <si>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</si>
  <si>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</si>
  <si>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</si>
  <si>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</si>
  <si>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</si>
  <si>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</si>
  <si>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</si>
  <si>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</si>
  <si>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</si>
  <si>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</si>
  <si>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</si>
  <si>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</si>
  <si>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</si>
  <si>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</si>
  <si>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</si>
  <si>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</si>
  <si>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</si>
  <si>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</si>
  <si>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</si>
  <si>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</si>
  <si>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</si>
  <si>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</si>
  <si>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</si>
  <si>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</si>
  <si>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</si>
  <si>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</si>
  <si>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</si>
  <si>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</si>
  <si>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</si>
  <si>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</si>
  <si>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</si>
  <si>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</si>
  <si>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</si>
  <si>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</si>
  <si>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</si>
  <si>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</si>
  <si>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</si>
  <si>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</si>
  <si>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</si>
  <si>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</si>
  <si>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</si>
  <si>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</si>
  <si>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</si>
  <si>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</si>
  <si>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</si>
  <si>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</si>
  <si>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</si>
  <si>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</si>
  <si>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</si>
  <si>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</si>
  <si>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</si>
  <si>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</si>
  <si>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</si>
  <si>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</si>
  <si>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</si>
  <si>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</si>
  <si>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</si>
  <si>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</si>
  <si>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</si>
  <si>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</si>
  <si>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</si>
  <si>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</si>
  <si>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</si>
  <si>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</si>
  <si>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</si>
  <si>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</si>
  <si>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</si>
  <si>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</si>
  <si>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</si>
  <si>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</si>
  <si>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</si>
  <si>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</si>
  <si>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</si>
  <si>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</si>
  <si>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</si>
  <si>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</si>
  <si>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</si>
  <si>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</si>
  <si>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</si>
  <si>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</si>
  <si>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</si>
  <si>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</si>
  <si>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</si>
  <si>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</si>
  <si>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</si>
  <si>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</si>
  <si>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</si>
  <si>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</si>
  <si>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</si>
  <si>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</si>
  <si>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</si>
  <si>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</si>
  <si>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</si>
  <si>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</si>
  <si>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</si>
  <si>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</si>
  <si>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</si>
  <si>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</si>
  <si>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</si>
  <si>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</si>
  <si>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</si>
  <si>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</si>
  <si>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</si>
  <si>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</si>
  <si>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</si>
  <si>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</si>
  <si>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</si>
  <si>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</si>
  <si>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</si>
  <si>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</si>
  <si>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</si>
  <si>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</si>
  <si>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</si>
  <si>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</si>
  <si>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</si>
  <si>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</si>
  <si>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</si>
  <si>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</si>
  <si>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</si>
  <si>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</si>
  <si>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</si>
  <si>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</si>
  <si>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</si>
  <si>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</si>
  <si>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</si>
  <si>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</si>
  <si>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</si>
  <si>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</si>
  <si>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</si>
  <si>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</si>
  <si>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</si>
  <si>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</si>
  <si>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</si>
  <si>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</si>
  <si>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</si>
  <si>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</si>
  <si>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</si>
  <si>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</si>
  <si>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</si>
  <si>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</si>
  <si>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</si>
  <si>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</si>
  <si>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</si>
  <si>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</si>
  <si>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</si>
  <si>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</si>
  <si>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</si>
  <si>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</si>
  <si>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</si>
  <si>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</si>
  <si>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</si>
  <si>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</si>
  <si>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</si>
  <si>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</si>
  <si>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</si>
  <si>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</si>
  <si>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</si>
  <si>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</si>
  <si>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</si>
  <si>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</si>
  <si>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</si>
  <si>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</si>
  <si>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</si>
  <si>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</si>
  <si>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</si>
  <si>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</si>
  <si>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</si>
  <si>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</si>
  <si>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</si>
  <si>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</si>
  <si>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</si>
  <si>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</si>
  <si>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</si>
  <si>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</si>
  <si>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</si>
  <si>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</si>
  <si>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</si>
  <si>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</si>
  <si>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</si>
  <si>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</si>
  <si>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</si>
  <si>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</si>
  <si>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</si>
  <si>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</si>
  <si>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</si>
  <si>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</si>
  <si>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</si>
  <si>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</si>
  <si>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</si>
  <si>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</si>
  <si>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</si>
  <si>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</si>
  <si>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</si>
  <si>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</si>
  <si>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</si>
  <si>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</si>
  <si>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</si>
  <si>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</si>
  <si>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</si>
  <si>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</si>
  <si>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</si>
  <si>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</si>
  <si>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</si>
  <si>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</si>
  <si>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</si>
  <si>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</si>
  <si>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</si>
  <si>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</si>
  <si>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</si>
  <si>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</si>
  <si>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</si>
  <si>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</si>
  <si>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</si>
  <si>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</si>
  <si>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</si>
  <si>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</si>
  <si>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</si>
  <si>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</si>
  <si>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</si>
  <si>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</si>
  <si>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</si>
  <si>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</si>
  <si>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</si>
  <si>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</si>
  <si>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</si>
  <si>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</si>
  <si>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</si>
  <si>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</si>
  <si>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</si>
  <si>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</si>
  <si>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</si>
  <si>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</si>
  <si>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</si>
  <si>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</si>
  <si>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</si>
  <si>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</si>
  <si>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</si>
  <si>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</si>
  <si>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</si>
  <si>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</si>
  <si>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</si>
  <si>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</si>
  <si>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</si>
  <si>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</si>
  <si>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</si>
  <si>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</si>
  <si>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</si>
  <si>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</si>
  <si>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</si>
  <si>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</si>
  <si>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</si>
  <si>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</si>
  <si>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</si>
  <si>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</si>
  <si>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</si>
  <si>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</si>
  <si>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</si>
  <si>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</si>
  <si>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</si>
  <si>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</si>
  <si>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</si>
  <si>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</si>
  <si>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</si>
  <si>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</si>
  <si>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</si>
  <si>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</si>
  <si>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</si>
  <si>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</si>
  <si>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</si>
  <si>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</si>
  <si>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</si>
  <si>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</si>
  <si>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</si>
  <si>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</si>
  <si>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</si>
  <si>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</si>
  <si>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</si>
  <si>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</si>
  <si>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</si>
  <si>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</si>
  <si>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</si>
  <si>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</si>
  <si>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</si>
  <si>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</si>
  <si>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</si>
  <si>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</si>
  <si>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</si>
  <si>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</si>
  <si>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</si>
  <si>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</si>
  <si>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</si>
  <si>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</si>
  <si>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</si>
  <si>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</si>
  <si>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</si>
  <si>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</si>
  <si>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</si>
  <si>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</si>
  <si>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</si>
  <si>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</si>
  <si>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</si>
  <si>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</si>
  <si>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</si>
  <si>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</si>
  <si>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</si>
  <si>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</si>
  <si>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</si>
  <si>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</si>
  <si>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</si>
  <si>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</si>
  <si>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</si>
  <si>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</si>
  <si>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</si>
  <si>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</si>
  <si>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</si>
  <si>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</si>
  <si>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</si>
  <si>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</si>
  <si>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</si>
  <si>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</si>
  <si>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</si>
  <si>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</si>
  <si>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</si>
  <si>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</si>
  <si>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</si>
  <si>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</si>
  <si>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</si>
  <si>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</si>
  <si>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</si>
  <si>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</si>
  <si>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</si>
  <si>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</si>
  <si>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</si>
  <si>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</si>
  <si>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</si>
  <si>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</si>
  <si>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</si>
  <si>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</si>
  <si>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</si>
  <si>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</si>
  <si>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</si>
  <si>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</si>
  <si>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</si>
  <si>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</si>
  <si>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</si>
  <si>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</si>
  <si>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</si>
  <si>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</si>
  <si>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</si>
  <si>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</si>
  <si>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</si>
  <si>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</si>
  <si>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</si>
  <si>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</si>
  <si>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</si>
  <si>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</si>
  <si>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</si>
  <si>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</si>
  <si>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</si>
  <si>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</si>
  <si>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</si>
  <si>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</si>
  <si>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</si>
  <si>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</si>
  <si>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</si>
  <si>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</si>
  <si>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</si>
  <si>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</si>
  <si>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</si>
  <si>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</si>
  <si>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</si>
  <si>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</si>
  <si>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</si>
  <si>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</si>
  <si>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</si>
  <si>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</si>
  <si>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</si>
  <si>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</si>
  <si>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</si>
  <si>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</si>
  <si>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</si>
  <si>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</si>
  <si>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</si>
  <si>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</si>
  <si>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</si>
  <si>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</si>
  <si>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</si>
  <si>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</si>
  <si>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</si>
  <si>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</si>
  <si>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</si>
  <si>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</si>
  <si>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</si>
  <si>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</si>
  <si>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</si>
  <si>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</si>
  <si>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</si>
  <si>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</si>
  <si>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</si>
  <si>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</si>
  <si>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</si>
  <si>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</si>
  <si>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</si>
  <si>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</si>
  <si>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</si>
  <si>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</si>
  <si>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</si>
  <si>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</si>
  <si>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</si>
  <si>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</si>
  <si>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</si>
  <si>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</si>
  <si>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</si>
  <si>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</si>
  <si>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</si>
  <si>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</si>
  <si>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</si>
  <si>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</si>
  <si>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</si>
  <si>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</si>
  <si>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</si>
  <si>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</si>
  <si>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</si>
  <si>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</si>
  <si>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</si>
  <si>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</si>
  <si>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</si>
  <si>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</si>
  <si>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</si>
  <si>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</si>
  <si>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</si>
  <si>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</si>
  <si>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</si>
  <si>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</si>
  <si>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</si>
  <si>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</si>
  <si>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</si>
  <si>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</si>
  <si>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</si>
  <si>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</si>
  <si>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</si>
  <si>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</si>
  <si>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</si>
  <si>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</si>
  <si>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</si>
  <si>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</si>
  <si>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</si>
  <si>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</si>
  <si>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</si>
  <si>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</si>
  <si>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</si>
  <si>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</si>
  <si>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</si>
  <si>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</si>
  <si>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</si>
  <si>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</si>
  <si>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</si>
  <si>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</si>
  <si>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</si>
  <si>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</si>
  <si>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</si>
  <si>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</si>
  <si>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</si>
  <si>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</si>
  <si>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</si>
  <si>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</si>
  <si>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</si>
  <si>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</si>
  <si>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</si>
  <si>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</si>
  <si>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</si>
  <si>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</si>
  <si>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</si>
  <si>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</si>
  <si>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</si>
  <si>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</si>
  <si>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</si>
  <si>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</si>
  <si>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</si>
  <si>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</si>
  <si>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</si>
  <si>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</si>
  <si>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</si>
  <si>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</si>
  <si>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</si>
  <si>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</si>
  <si>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</si>
  <si>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</si>
  <si>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</si>
  <si>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</si>
  <si>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</si>
  <si>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</si>
  <si>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</si>
  <si>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</si>
  <si>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</si>
  <si>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</si>
  <si>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</si>
  <si>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</si>
  <si>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</si>
  <si>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</si>
  <si>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</si>
  <si>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</si>
  <si>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</si>
  <si>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</si>
  <si>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</si>
  <si>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</si>
  <si>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</si>
  <si>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</si>
  <si>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</si>
  <si>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</si>
  <si>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</si>
  <si>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</si>
  <si>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</si>
  <si>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</si>
  <si>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</si>
  <si>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</si>
  <si>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</si>
  <si>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</si>
  <si>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</si>
  <si>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</si>
  <si>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</si>
  <si>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</si>
  <si>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</si>
  <si>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</si>
  <si>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</si>
  <si>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</si>
  <si>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</si>
  <si>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</si>
  <si>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</si>
  <si>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</si>
  <si>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</si>
  <si>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</si>
  <si>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</si>
  <si>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</si>
  <si>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</si>
  <si>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</si>
  <si>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</si>
  <si>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</si>
  <si>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</si>
  <si>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</si>
  <si>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</si>
  <si>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</si>
  <si>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</si>
  <si>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</si>
  <si>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</si>
  <si>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</si>
  <si>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</si>
  <si>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</si>
  <si>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</si>
  <si>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</si>
  <si>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</si>
  <si>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</si>
  <si>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</si>
  <si>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</si>
  <si>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</si>
  <si>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</si>
  <si>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</si>
  <si>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</si>
  <si>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</si>
  <si>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</si>
  <si>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</si>
  <si>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</si>
  <si>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</si>
  <si>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</si>
  <si>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</si>
  <si>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</si>
  <si>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</si>
  <si>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</si>
  <si>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</si>
  <si>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</si>
  <si>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</si>
  <si>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</si>
  <si>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</si>
  <si>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</si>
  <si>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</si>
  <si>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</si>
  <si>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</si>
  <si>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</si>
  <si>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</si>
  <si>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</si>
  <si>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</si>
  <si>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</si>
  <si>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</si>
  <si>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</si>
  <si>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</si>
  <si>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</si>
  <si>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</si>
  <si>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</si>
  <si>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</si>
  <si>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</si>
  <si>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</si>
  <si>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</si>
  <si>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</si>
  <si>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</si>
  <si>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</si>
  <si>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</si>
  <si>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</si>
  <si>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</si>
  <si>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</si>
  <si>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</si>
  <si>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</si>
  <si>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</si>
  <si>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</si>
  <si>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</si>
  <si>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</si>
  <si>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</si>
  <si>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</si>
  <si>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</si>
  <si>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</si>
  <si>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</si>
  <si>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</si>
  <si>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</si>
  <si>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</si>
  <si>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</si>
  <si>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</si>
  <si>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</si>
  <si>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</si>
  <si>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</si>
  <si>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</si>
  <si>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</si>
  <si>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</si>
  <si>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</si>
  <si>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</si>
  <si>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</si>
  <si>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</si>
  <si>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</si>
  <si>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</si>
  <si>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</si>
  <si>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</si>
  <si>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</si>
  <si>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</si>
  <si>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</si>
  <si>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</si>
  <si>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</si>
  <si>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</si>
  <si>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</si>
  <si>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</si>
  <si>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</si>
  <si>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</si>
  <si>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</si>
  <si>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</si>
  <si>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</si>
  <si>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</si>
  <si>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</si>
  <si>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</si>
  <si>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</si>
  <si>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</si>
  <si>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</si>
  <si>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</si>
  <si>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</si>
  <si>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</si>
  <si>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</si>
  <si>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</si>
  <si>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</si>
  <si>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</si>
  <si>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</si>
  <si>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</si>
  <si>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</si>
  <si>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</si>
  <si>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</si>
  <si>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</si>
  <si>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</si>
  <si>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</si>
  <si>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</si>
  <si>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</si>
  <si>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</si>
  <si>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</si>
  <si>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</si>
  <si>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</si>
  <si>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</si>
  <si>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</si>
  <si>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</si>
  <si>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</si>
  <si>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</si>
  <si>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</si>
  <si>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</si>
  <si>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</si>
  <si>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</si>
  <si>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</si>
  <si>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</si>
  <si>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</si>
  <si>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</si>
  <si>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</si>
  <si>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</si>
  <si>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</si>
  <si>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</si>
  <si>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</si>
  <si>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</si>
  <si>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</si>
  <si>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</si>
  <si>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</si>
  <si>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</si>
  <si>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</si>
  <si>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</si>
  <si>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</si>
  <si>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</si>
  <si>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</si>
  <si>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</si>
  <si>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</si>
  <si>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</si>
  <si>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</si>
  <si>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</si>
  <si>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</si>
  <si>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</si>
  <si>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</si>
  <si>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</si>
  <si>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</si>
  <si>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</si>
  <si>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</si>
  <si>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</si>
  <si>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</si>
  <si>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</si>
  <si>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</si>
  <si>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</si>
  <si>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</si>
  <si>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</si>
  <si>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</si>
  <si>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</si>
  <si>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</si>
  <si>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</si>
  <si>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</si>
  <si>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</si>
  <si>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</si>
  <si>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</si>
  <si>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</si>
  <si>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</si>
  <si>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</si>
  <si>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</si>
  <si>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</si>
  <si>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</si>
  <si>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</si>
  <si>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</si>
  <si>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</si>
  <si>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</si>
  <si>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</si>
  <si>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</si>
  <si>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</si>
  <si>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</si>
  <si>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</si>
  <si>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</si>
  <si>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</si>
  <si>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</si>
  <si>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</si>
  <si>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</si>
  <si>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</si>
  <si>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</si>
  <si>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</si>
  <si>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</si>
  <si>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</si>
  <si>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</si>
  <si>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</si>
  <si>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</si>
  <si>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</si>
  <si>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</si>
  <si>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</si>
  <si>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</si>
  <si>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</si>
  <si>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</si>
  <si>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</si>
  <si>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</si>
  <si>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</si>
  <si>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</si>
  <si>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</si>
  <si>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</si>
  <si>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</si>
  <si>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</si>
  <si>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</si>
  <si>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</si>
  <si>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</si>
  <si>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</si>
  <si>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</si>
  <si>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</si>
  <si>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</si>
  <si>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</si>
  <si>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</si>
  <si>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</si>
  <si>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</si>
  <si>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</si>
  <si>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</si>
  <si>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</si>
  <si>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</si>
  <si>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</si>
  <si>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</si>
  <si>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</si>
  <si>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</si>
  <si>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</si>
  <si>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</si>
  <si>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</si>
  <si>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</si>
  <si>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</si>
  <si>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</si>
  <si>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</si>
  <si>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</si>
  <si>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</si>
  <si>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</si>
  <si>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</si>
  <si>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</si>
  <si>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</si>
  <si>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</si>
  <si>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</si>
  <si>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</si>
  <si>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</si>
  <si>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</si>
  <si>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</si>
  <si>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</si>
  <si>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</si>
  <si>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</si>
  <si>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</si>
  <si>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</si>
  <si>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</si>
  <si>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</si>
  <si>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</si>
  <si>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</si>
  <si>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</si>
  <si>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</si>
  <si>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</si>
  <si>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</si>
  <si>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</si>
  <si>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</si>
  <si>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</si>
  <si>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</si>
  <si>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</si>
  <si>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</si>
  <si>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</si>
  <si>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</si>
  <si>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</si>
  <si>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</si>
  <si>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</si>
  <si>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</si>
  <si>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</si>
  <si>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</si>
  <si>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</si>
  <si>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</si>
  <si>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</si>
  <si>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</si>
  <si>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</si>
  <si>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</si>
  <si>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</si>
  <si>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</si>
  <si>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</si>
  <si>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</si>
  <si>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</si>
  <si>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</si>
  <si>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</si>
  <si>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</si>
  <si>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</si>
  <si>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</si>
  <si>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</si>
  <si>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</si>
  <si>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</si>
  <si>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</si>
  <si>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</si>
  <si>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</si>
  <si>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</si>
  <si>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</si>
  <si>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</si>
  <si>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</si>
  <si>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</si>
  <si>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</si>
  <si>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</si>
  <si>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</si>
  <si>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</si>
  <si>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</si>
  <si>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</si>
  <si>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</si>
  <si>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</si>
  <si>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</si>
  <si>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</si>
  <si>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</si>
  <si>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</si>
  <si>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</si>
  <si>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</si>
  <si>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</si>
  <si>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</si>
  <si>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</si>
  <si>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</si>
  <si>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</si>
  <si>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</si>
  <si>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</si>
  <si>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</si>
  <si>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</si>
  <si>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</si>
  <si>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</si>
  <si>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</si>
  <si>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</si>
  <si>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</si>
  <si>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</si>
  <si>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</si>
  <si>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</si>
  <si>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</si>
  <si>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</si>
  <si>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</si>
  <si>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</si>
  <si>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</si>
  <si>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</si>
  <si>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</si>
  <si>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</si>
  <si>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</si>
  <si>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</si>
  <si>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</si>
  <si>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</si>
  <si>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</si>
  <si>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</si>
  <si>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</si>
  <si>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</si>
  <si>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</si>
  <si>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</si>
  <si>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</si>
  <si>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</si>
  <si>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</si>
  <si>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</si>
  <si>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</si>
  <si>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</si>
  <si>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</si>
  <si>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</si>
  <si>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</si>
  <si>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</si>
  <si>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</si>
  <si>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</si>
  <si>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</si>
  <si>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</si>
  <si>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</si>
  <si>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</si>
  <si>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</si>
  <si>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</si>
  <si>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</si>
  <si>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</si>
  <si>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</si>
  <si>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</si>
  <si>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</si>
  <si>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</si>
  <si>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</si>
  <si>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</si>
  <si>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</si>
  <si>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</si>
  <si>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</si>
  <si>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</si>
  <si>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</si>
  <si>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</si>
  <si>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</si>
  <si>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</si>
  <si>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</si>
  <si>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</si>
  <si>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</si>
  <si>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</si>
  <si>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</si>
  <si>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</si>
  <si>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</si>
  <si>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</si>
  <si>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</si>
  <si>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</si>
  <si>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</si>
  <si>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</si>
  <si>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</si>
  <si>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</si>
  <si>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</si>
  <si>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</si>
  <si>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</si>
  <si>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</si>
  <si>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</si>
  <si>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</si>
  <si>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</si>
  <si>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</si>
  <si>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</si>
  <si>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</si>
  <si>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</si>
  <si>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</si>
  <si>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</si>
  <si>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</si>
  <si>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</si>
  <si>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</si>
  <si>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</si>
  <si>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</si>
  <si>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</si>
  <si>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</si>
  <si>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</si>
  <si>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</si>
  <si>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</si>
  <si>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</si>
  <si>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</si>
  <si>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</si>
  <si>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</si>
  <si>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</si>
  <si>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</si>
  <si>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</si>
  <si>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</si>
  <si>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</si>
  <si>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</si>
  <si>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</si>
  <si>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</si>
  <si>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</si>
  <si>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</si>
  <si>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</si>
  <si>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</si>
  <si>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</si>
  <si>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</si>
  <si>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</si>
  <si>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</si>
  <si>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</si>
  <si>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</si>
  <si>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</si>
  <si>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</si>
  <si>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</si>
  <si>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</si>
  <si>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</si>
  <si>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</si>
  <si>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</si>
  <si>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</si>
  <si>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</si>
  <si>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</si>
  <si>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</si>
  <si>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</si>
  <si>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</si>
  <si>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</si>
  <si>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</si>
  <si>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</si>
  <si>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</si>
  <si>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</si>
  <si>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</si>
  <si>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</si>
  <si>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</si>
  <si>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</si>
  <si>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</si>
  <si>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</si>
  <si>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</si>
  <si>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</si>
  <si>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</si>
  <si>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</si>
  <si>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</si>
  <si>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</si>
  <si>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</si>
  <si>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</si>
  <si>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</si>
  <si>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</si>
  <si>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</si>
  <si>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</si>
  <si>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</si>
  <si>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</si>
  <si>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</si>
  <si>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</si>
  <si>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</si>
  <si>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</si>
  <si>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</si>
  <si>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</si>
  <si>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</si>
  <si>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</si>
  <si>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</si>
  <si>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</si>
  <si>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</si>
  <si>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</si>
  <si>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</si>
  <si>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</si>
  <si>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</si>
  <si>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</si>
  <si>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</si>
  <si>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</si>
  <si>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</si>
  <si>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</si>
  <si>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</si>
  <si>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</si>
  <si>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</si>
  <si>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</si>
  <si>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</si>
  <si>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</si>
  <si>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</si>
  <si>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</si>
  <si>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</si>
  <si>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</si>
  <si>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</si>
  <si>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</si>
  <si>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</si>
  <si>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</si>
  <si>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</si>
  <si>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</si>
  <si>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</si>
  <si>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</si>
  <si>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</si>
  <si>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</si>
  <si>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</si>
  <si>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</si>
  <si>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</si>
  <si>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</si>
  <si>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</si>
  <si>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</si>
  <si>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</si>
  <si>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</si>
  <si>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</si>
  <si>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</si>
  <si>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</si>
  <si>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</si>
  <si>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</si>
  <si>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</si>
  <si>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</si>
  <si>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</si>
  <si>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</si>
  <si>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</si>
  <si>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</si>
  <si>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</si>
  <si>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</si>
  <si>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</si>
  <si>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</si>
  <si>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</si>
  <si>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</si>
  <si>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</si>
  <si>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</si>
  <si>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</si>
  <si>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</si>
  <si>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</si>
  <si>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</si>
  <si>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</si>
  <si>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</si>
  <si>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</si>
  <si>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</si>
  <si>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</si>
  <si>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</si>
  <si>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</si>
  <si>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</si>
  <si>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</si>
  <si>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</si>
  <si>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</si>
  <si>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</si>
  <si>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</si>
  <si>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</si>
  <si>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</si>
  <si>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</si>
  <si>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</si>
  <si>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</si>
  <si>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</si>
  <si>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</si>
  <si>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</si>
  <si>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</si>
  <si>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</si>
  <si>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</si>
  <si>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</si>
  <si>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</si>
  <si>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</si>
  <si>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</si>
  <si>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</si>
  <si>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</si>
  <si>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</si>
  <si>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</si>
  <si>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</si>
  <si>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</si>
  <si>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</si>
  <si>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</si>
  <si>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</si>
  <si>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</si>
  <si>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</si>
  <si>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</si>
  <si>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</si>
  <si>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</si>
  <si>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</si>
  <si>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</si>
  <si>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</si>
  <si>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</si>
  <si>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</si>
  <si>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</si>
  <si>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</si>
  <si>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</si>
  <si>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</si>
  <si>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</si>
  <si>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</si>
  <si>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</si>
  <si>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</si>
  <si>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</si>
  <si>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</si>
  <si>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</si>
  <si>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</si>
  <si>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</si>
  <si>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</si>
  <si>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</si>
  <si>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</si>
  <si>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</si>
  <si>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</si>
  <si>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</si>
  <si>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</si>
  <si>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</si>
  <si>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</si>
  <si>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</si>
  <si>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</si>
  <si>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</si>
  <si>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</si>
  <si>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</si>
  <si>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</si>
  <si>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</si>
  <si>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</si>
  <si>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</si>
  <si>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</si>
  <si>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</si>
  <si>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</si>
  <si>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</si>
  <si>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</si>
  <si>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</si>
  <si>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</si>
  <si>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</si>
  <si>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</si>
  <si>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</si>
  <si>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</si>
  <si>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</si>
  <si>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</si>
  <si>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</si>
  <si>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</si>
  <si>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</si>
  <si>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</si>
  <si>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</si>
  <si>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</si>
  <si>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</si>
  <si>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</si>
  <si>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</si>
  <si>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</si>
  <si>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</si>
  <si>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</si>
  <si>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</si>
  <si>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</si>
  <si>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</si>
  <si>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</si>
  <si>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</si>
  <si>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</si>
  <si>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</si>
  <si>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</si>
  <si>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</si>
  <si>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</si>
  <si>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</si>
  <si>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</si>
  <si>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</si>
  <si>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</si>
  <si>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</si>
  <si>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</si>
  <si>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</si>
  <si>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</si>
  <si>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</si>
  <si>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</si>
  <si>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</si>
  <si>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</si>
  <si>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</si>
  <si>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</si>
  <si>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</si>
  <si>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</si>
  <si>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</si>
  <si>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</si>
  <si>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</si>
  <si>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</si>
  <si>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</si>
  <si>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</si>
  <si>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</si>
  <si>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</si>
  <si>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</si>
  <si>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</si>
  <si>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</si>
  <si>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</si>
  <si>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</si>
  <si>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</si>
  <si>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</si>
  <si>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</si>
  <si>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</si>
  <si>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</si>
  <si>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</si>
  <si>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</si>
  <si>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</si>
  <si>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</si>
  <si>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</si>
  <si>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</si>
  <si>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</si>
  <si>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</si>
  <si>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</si>
  <si>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</si>
  <si>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</si>
  <si>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</si>
  <si>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</si>
  <si>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</si>
  <si>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</si>
  <si>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</si>
  <si>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</si>
  <si>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</si>
  <si>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</si>
  <si>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</si>
  <si>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</si>
  <si>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</si>
  <si>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</si>
  <si>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</si>
  <si>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</si>
  <si>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</si>
  <si>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</si>
  <si>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</si>
  <si>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</si>
  <si>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</si>
  <si>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</si>
  <si>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</si>
  <si>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</si>
  <si>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</si>
  <si>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</si>
  <si>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</si>
  <si>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</si>
  <si>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</si>
  <si>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</si>
  <si>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</si>
  <si>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</si>
  <si>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</si>
  <si>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</si>
  <si>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</si>
  <si>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</si>
  <si>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</si>
  <si>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</si>
  <si>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</si>
  <si>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</si>
  <si>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</si>
  <si>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</si>
  <si>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</si>
  <si>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</si>
  <si>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</si>
  <si>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</si>
  <si>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</si>
  <si>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</si>
  <si>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</si>
  <si>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</si>
  <si>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</si>
  <si>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</si>
  <si>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</si>
  <si>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</si>
  <si>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</si>
  <si>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</si>
  <si>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</si>
  <si>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</si>
  <si>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</si>
  <si>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</si>
  <si>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</si>
  <si>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</si>
  <si>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</si>
  <si>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</si>
  <si>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</si>
  <si>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</si>
  <si>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</si>
  <si>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</si>
  <si>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</si>
  <si>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</si>
  <si>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</si>
  <si>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</si>
  <si>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</si>
  <si>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</si>
  <si>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</si>
  <si>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</si>
  <si>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</si>
  <si>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</si>
  <si>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</si>
  <si>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</si>
  <si>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</si>
  <si>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</si>
  <si>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</si>
  <si>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</si>
  <si>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</si>
  <si>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</si>
  <si>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</si>
  <si>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</si>
  <si>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</si>
  <si>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</si>
  <si>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</si>
  <si>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</si>
  <si>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</si>
  <si>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</si>
  <si>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</si>
  <si>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</si>
  <si>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</si>
  <si>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</si>
  <si>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</si>
  <si>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</si>
  <si>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</si>
  <si>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</si>
  <si>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</si>
  <si>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</si>
  <si>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</si>
  <si>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</si>
  <si>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</si>
  <si>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</si>
  <si>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</si>
  <si>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</si>
  <si>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</si>
  <si>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</si>
  <si>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</si>
  <si>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</si>
  <si>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</si>
  <si>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</si>
  <si>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</si>
  <si>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</si>
  <si>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</si>
  <si>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</si>
  <si>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</si>
  <si>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</si>
  <si>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</si>
  <si>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</si>
  <si>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</si>
  <si>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</si>
  <si>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</si>
  <si>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</si>
  <si>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</si>
  <si>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</si>
  <si>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</si>
  <si>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</si>
  <si>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</si>
  <si>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</si>
  <si>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</si>
  <si>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</si>
  <si>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</si>
  <si>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</si>
  <si>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</si>
  <si>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</si>
  <si>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</si>
  <si>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</si>
  <si>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</si>
  <si>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</si>
  <si>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</si>
  <si>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</si>
  <si>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</si>
  <si>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</si>
  <si>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</si>
  <si>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</si>
  <si>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</si>
  <si>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</si>
  <si>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</si>
  <si>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</si>
  <si>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</si>
  <si>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</si>
  <si>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</si>
  <si>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</si>
  <si>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</si>
  <si>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</si>
  <si>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</si>
  <si>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</si>
  <si>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</si>
  <si>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</si>
  <si>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</si>
  <si>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</si>
  <si>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</si>
  <si>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</si>
  <si>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</si>
  <si>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</si>
  <si>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</si>
  <si>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</si>
  <si>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</si>
  <si>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</si>
  <si>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</si>
  <si>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</si>
  <si>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</si>
  <si>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</si>
  <si>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</si>
  <si>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</si>
  <si>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</si>
  <si>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</si>
  <si>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</si>
  <si>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</si>
  <si>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</si>
  <si>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</si>
  <si>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</si>
  <si>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</si>
  <si>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</si>
  <si>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</si>
  <si>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</si>
  <si>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</si>
  <si>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</si>
  <si>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</si>
  <si>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</si>
  <si>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</si>
  <si>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</si>
  <si>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</si>
  <si>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</si>
  <si>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</si>
  <si>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</si>
  <si>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</si>
  <si>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</si>
  <si>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</si>
  <si>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</si>
  <si>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</si>
  <si>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</si>
  <si>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</si>
  <si>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</si>
  <si>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</si>
  <si>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</si>
  <si>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</si>
  <si>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</si>
  <si>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</si>
  <si>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</si>
  <si>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</si>
  <si>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</si>
  <si>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</si>
  <si>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</si>
  <si>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</si>
  <si>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</si>
  <si>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</si>
  <si>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</si>
  <si>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</si>
  <si>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</si>
  <si>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</si>
  <si>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</si>
  <si>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</si>
  <si>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</si>
  <si>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</si>
  <si>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</si>
  <si>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</si>
  <si>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</si>
  <si>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</si>
  <si>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</si>
  <si>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</si>
  <si>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</si>
  <si>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</si>
  <si>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</si>
  <si>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</si>
  <si>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</si>
  <si>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</si>
  <si>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</si>
  <si>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</si>
  <si>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</si>
  <si>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</si>
  <si>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</si>
  <si>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</si>
  <si>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</si>
  <si>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</si>
  <si>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</si>
  <si>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</si>
  <si>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</si>
  <si>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</si>
  <si>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</si>
  <si>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</si>
  <si>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</si>
  <si>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</si>
  <si>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</si>
  <si>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</si>
  <si>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</si>
  <si>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</si>
  <si>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</si>
  <si>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</si>
  <si>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</si>
  <si>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</si>
  <si>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</si>
  <si>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</si>
  <si>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</si>
  <si>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</si>
  <si>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</si>
  <si>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</si>
  <si>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</si>
  <si>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</si>
  <si>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</si>
  <si>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</si>
  <si>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</si>
  <si>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</si>
  <si>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</si>
  <si>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</si>
  <si>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</si>
  <si>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</si>
  <si>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</si>
  <si>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</si>
  <si>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</si>
  <si>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</si>
  <si>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</si>
  <si>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</si>
  <si>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</si>
  <si>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</si>
  <si>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</si>
  <si>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</si>
  <si>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</si>
  <si>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</si>
  <si>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</si>
  <si>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</si>
  <si>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</si>
  <si>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</si>
  <si>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</si>
  <si>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</si>
  <si>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</si>
  <si>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</si>
  <si>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</si>
  <si>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</si>
  <si>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</si>
  <si>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</si>
  <si>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</si>
  <si>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</si>
  <si>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</si>
  <si>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</si>
  <si>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</si>
  <si>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</si>
  <si>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</si>
  <si>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</si>
  <si>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</si>
  <si>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</si>
  <si>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</si>
  <si>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</si>
  <si>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</si>
  <si>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</si>
  <si>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</si>
  <si>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</si>
  <si>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</si>
  <si>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</si>
  <si>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</si>
  <si>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</si>
  <si>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</si>
  <si>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</si>
  <si>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</si>
  <si>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</si>
  <si>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</si>
  <si>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</si>
  <si>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</si>
  <si>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</si>
  <si>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</si>
  <si>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</si>
  <si>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</si>
  <si>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</si>
  <si>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</si>
  <si>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</si>
  <si>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</si>
  <si>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</si>
  <si>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</si>
  <si>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</si>
  <si>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</si>
  <si>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</si>
  <si>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</si>
  <si>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</si>
  <si>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</si>
  <si>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</si>
  <si>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</si>
  <si>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</si>
  <si>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</si>
  <si>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</si>
  <si>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</si>
  <si>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</si>
  <si>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</si>
  <si>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</si>
  <si>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</si>
  <si>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</si>
  <si>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</si>
  <si>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</si>
  <si>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</si>
  <si>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</si>
  <si>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</si>
  <si>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</si>
  <si>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</si>
  <si>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</si>
  <si>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</si>
  <si>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</si>
  <si>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</si>
  <si>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</si>
  <si>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</si>
  <si>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</si>
  <si>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</si>
  <si>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</si>
  <si>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</si>
  <si>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</si>
  <si>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</si>
  <si>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</si>
  <si>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</si>
  <si>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</si>
  <si>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</si>
  <si>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</si>
  <si>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</si>
  <si>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</si>
  <si>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</si>
  <si>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</si>
  <si>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</si>
  <si>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</si>
  <si>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</si>
  <si>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</si>
  <si>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</si>
  <si>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</si>
  <si>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</si>
  <si>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</si>
  <si>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</si>
  <si>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</si>
  <si>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</si>
  <si>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</si>
  <si>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</si>
  <si>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</si>
  <si>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</si>
  <si>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</si>
  <si>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</si>
  <si>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</si>
  <si>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</si>
  <si>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</si>
  <si>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</si>
  <si>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</si>
  <si>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</si>
  <si>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</si>
  <si>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</si>
  <si>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</si>
  <si>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</si>
  <si>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</si>
  <si>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</si>
  <si>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</si>
  <si>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</si>
  <si>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</si>
  <si>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</si>
  <si>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</si>
  <si>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</si>
  <si>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</si>
  <si>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</si>
  <si>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</si>
  <si>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</si>
  <si>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</si>
  <si>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</si>
  <si>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</si>
  <si>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</si>
  <si>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</si>
  <si>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</si>
  <si>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</si>
  <si>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</si>
  <si>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</si>
  <si>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</si>
  <si>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</si>
  <si>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</si>
  <si>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</si>
  <si>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</si>
  <si>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</si>
  <si>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</si>
  <si>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</si>
  <si>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</si>
  <si>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</si>
  <si>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</si>
  <si>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</si>
  <si>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</si>
  <si>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</si>
  <si>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</si>
  <si>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</si>
  <si>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</si>
  <si>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</si>
  <si>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</si>
  <si>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</si>
  <si>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</si>
  <si>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</si>
  <si>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</si>
  <si>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</si>
  <si>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</si>
  <si>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</si>
  <si>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</si>
  <si>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</si>
  <si>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</si>
  <si>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</si>
  <si>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</si>
  <si>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</si>
  <si>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</si>
  <si>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</si>
  <si>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</si>
  <si>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</si>
  <si>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</si>
  <si>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</si>
  <si>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</si>
  <si>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</si>
  <si>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</si>
  <si>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</si>
  <si>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</si>
  <si>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</si>
  <si>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</si>
  <si>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</si>
  <si>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</si>
  <si>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</si>
  <si>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</si>
  <si>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</si>
  <si>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</si>
  <si>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</si>
  <si>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</si>
  <si>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</si>
  <si>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</si>
  <si>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</si>
  <si>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</si>
  <si>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</si>
  <si>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</si>
  <si>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</si>
  <si>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</si>
  <si>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</si>
  <si>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</si>
  <si>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</si>
  <si>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</si>
  <si>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</si>
  <si>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</si>
  <si>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</si>
  <si>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</si>
  <si>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</si>
  <si>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</si>
  <si>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</si>
  <si>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</si>
  <si>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</si>
  <si>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</si>
  <si>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</si>
  <si>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</si>
  <si>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</si>
  <si>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</si>
  <si>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</si>
  <si>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</si>
  <si>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</si>
  <si>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</si>
  <si>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</si>
  <si>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</si>
  <si>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</si>
  <si>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</si>
  <si>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</si>
  <si>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</si>
  <si>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</si>
  <si>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</si>
  <si>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</si>
  <si>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</si>
  <si>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</si>
  <si>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</si>
  <si>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</si>
  <si>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</si>
  <si>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</si>
  <si>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</si>
  <si>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</si>
  <si>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</si>
  <si>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</si>
  <si>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</si>
  <si>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</si>
  <si>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</si>
  <si>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</si>
  <si>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</si>
  <si>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</si>
  <si>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</si>
  <si>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</si>
  <si>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</si>
  <si>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</si>
  <si>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</si>
  <si>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</si>
  <si>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</si>
  <si>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</si>
  <si>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</si>
  <si>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</si>
  <si>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</si>
  <si>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</si>
  <si>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</si>
  <si>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</si>
  <si>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</si>
  <si>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</si>
  <si>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</si>
  <si>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</si>
  <si>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</si>
  <si>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</si>
  <si>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</si>
  <si>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</si>
  <si>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</si>
  <si>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</si>
  <si>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</si>
  <si>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</si>
  <si>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</si>
  <si>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</si>
  <si>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</si>
  <si>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</si>
  <si>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</si>
  <si>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</si>
  <si>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</si>
  <si>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</si>
  <si>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</si>
  <si>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</si>
  <si>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</si>
  <si>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</si>
  <si>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</si>
  <si>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</si>
  <si>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</si>
  <si>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</si>
  <si>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</si>
  <si>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</si>
  <si>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</si>
  <si>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</si>
  <si>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</si>
  <si>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</si>
  <si>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</si>
  <si>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</si>
  <si>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</si>
  <si>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</si>
  <si>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</si>
  <si>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</si>
  <si>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</si>
  <si>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</si>
  <si>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</si>
  <si>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</si>
  <si>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</si>
  <si>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</si>
  <si>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</si>
  <si>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</si>
  <si>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</si>
  <si>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</si>
  <si>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</si>
  <si>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</si>
  <si>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</si>
  <si>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</si>
  <si>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</si>
  <si>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</si>
  <si>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</si>
  <si>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</si>
  <si>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</si>
  <si>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</si>
  <si>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</si>
  <si>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</si>
  <si>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</si>
  <si>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</si>
  <si>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</si>
  <si>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</si>
  <si>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</si>
  <si>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</si>
  <si>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</si>
  <si>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</si>
  <si>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</si>
  <si>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</si>
  <si>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</si>
  <si>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</si>
  <si>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</si>
  <si>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</si>
  <si>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</si>
  <si>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</si>
  <si>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</si>
  <si>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</si>
  <si>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</si>
  <si>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</si>
  <si>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</si>
  <si>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</si>
  <si>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</si>
  <si>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</si>
  <si>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</si>
  <si>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</si>
  <si>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</si>
  <si>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</si>
  <si>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</si>
  <si>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</si>
  <si>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</si>
  <si>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</si>
  <si>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</si>
  <si>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</si>
  <si>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</si>
  <si>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</si>
  <si>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</si>
  <si>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</si>
  <si>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</si>
  <si>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</si>
  <si>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</si>
  <si>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</si>
  <si>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</si>
  <si>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</si>
  <si>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</si>
  <si>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</si>
  <si>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</si>
  <si>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</si>
  <si>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</si>
  <si>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</si>
  <si>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</si>
  <si>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</si>
  <si>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</si>
  <si>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</si>
  <si>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</si>
  <si>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</si>
  <si>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</si>
  <si>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</si>
  <si>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</si>
  <si>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</si>
  <si>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</si>
  <si>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</si>
  <si>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</si>
  <si>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</si>
  <si>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</si>
  <si>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</si>
  <si>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</si>
  <si>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</si>
  <si>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</si>
  <si>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</si>
  <si>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</si>
  <si>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</si>
  <si>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</si>
  <si>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</si>
  <si>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</si>
  <si>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</si>
  <si>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</si>
  <si>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</si>
  <si>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</si>
  <si>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</si>
  <si>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</si>
  <si>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</si>
  <si>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</si>
  <si>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</si>
  <si>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</si>
  <si>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</si>
  <si>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</si>
  <si>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</si>
  <si>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</si>
  <si>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</si>
  <si>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</si>
  <si>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</si>
  <si>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</si>
  <si>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</si>
  <si>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</si>
  <si>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</si>
  <si>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</si>
  <si>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</si>
  <si>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</si>
  <si>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</si>
  <si>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</si>
  <si>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</si>
  <si>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</si>
  <si>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</si>
  <si>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</si>
  <si>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</si>
  <si>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</si>
  <si>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</si>
  <si>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</si>
  <si>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</si>
  <si>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</si>
  <si>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</si>
  <si>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</si>
  <si>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</si>
  <si>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</si>
  <si>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</si>
  <si>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</si>
  <si>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</si>
  <si>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</si>
  <si>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</si>
  <si>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</si>
  <si>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</si>
  <si>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</si>
  <si>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</si>
  <si>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</si>
  <si>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</si>
  <si>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</si>
  <si>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</si>
  <si>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</si>
  <si>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</si>
  <si>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</si>
  <si>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</si>
  <si>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</si>
  <si>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</si>
  <si>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</si>
  <si>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</si>
  <si>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</si>
  <si>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</si>
  <si>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</si>
  <si>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</si>
  <si>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</si>
  <si>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</si>
  <si>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</si>
  <si>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</si>
  <si>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</si>
  <si>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</si>
  <si>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</si>
  <si>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</si>
  <si>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</si>
  <si>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</si>
  <si>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</si>
  <si>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</si>
  <si>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</si>
  <si>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</si>
  <si>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</si>
  <si>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</si>
  <si>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</si>
  <si>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</si>
  <si>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</si>
  <si>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</si>
  <si>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</si>
  <si>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</si>
  <si>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</si>
  <si>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</si>
  <si>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</si>
  <si>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</si>
  <si>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</si>
  <si>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</si>
  <si>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</si>
  <si>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</si>
  <si>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</si>
  <si>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</si>
  <si>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</si>
  <si>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</si>
  <si>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</si>
  <si>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</si>
  <si>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</si>
  <si>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</si>
  <si>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</si>
  <si>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</si>
  <si>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</si>
  <si>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</si>
  <si>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</si>
  <si>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</si>
  <si>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</si>
  <si>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</si>
  <si>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</si>
  <si>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</si>
  <si>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</si>
  <si>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</si>
  <si>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</si>
  <si>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</si>
  <si>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</si>
  <si>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</si>
  <si>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</si>
  <si>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</si>
  <si>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</si>
  <si>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</si>
  <si>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</si>
  <si>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</si>
  <si>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</si>
  <si>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</si>
  <si>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</si>
  <si>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</si>
  <si>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</si>
  <si>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</si>
  <si>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</si>
  <si>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</si>
  <si>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</si>
  <si>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</si>
  <si>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</si>
  <si>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</si>
  <si>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</si>
  <si>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</si>
  <si>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</si>
  <si>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</si>
  <si>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</si>
  <si>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</si>
  <si>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</si>
  <si>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</si>
  <si>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</si>
  <si>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</si>
  <si>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</si>
  <si>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</si>
  <si>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</si>
  <si>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</si>
  <si>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</si>
  <si>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</si>
  <si>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</si>
  <si>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</si>
  <si>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</si>
  <si>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</si>
  <si>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</si>
  <si>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</si>
  <si>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</si>
  <si>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</si>
  <si>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</si>
  <si>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</si>
  <si>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</si>
  <si>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</si>
  <si>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</si>
  <si>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</si>
  <si>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</si>
  <si>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</si>
  <si>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</si>
  <si>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</si>
  <si>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</si>
  <si>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</si>
  <si>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</si>
  <si>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</si>
  <si>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</si>
  <si>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</si>
  <si>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</si>
  <si>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</si>
  <si>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</si>
  <si>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</si>
  <si>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</si>
  <si>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</si>
  <si>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</si>
  <si>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</si>
  <si>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</si>
  <si>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</si>
  <si>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</si>
  <si>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</si>
  <si>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</si>
  <si>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</si>
  <si>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</si>
  <si>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</si>
  <si>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</si>
  <si>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</si>
  <si>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</si>
  <si>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</si>
  <si>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</si>
  <si>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</si>
  <si>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</si>
  <si>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</si>
  <si>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</si>
  <si>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</si>
  <si>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</si>
  <si>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</si>
  <si>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</si>
  <si>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</si>
  <si>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</si>
  <si>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</si>
  <si>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</si>
  <si>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</si>
  <si>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</si>
  <si>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</si>
  <si>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</si>
  <si>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</si>
  <si>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</si>
  <si>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</si>
  <si>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</si>
  <si>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</si>
  <si>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</si>
  <si>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</si>
  <si>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</si>
  <si>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</si>
  <si>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</si>
  <si>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</si>
  <si>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</si>
  <si>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</si>
  <si>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</si>
  <si>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</si>
  <si>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</si>
  <si>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</si>
  <si>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</si>
  <si>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</si>
  <si>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</si>
  <si>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</si>
  <si>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</si>
  <si>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</si>
  <si>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</si>
  <si>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</si>
  <si>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</si>
  <si>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</si>
  <si>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</si>
  <si>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</si>
  <si>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</si>
  <si>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</si>
  <si>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</si>
  <si>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</si>
  <si>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</si>
  <si>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</si>
  <si>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</si>
  <si>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</si>
  <si>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</si>
  <si>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</si>
  <si>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</si>
  <si>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</si>
  <si>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</si>
  <si>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</si>
  <si>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</si>
  <si>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</si>
  <si>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</si>
  <si>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</si>
  <si>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</si>
  <si>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</si>
  <si>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</si>
  <si>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</si>
  <si>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</si>
  <si>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</si>
  <si>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</si>
  <si>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</si>
  <si>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</si>
  <si>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</si>
  <si>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</si>
  <si>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</si>
  <si>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</si>
  <si>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</si>
  <si>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</si>
  <si>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</si>
  <si>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</si>
  <si>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</si>
  <si>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</si>
  <si>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</si>
  <si>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</si>
  <si>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</si>
  <si>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</si>
  <si>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</si>
  <si>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</si>
  <si>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</si>
  <si>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</si>
  <si>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</si>
  <si>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</si>
  <si>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</si>
  <si>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</si>
  <si>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</si>
  <si>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</si>
  <si>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</si>
  <si>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</si>
  <si>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</si>
  <si>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</si>
  <si>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</si>
  <si>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</si>
  <si>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</si>
  <si>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</si>
  <si>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</si>
  <si>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</si>
  <si>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</si>
  <si>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</si>
  <si>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</si>
  <si>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</si>
  <si>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</si>
  <si>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</si>
  <si>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</si>
  <si>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</si>
  <si>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</si>
  <si>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</si>
  <si>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</si>
  <si>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</si>
  <si>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</si>
  <si>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</si>
  <si>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</si>
  <si>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</si>
  <si>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</si>
  <si>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</si>
  <si>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</si>
  <si>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</si>
  <si>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</si>
  <si>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</si>
  <si>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</si>
  <si>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</si>
  <si>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</si>
  <si>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</si>
  <si>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</si>
  <si>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</si>
  <si>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</si>
  <si>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</si>
  <si>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</si>
  <si>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</si>
  <si>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</si>
  <si>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</si>
  <si>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</si>
  <si>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</si>
  <si>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</si>
  <si>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</si>
  <si>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</si>
  <si>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</si>
  <si>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</si>
  <si>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</si>
  <si>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</si>
  <si>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</si>
  <si>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</si>
  <si>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</si>
  <si>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</si>
  <si>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</si>
  <si>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</si>
  <si>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</si>
  <si>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</si>
  <si>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</si>
  <si>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</si>
  <si>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</si>
  <si>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</si>
  <si>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</si>
  <si>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</si>
  <si>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</si>
  <si>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</si>
  <si>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</si>
  <si>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</si>
  <si>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</si>
  <si>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</si>
  <si>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</si>
  <si>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</si>
  <si>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</si>
  <si>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</si>
  <si>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</si>
  <si>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</si>
  <si>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</si>
  <si>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</si>
  <si>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</si>
  <si>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</si>
  <si>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</si>
  <si>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</si>
  <si>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</si>
  <si>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</si>
  <si>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</si>
  <si>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</si>
  <si>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</si>
  <si>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</si>
  <si>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</si>
  <si>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</si>
  <si>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</si>
  <si>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</si>
  <si>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</si>
  <si>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</si>
  <si>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</si>
  <si>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</si>
  <si>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</si>
  <si>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</si>
  <si>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</si>
  <si>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</si>
  <si>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</si>
  <si>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</si>
  <si>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</si>
  <si>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</si>
  <si>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</si>
  <si>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</si>
  <si>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</si>
  <si>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</si>
  <si>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</si>
  <si>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</si>
  <si>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</si>
  <si>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</si>
  <si>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</si>
  <si>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</si>
  <si>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</si>
  <si>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</si>
  <si>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</si>
  <si>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</si>
  <si>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</si>
  <si>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</si>
  <si>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</si>
  <si>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</si>
  <si>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</si>
  <si>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</si>
  <si>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</si>
  <si>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</si>
  <si>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</si>
  <si>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</si>
  <si>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</si>
  <si>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</si>
  <si>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</si>
  <si>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</si>
  <si>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</si>
  <si>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</si>
  <si>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</si>
  <si>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</si>
  <si>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</si>
  <si>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</si>
  <si>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</si>
  <si>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</si>
  <si>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</si>
  <si>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</si>
  <si>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</si>
  <si>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</si>
  <si>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</si>
  <si>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</si>
  <si>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</si>
  <si>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</si>
  <si>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</si>
  <si>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</si>
  <si>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</si>
  <si>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</si>
  <si>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</si>
  <si>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</si>
  <si>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</si>
  <si>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</si>
  <si>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</si>
  <si>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</si>
  <si>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</si>
  <si>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</si>
  <si>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</si>
  <si>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</si>
  <si>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</si>
  <si>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</si>
  <si>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</si>
  <si>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</si>
  <si>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</si>
  <si>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</si>
  <si>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</si>
  <si>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</si>
  <si>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</si>
  <si>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</si>
  <si>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</si>
  <si>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</si>
  <si>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</si>
  <si>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</si>
  <si>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</si>
  <si>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</si>
  <si>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</si>
  <si>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</si>
  <si>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</si>
  <si>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</si>
  <si>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</si>
  <si>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</si>
  <si>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</si>
  <si>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</si>
  <si>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</si>
  <si>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</si>
  <si>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</si>
  <si>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</si>
  <si>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</si>
  <si>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</si>
  <si>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</si>
  <si>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</si>
  <si>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</si>
  <si>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</si>
  <si>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</si>
  <si>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</si>
  <si>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</si>
  <si>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</si>
  <si>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</si>
  <si>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</si>
  <si>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</si>
  <si>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</si>
  <si>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</si>
  <si>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</si>
  <si>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</si>
  <si>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</si>
  <si>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</si>
  <si>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</si>
  <si>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</si>
  <si>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</si>
  <si>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</si>
  <si>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</si>
  <si>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</si>
  <si>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</si>
  <si>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</si>
  <si>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</si>
  <si>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</si>
  <si>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</si>
  <si>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</si>
  <si>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</si>
  <si>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</si>
  <si>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</si>
  <si>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</si>
  <si>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</si>
  <si>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</si>
  <si>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</si>
  <si>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</si>
  <si>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</si>
  <si>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</si>
  <si>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</si>
  <si>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</si>
  <si>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</si>
  <si>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</si>
  <si>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</si>
  <si>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</si>
  <si>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</si>
  <si>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</si>
  <si>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</si>
  <si>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</si>
  <si>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</si>
  <si>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</si>
  <si>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</si>
  <si>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</si>
  <si>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</si>
  <si>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</si>
  <si>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</si>
  <si>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</si>
  <si>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</si>
  <si>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</si>
  <si>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</si>
  <si>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</si>
  <si>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</si>
  <si>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</si>
  <si>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</si>
  <si>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</si>
  <si>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</si>
  <si>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</si>
  <si>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</si>
  <si>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</si>
  <si>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</si>
  <si>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</si>
  <si>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</si>
  <si>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</si>
  <si>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</si>
  <si>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</si>
  <si>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</si>
  <si>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</si>
  <si>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</si>
  <si>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</si>
  <si>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</si>
  <si>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</si>
  <si>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</si>
  <si>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</si>
  <si>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</si>
  <si>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</si>
  <si>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</si>
  <si>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</si>
  <si>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</si>
  <si>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</si>
  <si>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</si>
  <si>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</si>
  <si>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</si>
  <si>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</si>
  <si>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</si>
  <si>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</si>
  <si>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</si>
  <si>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</si>
  <si>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</si>
  <si>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</si>
  <si>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</si>
  <si>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</si>
  <si>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</si>
  <si>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</si>
  <si>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</si>
  <si>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</si>
  <si>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</si>
  <si>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</si>
  <si>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</si>
  <si>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</si>
  <si>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</si>
  <si>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</si>
  <si>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</si>
  <si>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</si>
  <si>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</si>
  <si>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</si>
  <si>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</si>
  <si>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</si>
  <si>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</si>
  <si>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</si>
  <si>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</si>
  <si>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</si>
  <si>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</si>
  <si>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</si>
  <si>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</si>
  <si>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</si>
  <si>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</si>
  <si>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</si>
  <si>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</si>
  <si>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</si>
  <si>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</si>
  <si>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</si>
  <si>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</si>
  <si>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</si>
  <si>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</si>
  <si>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</si>
  <si>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</si>
  <si>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</si>
  <si>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</si>
  <si>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</si>
  <si>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</si>
  <si>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</si>
  <si>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</si>
  <si>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</si>
  <si>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</si>
  <si>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</si>
  <si>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</si>
  <si>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</si>
  <si>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</si>
  <si>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</si>
  <si>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</si>
  <si>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</si>
  <si>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</si>
  <si>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</si>
  <si>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</si>
  <si>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</si>
  <si>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</si>
  <si>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</si>
  <si>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</si>
  <si>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</si>
  <si>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</si>
  <si>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</si>
  <si>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</si>
  <si>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</si>
  <si>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</si>
  <si>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</si>
  <si>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</si>
  <si>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</si>
  <si>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</si>
  <si>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</si>
  <si>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</si>
  <si>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</si>
  <si>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</si>
  <si>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</si>
  <si>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</si>
  <si>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</si>
  <si>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</si>
  <si>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</si>
  <si>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</si>
  <si>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</si>
  <si>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</si>
  <si>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</si>
  <si>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</si>
  <si>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</si>
  <si>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</si>
  <si>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</si>
  <si>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</si>
  <si>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</si>
  <si>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</si>
  <si>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</si>
  <si>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</si>
  <si>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</si>
  <si>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</si>
  <si>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</si>
  <si>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</si>
  <si>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</si>
  <si>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</si>
  <si>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</si>
  <si>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</si>
  <si>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</si>
  <si>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</si>
  <si>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</si>
  <si>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</si>
  <si>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</si>
  <si>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</si>
  <si>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</si>
  <si>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</si>
  <si>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</si>
  <si>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</si>
  <si>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</si>
  <si>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</si>
  <si>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</si>
  <si>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</si>
  <si>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</si>
  <si>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</si>
  <si>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</si>
  <si>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</si>
  <si>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</si>
  <si>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</si>
  <si>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</si>
  <si>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</si>
  <si>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</si>
  <si>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</si>
  <si>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</si>
  <si>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</si>
  <si>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</si>
  <si>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</si>
  <si>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</si>
  <si>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</si>
  <si>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</si>
  <si>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</si>
  <si>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</si>
  <si>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</si>
  <si>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</si>
  <si>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</si>
  <si>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</si>
  <si>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</si>
  <si>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</si>
  <si>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</si>
  <si>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</si>
  <si>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</si>
  <si>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</si>
  <si>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</si>
  <si>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</si>
  <si>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</si>
  <si>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</si>
  <si>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</si>
  <si>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</si>
  <si>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</si>
  <si>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</si>
  <si>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</si>
  <si>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</si>
  <si>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</si>
  <si>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</si>
  <si>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</si>
  <si>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</si>
  <si>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</si>
  <si>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</si>
  <si>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</si>
  <si>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</si>
  <si>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</si>
  <si>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</si>
  <si>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</si>
  <si>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</si>
  <si>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</si>
  <si>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</si>
  <si>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</si>
  <si>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</si>
  <si>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</si>
  <si>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</si>
  <si>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</si>
  <si>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</si>
  <si>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</si>
  <si>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</si>
  <si>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</si>
  <si>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</si>
  <si>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</si>
  <si>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</si>
  <si>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</si>
  <si>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</si>
  <si>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</si>
  <si>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</si>
  <si>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</si>
  <si>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</si>
  <si>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</si>
  <si>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</si>
  <si>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</si>
  <si>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</si>
  <si>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</si>
  <si>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</si>
  <si>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</si>
  <si>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</si>
  <si>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</si>
  <si>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</si>
  <si>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</si>
  <si>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</si>
  <si>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</si>
  <si>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</si>
  <si>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</si>
  <si>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</si>
  <si>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</si>
  <si>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</si>
  <si>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</si>
  <si>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</si>
  <si>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</si>
  <si>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</si>
  <si>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</si>
  <si>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</si>
  <si>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</si>
  <si>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</si>
  <si>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</si>
  <si>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</si>
  <si>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</si>
  <si>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</si>
  <si>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</si>
  <si>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</si>
  <si>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</si>
  <si>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</si>
  <si>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</si>
  <si>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</si>
  <si>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</si>
  <si>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</si>
  <si>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</si>
  <si>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</si>
  <si>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</si>
  <si>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</si>
  <si>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</si>
  <si>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</si>
  <si>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</si>
  <si>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</si>
  <si>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</si>
  <si>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</si>
  <si>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</si>
  <si>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</si>
  <si>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</si>
  <si>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</si>
  <si>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</si>
  <si>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</si>
  <si>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</si>
  <si>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</si>
  <si>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</si>
  <si>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</si>
  <si>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</si>
  <si>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</si>
  <si>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</si>
  <si>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</si>
  <si>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</si>
  <si>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</si>
  <si>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</si>
  <si>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</si>
  <si>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</si>
  <si>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</si>
  <si>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</si>
  <si>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</si>
  <si>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</si>
  <si>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</si>
  <si>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</si>
  <si>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</si>
  <si>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</si>
  <si>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</si>
  <si>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</si>
  <si>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</si>
  <si>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</si>
  <si>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</si>
  <si>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</si>
  <si>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</si>
  <si>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</si>
  <si>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</si>
  <si>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</si>
  <si>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</si>
  <si>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</si>
  <si>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</si>
  <si>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</si>
  <si>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</si>
  <si>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</si>
  <si>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</si>
  <si>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</si>
  <si>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</si>
  <si>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</si>
  <si>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</si>
  <si>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</si>
  <si>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</si>
  <si>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</si>
  <si>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</si>
  <si>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</si>
  <si>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</si>
  <si>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</si>
  <si>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</si>
  <si>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</si>
  <si>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</si>
  <si>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</si>
  <si>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</si>
  <si>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</si>
  <si>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</si>
  <si>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</si>
  <si>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</si>
  <si>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</si>
  <si>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</si>
  <si>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</si>
  <si>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</si>
  <si>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</si>
  <si>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</si>
  <si>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</si>
  <si>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</si>
  <si>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</si>
  <si>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</si>
  <si>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</si>
  <si>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</si>
  <si>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</si>
  <si>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</si>
  <si>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</si>
  <si>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</si>
  <si>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</si>
  <si>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</si>
  <si>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</si>
  <si>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</si>
  <si>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</si>
  <si>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</si>
  <si>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</si>
  <si>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</si>
  <si>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</si>
  <si>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</si>
  <si>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</si>
  <si>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</si>
  <si>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</si>
  <si>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</si>
  <si>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</si>
  <si>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</si>
  <si>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</si>
  <si>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</si>
  <si>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</si>
  <si>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</si>
  <si>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</si>
  <si>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</si>
  <si>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</si>
  <si>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</si>
  <si>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</si>
  <si>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</si>
  <si>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</si>
  <si>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</si>
  <si>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</si>
  <si>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</si>
  <si>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</si>
  <si>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</si>
  <si>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</si>
  <si>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</si>
  <si>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</si>
  <si>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</si>
  <si>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</si>
  <si>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</si>
  <si>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</si>
  <si>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</si>
  <si>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</si>
  <si>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</si>
  <si>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</si>
  <si>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</si>
  <si>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</si>
  <si>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</si>
  <si>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</si>
  <si>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</si>
  <si>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</si>
  <si>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</si>
  <si>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</si>
  <si>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</si>
  <si>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</si>
  <si>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</si>
  <si>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</si>
  <si>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</si>
  <si>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</si>
  <si>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</si>
  <si>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</si>
  <si>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</si>
  <si>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</si>
  <si>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</si>
  <si>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</si>
  <si>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</si>
  <si>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</si>
  <si>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</si>
  <si>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</si>
  <si>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</si>
  <si>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</si>
  <si>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</si>
  <si>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</si>
  <si>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</si>
  <si>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</si>
  <si>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</si>
  <si>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</si>
  <si>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</si>
  <si>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</si>
  <si>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</si>
  <si>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</si>
  <si>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</si>
  <si>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</si>
  <si>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</si>
  <si>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</si>
  <si>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</si>
  <si>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</si>
  <si>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</si>
  <si>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</si>
  <si>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</si>
  <si>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</si>
  <si>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</si>
  <si>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</si>
  <si>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</si>
  <si>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</si>
  <si>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</si>
  <si>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</si>
  <si>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</si>
  <si>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</si>
  <si>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</si>
  <si>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</si>
  <si>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</si>
  <si>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</si>
  <si>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</si>
  <si>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</si>
  <si>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</si>
  <si>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</si>
  <si>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</si>
  <si>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</si>
  <si>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</si>
  <si>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</si>
  <si>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</si>
  <si>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</si>
  <si>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</si>
  <si>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</si>
  <si>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</si>
  <si>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</si>
  <si>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</si>
  <si>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</si>
  <si>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</si>
  <si>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</si>
  <si>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</si>
  <si>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</si>
  <si>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</si>
  <si>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</si>
  <si>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</si>
  <si>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</si>
  <si>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</si>
  <si>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</si>
  <si>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</si>
  <si>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</si>
  <si>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</si>
  <si>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</si>
  <si>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</si>
  <si>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</si>
  <si>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</si>
  <si>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</si>
  <si>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</si>
  <si>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</si>
  <si>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</si>
  <si>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</si>
  <si>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</si>
  <si>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</si>
  <si>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</si>
  <si>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</si>
  <si>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</si>
  <si>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</si>
  <si>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</si>
  <si>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</si>
  <si>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</si>
  <si>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</si>
  <si>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</si>
  <si>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</si>
  <si>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</si>
  <si>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</si>
  <si>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</si>
  <si>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</si>
  <si>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</si>
  <si>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</si>
  <si>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</si>
  <si>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</si>
  <si>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</si>
  <si>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</si>
  <si>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</si>
  <si>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</si>
  <si>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</si>
  <si>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</si>
  <si>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</si>
  <si>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</si>
  <si>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</si>
  <si>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</si>
  <si>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</si>
  <si>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</si>
  <si>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</si>
  <si>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</si>
  <si>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</si>
  <si>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</si>
  <si>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</si>
  <si>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</si>
  <si>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</si>
  <si>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</si>
  <si>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</si>
  <si>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</si>
  <si>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</si>
  <si>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</si>
  <si>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</si>
  <si>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</si>
  <si>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</si>
  <si>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</si>
  <si>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</si>
  <si>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</si>
  <si>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</si>
  <si>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</si>
  <si>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</si>
  <si>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</si>
  <si>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</si>
  <si>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</si>
  <si>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</si>
  <si>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</si>
  <si>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</si>
  <si>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</si>
  <si>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</si>
  <si>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</si>
  <si>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</si>
  <si>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</si>
  <si>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</si>
  <si>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</si>
  <si>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</si>
  <si>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</si>
  <si>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</si>
  <si>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</si>
  <si>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</si>
  <si>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</si>
  <si>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</si>
  <si>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</si>
  <si>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</si>
  <si>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</si>
  <si>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</si>
  <si>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</si>
  <si>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</si>
  <si>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</si>
  <si>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</si>
  <si>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</si>
  <si>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</si>
  <si>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</si>
  <si>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</si>
  <si>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</si>
  <si>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</si>
  <si>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</si>
  <si>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</si>
  <si>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</si>
  <si>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</si>
  <si>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</si>
  <si>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</si>
  <si>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</si>
  <si>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</si>
  <si>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</si>
  <si>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</si>
  <si>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</si>
  <si>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</si>
  <si>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</si>
  <si>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</si>
  <si>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</si>
  <si>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</si>
  <si>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</si>
  <si>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</si>
  <si>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</si>
  <si>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</si>
  <si>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</si>
  <si>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</si>
  <si>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</si>
  <si>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</si>
  <si>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</si>
  <si>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</si>
  <si>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</si>
  <si>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</si>
  <si>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</si>
  <si>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</si>
  <si>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</si>
  <si>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</si>
  <si>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</si>
  <si>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</si>
  <si>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</si>
  <si>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</si>
  <si>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</si>
  <si>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</si>
  <si>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</si>
  <si>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</si>
  <si>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</si>
  <si>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</si>
  <si>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</si>
  <si>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</si>
  <si>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</si>
  <si>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</si>
  <si>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</si>
  <si>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</si>
  <si>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</si>
  <si>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</si>
  <si>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</si>
  <si>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</si>
  <si>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</si>
  <si>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</si>
  <si>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</si>
  <si>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</si>
  <si>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</si>
  <si>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</si>
  <si>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</si>
  <si>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</si>
  <si>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</si>
  <si>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</si>
  <si>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</si>
  <si>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</si>
  <si>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</si>
  <si>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</si>
  <si>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</si>
  <si>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</si>
  <si>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</si>
  <si>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</si>
  <si>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</si>
  <si>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</si>
  <si>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</si>
  <si>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</si>
  <si>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</si>
  <si>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</si>
  <si>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</si>
  <si>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</si>
  <si>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</si>
  <si>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</si>
  <si>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</si>
  <si>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</si>
  <si>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</si>
  <si>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</si>
  <si>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</si>
  <si>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</si>
  <si>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</si>
  <si>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</si>
  <si>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</si>
  <si>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</si>
  <si>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</si>
  <si>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</si>
  <si>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</si>
  <si>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</si>
  <si>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</si>
  <si>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</si>
  <si>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</si>
  <si>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</si>
  <si>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</si>
  <si>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</si>
  <si>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</si>
  <si>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</si>
  <si>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</si>
  <si>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</si>
  <si>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</si>
  <si>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</si>
  <si>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</si>
  <si>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</si>
  <si>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</si>
  <si>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</si>
  <si>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</si>
  <si>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</si>
  <si>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</si>
  <si>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</si>
  <si>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</si>
  <si>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</si>
  <si>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</si>
  <si>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</si>
  <si>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</si>
  <si>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</si>
  <si>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</si>
  <si>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</si>
  <si>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</si>
  <si>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</si>
  <si>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</si>
  <si>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</si>
  <si>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</si>
  <si>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</si>
  <si>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</si>
  <si>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</si>
  <si>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</si>
  <si>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</si>
  <si>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</si>
  <si>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</si>
  <si>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</si>
  <si>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</si>
  <si>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</si>
  <si>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</si>
  <si>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</si>
  <si>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</si>
  <si>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</si>
  <si>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</si>
  <si>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</si>
  <si>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</si>
  <si>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</si>
  <si>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</si>
  <si>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</si>
  <si>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</si>
  <si>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</si>
  <si>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</si>
  <si>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</si>
  <si>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</si>
  <si>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</si>
  <si>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</si>
  <si>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</si>
  <si>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</si>
  <si>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</si>
  <si>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</si>
  <si>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</si>
  <si>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</si>
  <si>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</si>
  <si>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</si>
  <si>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</si>
  <si>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</si>
  <si>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</si>
  <si>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</si>
  <si>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</si>
  <si>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</si>
  <si>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</si>
  <si>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</si>
  <si>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</si>
  <si>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</si>
  <si>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</si>
  <si>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</si>
  <si>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</si>
  <si>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</si>
  <si>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</si>
  <si>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</si>
  <si>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</si>
  <si>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</si>
  <si>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</si>
  <si>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</si>
  <si>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</si>
  <si>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</si>
  <si>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</si>
  <si>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</si>
  <si>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</si>
  <si>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</si>
  <si>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</si>
  <si>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</si>
  <si>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</si>
  <si>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</si>
  <si>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</si>
  <si>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</si>
  <si>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</si>
  <si>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</si>
  <si>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</si>
  <si>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</si>
  <si>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</si>
  <si>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</si>
  <si>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</si>
  <si>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</si>
  <si>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</si>
  <si>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</si>
  <si>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</si>
  <si>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</si>
  <si>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</si>
  <si>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</si>
  <si>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</si>
  <si>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</si>
  <si>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</si>
  <si>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</si>
  <si>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</si>
  <si>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</si>
  <si>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</si>
  <si>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</si>
  <si>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</si>
  <si>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</si>
  <si>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</si>
  <si>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</si>
  <si>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</si>
  <si>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</si>
  <si>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</si>
  <si>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</si>
  <si>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</si>
  <si>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</si>
  <si>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</si>
  <si>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</si>
  <si>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</si>
  <si>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</si>
  <si>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</si>
  <si>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</si>
  <si>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</si>
  <si>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</si>
  <si>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</si>
  <si>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</si>
  <si>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</si>
  <si>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</si>
  <si>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</si>
  <si>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</si>
  <si>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</si>
  <si>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</si>
  <si>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</si>
  <si>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</si>
  <si>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</si>
  <si>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</si>
  <si>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</si>
  <si>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</si>
  <si>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</si>
  <si>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</si>
  <si>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</si>
  <si>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</si>
  <si>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</si>
  <si>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</si>
  <si>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</si>
  <si>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</si>
  <si>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</si>
  <si>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</si>
  <si>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</si>
  <si>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</si>
  <si>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</si>
  <si>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</si>
  <si>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</si>
  <si>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</si>
  <si>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</si>
  <si>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</si>
  <si>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</si>
  <si>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</si>
  <si>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</si>
  <si>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</si>
  <si>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</si>
  <si>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</si>
  <si>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</si>
  <si>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</si>
  <si>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</si>
  <si>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</si>
  <si>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</si>
  <si>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</si>
  <si>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</si>
  <si>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</si>
  <si>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</si>
  <si>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</si>
  <si>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</si>
  <si>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</si>
  <si>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</si>
  <si>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</si>
  <si>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</si>
  <si>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</si>
  <si>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</si>
  <si>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</si>
  <si>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</si>
  <si>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</si>
  <si>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</si>
  <si>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</si>
  <si>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</si>
  <si>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</si>
  <si>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</si>
  <si>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</si>
  <si>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</si>
  <si>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</si>
  <si>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</si>
  <si>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</si>
  <si>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</si>
  <si>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</si>
  <si>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</si>
  <si>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</si>
  <si>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</si>
  <si>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</si>
  <si>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</si>
  <si>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</si>
  <si>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</si>
  <si>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</si>
  <si>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</si>
  <si>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</si>
  <si>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</si>
  <si>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</si>
  <si>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</si>
  <si>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</si>
  <si>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</si>
  <si>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</si>
  <si>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</si>
  <si>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</si>
  <si>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</si>
  <si>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</si>
  <si>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</si>
  <si>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</si>
  <si>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</si>
  <si>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</si>
  <si>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</si>
  <si>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</si>
  <si>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</si>
  <si>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</si>
  <si>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</si>
  <si>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</si>
  <si>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</si>
  <si>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</si>
  <si>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</si>
  <si>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</si>
  <si>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</si>
  <si>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</si>
  <si>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</si>
  <si>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</si>
  <si>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</si>
  <si>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</si>
  <si>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</si>
  <si>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</si>
  <si>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</si>
  <si>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</si>
  <si>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</si>
  <si>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</si>
  <si>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</si>
  <si>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</si>
  <si>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</si>
  <si>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</si>
  <si>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</si>
  <si>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</si>
  <si>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</si>
  <si>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</si>
  <si>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</si>
  <si>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</si>
  <si>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</si>
  <si>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</si>
  <si>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</si>
  <si>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</si>
  <si>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</si>
  <si>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</si>
  <si>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</si>
  <si>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</si>
  <si>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</si>
  <si>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</si>
  <si>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</si>
  <si>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</si>
  <si>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</si>
  <si>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</si>
  <si>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</si>
  <si>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</si>
  <si>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</si>
  <si>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</si>
  <si>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</si>
  <si>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</si>
  <si>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</si>
  <si>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</si>
  <si>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</si>
  <si>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</si>
  <si>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</si>
  <si>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</si>
  <si>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</si>
  <si>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</si>
  <si>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</si>
  <si>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</si>
  <si>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</si>
  <si>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</si>
  <si>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</si>
  <si>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</si>
  <si>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</si>
  <si>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</si>
  <si>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</si>
  <si>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</si>
  <si>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</si>
  <si>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</si>
  <si>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</si>
  <si>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</si>
  <si>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</si>
  <si>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</si>
  <si>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</si>
  <si>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</si>
  <si>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</si>
  <si>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</si>
  <si>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</si>
  <si>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</si>
  <si>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</si>
  <si>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</si>
  <si>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</si>
  <si>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</si>
  <si>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</si>
  <si>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</si>
  <si>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</si>
  <si>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</si>
  <si>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</si>
  <si>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</si>
  <si>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</si>
  <si>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</si>
  <si>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</si>
  <si>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</si>
  <si>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</si>
  <si>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</si>
  <si>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</si>
  <si>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</si>
  <si>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</si>
  <si>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</si>
  <si>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</si>
  <si>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</si>
  <si>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</si>
  <si>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</si>
  <si>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</si>
  <si>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</si>
  <si>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</si>
  <si>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</si>
  <si>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</si>
  <si>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</si>
  <si>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</si>
  <si>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</si>
  <si>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</si>
  <si>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</si>
  <si>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</si>
  <si>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</si>
  <si>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</si>
  <si>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</si>
  <si>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</si>
  <si>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</si>
  <si>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</si>
  <si>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</si>
  <si>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</si>
  <si>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</si>
  <si>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</si>
  <si>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</si>
  <si>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</si>
  <si>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</si>
  <si>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</si>
  <si>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</si>
  <si>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</si>
  <si>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</si>
  <si>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</si>
  <si>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</si>
  <si>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</si>
  <si>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</si>
  <si>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</si>
  <si>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</si>
  <si>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</si>
  <si>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</si>
  <si>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</si>
  <si>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</si>
  <si>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</si>
  <si>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</si>
  <si>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</si>
  <si>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</si>
  <si>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</si>
  <si>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</si>
  <si>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</si>
  <si>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</si>
  <si>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</si>
  <si>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</si>
  <si>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</si>
  <si>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</si>
  <si>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</si>
  <si>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</si>
  <si>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</si>
  <si>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</si>
  <si>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</si>
  <si>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</si>
  <si>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</si>
  <si>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</si>
  <si>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</si>
  <si>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</si>
  <si>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</si>
  <si>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</si>
  <si>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</si>
  <si>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</si>
  <si>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</si>
  <si>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</si>
  <si>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</si>
  <si>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</si>
  <si>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</si>
  <si>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</si>
  <si>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</si>
  <si>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</si>
  <si>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</si>
  <si>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</si>
  <si>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</si>
  <si>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</si>
  <si>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</si>
  <si>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</si>
  <si>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</si>
  <si>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</si>
  <si>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</si>
  <si>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</si>
  <si>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</si>
  <si>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</si>
  <si>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</si>
  <si>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</si>
  <si>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</si>
  <si>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</si>
  <si>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</si>
  <si>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</si>
  <si>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</si>
  <si>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</si>
  <si>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</si>
  <si>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</si>
  <si>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</si>
  <si>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</si>
  <si>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</si>
  <si>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</si>
  <si>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</si>
  <si>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</si>
  <si>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</si>
  <si>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</si>
  <si>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</si>
  <si>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</si>
  <si>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</si>
  <si>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</si>
  <si>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</si>
  <si>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</si>
  <si>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</si>
  <si>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</si>
  <si>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</si>
  <si>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</si>
  <si>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</si>
  <si>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</si>
  <si>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</si>
  <si>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</si>
  <si>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</si>
  <si>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</si>
  <si>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</si>
  <si>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</si>
  <si>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</si>
  <si>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</si>
  <si>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</si>
  <si>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</si>
  <si>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</si>
  <si>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</si>
  <si>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</si>
  <si>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</si>
  <si>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</si>
  <si>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</si>
  <si>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</si>
  <si>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</si>
  <si>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</si>
  <si>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</si>
  <si>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</si>
  <si>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</si>
  <si>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</si>
  <si>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</si>
  <si>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</si>
  <si>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</si>
  <si>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</si>
  <si>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</si>
  <si>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</si>
  <si>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</si>
  <si>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</si>
  <si>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</si>
  <si>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</si>
  <si>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</si>
  <si>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</si>
  <si>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</si>
  <si>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</si>
  <si>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</si>
  <si>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</si>
  <si>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</si>
  <si>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</si>
  <si>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</si>
  <si>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</si>
  <si>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</si>
  <si>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</si>
  <si>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</si>
  <si>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</si>
  <si>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</si>
  <si>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</si>
  <si>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</si>
  <si>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</si>
  <si>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</si>
  <si>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</si>
  <si>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</si>
  <si>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</si>
  <si>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</si>
  <si>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</si>
  <si>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</si>
  <si>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</si>
  <si>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</si>
  <si>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</si>
  <si>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</si>
  <si>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</si>
  <si>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</si>
  <si>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</si>
  <si>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</si>
  <si>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</si>
  <si>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</si>
  <si>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</si>
  <si>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</si>
  <si>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</si>
  <si>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</si>
  <si>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</si>
  <si>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</si>
  <si>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</si>
  <si>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</si>
  <si>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</si>
  <si>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</si>
  <si>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</si>
  <si>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</si>
  <si>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</si>
  <si>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</si>
  <si>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</si>
  <si>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</si>
  <si>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</si>
  <si>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</si>
  <si>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</si>
  <si>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</si>
  <si>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</si>
  <si>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</si>
  <si>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</si>
  <si>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</si>
  <si>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</si>
  <si>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</si>
  <si>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</si>
  <si>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</si>
  <si>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</si>
  <si>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</si>
  <si>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</si>
  <si>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</si>
  <si>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</si>
  <si>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</si>
  <si>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</si>
  <si>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</si>
  <si>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</si>
  <si>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</si>
  <si>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</si>
  <si>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</si>
  <si>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</si>
  <si>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</si>
  <si>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</si>
  <si>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</si>
  <si>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</si>
  <si>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</si>
  <si>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</si>
  <si>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</si>
  <si>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</si>
  <si>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</si>
  <si>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</si>
  <si>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</si>
  <si>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</si>
  <si>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</si>
  <si>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</si>
  <si>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</si>
  <si>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</si>
  <si>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</si>
  <si>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</si>
  <si>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</si>
  <si>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</si>
  <si>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</si>
  <si>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</si>
  <si>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</si>
  <si>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</si>
  <si>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</si>
  <si>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</si>
  <si>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</si>
  <si>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</si>
  <si>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</si>
  <si>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</si>
  <si>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</si>
  <si>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</si>
  <si>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</si>
  <si>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</si>
  <si>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</si>
  <si>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</si>
  <si>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</si>
  <si>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</si>
  <si>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</si>
  <si>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</si>
  <si>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</si>
  <si>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</si>
  <si>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</si>
  <si>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</si>
  <si>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</si>
  <si>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</si>
  <si>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</si>
  <si>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</si>
  <si>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</si>
  <si>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</si>
  <si>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</si>
  <si>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</si>
  <si>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</si>
  <si>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</si>
  <si>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</si>
  <si>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</si>
  <si>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</si>
  <si>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</si>
  <si>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</si>
  <si>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</si>
  <si>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</si>
  <si>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</si>
  <si>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</si>
  <si>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</si>
  <si>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</si>
  <si>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</si>
  <si>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</si>
  <si>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</si>
  <si>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</si>
  <si>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</si>
  <si>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</si>
  <si>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</si>
  <si>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</si>
  <si>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</si>
  <si>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</si>
  <si>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</si>
  <si>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</si>
  <si>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</si>
  <si>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</si>
  <si>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</si>
  <si>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</si>
  <si>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</si>
  <si>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</si>
  <si>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</si>
  <si>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</si>
  <si>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</si>
  <si>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</si>
  <si>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</si>
  <si>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</si>
  <si>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</si>
  <si>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</si>
  <si>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</si>
  <si>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</si>
  <si>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</si>
  <si>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</si>
  <si>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</si>
  <si>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</si>
  <si>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</si>
  <si>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</si>
  <si>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</si>
  <si>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</si>
  <si>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</si>
  <si>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</si>
  <si>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</si>
  <si>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</si>
  <si>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</si>
  <si>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</si>
  <si>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</si>
  <si>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</si>
  <si>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</si>
  <si>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</si>
  <si>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</si>
  <si>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</si>
  <si>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</si>
  <si>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</si>
  <si>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</si>
  <si>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</si>
  <si>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</si>
  <si>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</si>
  <si>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</si>
  <si>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</si>
  <si>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</si>
  <si>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</si>
  <si>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</si>
  <si>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</si>
  <si>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</si>
  <si>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</si>
  <si>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</si>
  <si>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</si>
  <si>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</si>
  <si>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</si>
  <si>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</si>
  <si>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</si>
  <si>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</si>
  <si>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</si>
  <si>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</si>
  <si>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</si>
  <si>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</si>
  <si>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</si>
  <si>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</si>
  <si>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</si>
  <si>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</si>
  <si>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</si>
  <si>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</si>
  <si>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</si>
  <si>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</si>
  <si>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</si>
  <si>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</si>
  <si>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</si>
  <si>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</si>
  <si>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</si>
  <si>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</si>
  <si>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</si>
  <si>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</si>
  <si>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</si>
  <si>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</si>
  <si>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</si>
  <si>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</si>
  <si>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</si>
  <si>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</si>
  <si>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</si>
  <si>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</si>
  <si>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</si>
  <si>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</si>
  <si>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</si>
  <si>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</si>
  <si>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</si>
  <si>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</si>
  <si>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</si>
  <si>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</si>
  <si>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</si>
  <si>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</si>
  <si>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</si>
  <si>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</si>
  <si>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</si>
  <si>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</si>
  <si>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</si>
  <si>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</si>
  <si>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</si>
  <si>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</si>
  <si>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</si>
  <si>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</si>
  <si>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</si>
  <si>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</si>
  <si>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</si>
  <si>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</si>
  <si>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</si>
  <si>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</si>
  <si>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</si>
  <si>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</si>
  <si>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</si>
  <si>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</si>
  <si>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</si>
  <si>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</si>
  <si>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</si>
  <si>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</si>
  <si>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</si>
  <si>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</si>
  <si>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</si>
  <si>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</si>
  <si>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</si>
  <si>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</si>
  <si>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</si>
  <si>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</si>
  <si>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</si>
  <si>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</si>
  <si>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</si>
  <si>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</si>
  <si>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</si>
  <si>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</si>
  <si>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</si>
  <si>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</si>
  <si>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</si>
  <si>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</si>
  <si>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</si>
  <si>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</si>
  <si>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</si>
  <si>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</si>
  <si>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</si>
  <si>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</si>
  <si>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</si>
  <si>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</si>
  <si>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</si>
  <si>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</si>
  <si>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</si>
  <si>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</si>
  <si>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</si>
  <si>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</si>
  <si>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</si>
  <si>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</si>
  <si>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</si>
  <si>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</si>
  <si>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</si>
  <si>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</si>
  <si>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</si>
  <si>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</si>
  <si>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</si>
  <si>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</si>
  <si>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</si>
  <si>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</si>
  <si>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</si>
  <si>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</si>
  <si>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</si>
  <si>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</si>
  <si>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</si>
  <si>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</si>
  <si>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</si>
  <si>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</si>
  <si>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</si>
  <si>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</si>
  <si>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</si>
  <si>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</si>
  <si>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</si>
  <si>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</si>
  <si>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</si>
  <si>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</si>
  <si>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</si>
  <si>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</si>
  <si>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</si>
  <si>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</si>
  <si>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</si>
  <si>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</si>
  <si>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</si>
  <si>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</si>
  <si>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</si>
  <si>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</si>
  <si>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</si>
  <si>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</si>
  <si>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</si>
  <si>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</si>
  <si>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</si>
  <si>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</si>
  <si>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</si>
  <si>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</si>
  <si>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</si>
  <si>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</si>
  <si>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</si>
  <si>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</si>
  <si>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</si>
  <si>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</si>
  <si>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</si>
  <si>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</si>
  <si>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</si>
  <si>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</si>
  <si>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</si>
  <si>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</si>
  <si>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</si>
  <si>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</si>
  <si>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</si>
  <si>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</si>
  <si>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</si>
  <si>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</si>
  <si>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</si>
  <si>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</si>
  <si>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</si>
  <si>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</si>
  <si>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</si>
  <si>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</si>
  <si>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</si>
  <si>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</si>
  <si>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</si>
  <si>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</si>
  <si>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</si>
  <si>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</si>
  <si>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</si>
  <si>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</si>
  <si>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</si>
  <si>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</si>
  <si>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</si>
  <si>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</si>
  <si>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</si>
  <si>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</si>
  <si>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</si>
  <si>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</si>
  <si>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</si>
  <si>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</si>
  <si>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</si>
  <si>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</si>
  <si>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</si>
  <si>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</si>
  <si>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</si>
  <si>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</si>
  <si>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</si>
  <si>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</si>
  <si>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</si>
  <si>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</si>
  <si>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</si>
  <si>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</si>
  <si>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</si>
  <si>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</si>
  <si>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</si>
  <si>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</si>
  <si>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</si>
  <si>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</si>
  <si>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</si>
  <si>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</si>
  <si>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</si>
  <si>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</si>
  <si>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</si>
  <si>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</si>
  <si>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</si>
  <si>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</si>
  <si>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</si>
  <si>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</si>
  <si>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</si>
  <si>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</si>
  <si>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</si>
  <si>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</si>
  <si>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</si>
  <si>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</si>
  <si>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</si>
  <si>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</si>
  <si>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</si>
  <si>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</si>
  <si>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</si>
  <si>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</si>
  <si>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</si>
  <si>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</si>
  <si>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</si>
  <si>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</si>
  <si>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</si>
  <si>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</si>
  <si>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</si>
  <si>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</si>
  <si>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</si>
  <si>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</si>
  <si>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</si>
  <si>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</si>
  <si>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</si>
  <si>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</si>
  <si>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</si>
  <si>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</si>
  <si>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</si>
  <si>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</si>
  <si>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</si>
  <si>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</si>
  <si>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</si>
  <si>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</si>
  <si>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</si>
  <si>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</si>
  <si>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</si>
  <si>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</si>
  <si>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</si>
  <si>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</si>
  <si>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</si>
  <si>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</si>
  <si>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</si>
  <si>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</si>
  <si>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</si>
  <si>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</si>
  <si>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</si>
  <si>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</si>
  <si>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</si>
  <si>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</si>
  <si>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</si>
  <si>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</si>
  <si>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</si>
  <si>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</si>
  <si>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</si>
  <si>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</si>
  <si>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</si>
  <si>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</si>
  <si>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</si>
  <si>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</si>
  <si>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</si>
  <si>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</si>
  <si>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</si>
  <si>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</si>
  <si>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</si>
  <si>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</si>
  <si>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</si>
  <si>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</si>
  <si>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</si>
  <si>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</si>
  <si>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</si>
  <si>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</si>
  <si>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</si>
  <si>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</si>
  <si>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</si>
  <si>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</si>
  <si>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</si>
  <si>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</si>
  <si>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</si>
  <si>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</si>
  <si>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</si>
  <si>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</si>
  <si>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</si>
  <si>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</si>
  <si>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</si>
  <si>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</si>
  <si>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</si>
  <si>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</si>
  <si>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</si>
  <si>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</si>
  <si>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</si>
  <si>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</si>
  <si>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</si>
  <si>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</si>
  <si>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</si>
  <si>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</si>
  <si>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</si>
  <si>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</si>
  <si>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</si>
  <si>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</si>
  <si>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</si>
  <si>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</si>
  <si>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</si>
  <si>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</si>
  <si>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</si>
  <si>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</si>
  <si>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</si>
  <si>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</si>
  <si>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</si>
  <si>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</si>
  <si>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</si>
  <si>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</si>
  <si>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</si>
  <si>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</si>
  <si>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</si>
  <si>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</si>
  <si>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</si>
  <si>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</si>
  <si>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</si>
  <si>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</si>
  <si>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</si>
  <si>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</si>
  <si>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</si>
  <si>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</si>
  <si>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</si>
  <si>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</si>
  <si>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</si>
  <si>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</si>
  <si>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</si>
  <si>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</si>
  <si>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</si>
  <si>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</si>
  <si>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</si>
  <si>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</si>
  <si>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</si>
  <si>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</si>
  <si>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</si>
  <si>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</si>
  <si>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</si>
  <si>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</si>
  <si>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</si>
  <si>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</si>
  <si>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</si>
  <si>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</si>
  <si>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</si>
  <si>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</si>
  <si>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</si>
  <si>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</si>
  <si>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</si>
  <si>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</si>
  <si>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</si>
  <si>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</si>
  <si>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</si>
  <si>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</si>
  <si>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</si>
  <si>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</si>
  <si>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</si>
  <si>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</si>
  <si>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</si>
  <si>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</si>
  <si>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</si>
  <si>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</si>
  <si>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</si>
  <si>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</si>
  <si>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</si>
  <si>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</si>
  <si>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</si>
  <si>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</si>
  <si>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</si>
  <si>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</si>
  <si>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</si>
  <si>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</si>
  <si>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</si>
  <si>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</si>
  <si>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</si>
  <si>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</si>
  <si>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</si>
  <si>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</si>
  <si>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</si>
  <si>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</si>
  <si>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</si>
  <si>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</si>
  <si>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</si>
  <si>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</si>
  <si>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</si>
  <si>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</si>
  <si>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</si>
  <si>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</si>
  <si>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</si>
  <si>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</si>
  <si>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</si>
  <si>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</si>
  <si>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</si>
  <si>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</si>
  <si>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</si>
  <si>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</si>
  <si>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</si>
  <si>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</si>
  <si>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</si>
  <si>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</si>
  <si>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</si>
  <si>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</si>
  <si>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</si>
  <si>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</si>
  <si>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</si>
  <si>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</si>
  <si>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</si>
  <si>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</si>
  <si>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</si>
  <si>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</si>
  <si>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</si>
  <si>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</si>
  <si>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</si>
  <si>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</si>
  <si>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</si>
  <si>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</si>
  <si>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</si>
  <si>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</si>
  <si>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</si>
  <si>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</si>
  <si>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</si>
  <si>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</si>
  <si>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</si>
  <si>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</si>
  <si>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</si>
  <si>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</si>
  <si>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</si>
  <si>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</si>
  <si>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</si>
  <si>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</si>
  <si>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</si>
  <si>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</si>
  <si>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</si>
  <si>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</si>
  <si>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</si>
  <si>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</si>
  <si>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</si>
  <si>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</si>
  <si>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</si>
  <si>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</si>
  <si>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</si>
  <si>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</si>
  <si>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</si>
  <si>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</si>
  <si>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</si>
  <si>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</si>
  <si>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</si>
  <si>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</si>
  <si>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</si>
  <si>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</si>
  <si>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</si>
  <si>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</si>
  <si>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</si>
  <si>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</si>
  <si>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</si>
  <si>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</si>
  <si>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</si>
  <si>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</si>
  <si>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</si>
  <si>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</si>
  <si>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</si>
  <si>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</si>
  <si>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</si>
  <si>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</si>
  <si>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</si>
  <si>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</si>
  <si>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</si>
  <si>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</si>
  <si>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</si>
  <si>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</si>
  <si>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</si>
  <si>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</si>
  <si>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</si>
  <si>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</si>
  <si>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</si>
  <si>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</si>
  <si>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</si>
  <si>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</si>
  <si>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</si>
  <si>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</si>
  <si>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</si>
  <si>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</si>
  <si>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</si>
  <si>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</si>
  <si>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</si>
  <si>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</si>
  <si>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</si>
  <si>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</si>
  <si>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</si>
  <si>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</si>
  <si>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</si>
  <si>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</si>
  <si>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</si>
  <si>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</si>
  <si>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</si>
  <si>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</si>
  <si>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</si>
  <si>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</si>
  <si>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</si>
  <si>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</si>
  <si>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</si>
  <si>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</si>
  <si>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</si>
  <si>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</si>
  <si>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</si>
  <si>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</si>
  <si>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</si>
  <si>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</si>
  <si>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</si>
  <si>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</si>
  <si>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</si>
  <si>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</si>
  <si>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</si>
  <si>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</si>
  <si>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</si>
  <si>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</si>
  <si>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</si>
  <si>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</si>
  <si>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</si>
  <si>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</si>
  <si>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</si>
  <si>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</si>
  <si>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</si>
  <si>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</si>
  <si>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</si>
  <si>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</si>
  <si>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</si>
  <si>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</si>
  <si>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</si>
  <si>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</si>
  <si>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</si>
  <si>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</si>
  <si>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</si>
  <si>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</si>
  <si>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</si>
  <si>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</si>
  <si>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</si>
  <si>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</si>
  <si>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</si>
  <si>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</si>
  <si>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</si>
  <si>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</si>
  <si>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</si>
  <si>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</si>
  <si>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</si>
  <si>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</si>
  <si>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</si>
  <si>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</si>
  <si>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</si>
  <si>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</si>
  <si>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</si>
  <si>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</si>
  <si>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</si>
  <si>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</si>
  <si>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</si>
  <si>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</si>
  <si>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</si>
  <si>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</si>
  <si>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</si>
  <si>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</si>
  <si>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</si>
  <si>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</si>
  <si>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</si>
  <si>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</si>
  <si>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</si>
  <si>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</si>
  <si>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</si>
  <si>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</si>
  <si>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</si>
  <si>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</si>
  <si>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</si>
  <si>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</si>
  <si>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</si>
  <si>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</si>
  <si>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</si>
  <si>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</si>
  <si>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</si>
  <si>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</si>
  <si>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</si>
  <si>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</si>
  <si>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</si>
  <si>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</si>
  <si>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</si>
  <si>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</si>
  <si>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</si>
  <si>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</si>
  <si>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</si>
  <si>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</si>
  <si>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</si>
  <si>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</si>
  <si>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</si>
  <si>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</si>
  <si>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</si>
  <si>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</si>
  <si>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</si>
  <si>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</si>
  <si>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</si>
  <si>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</si>
  <si>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</si>
  <si>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</si>
  <si>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</si>
  <si>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</si>
  <si>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</si>
  <si>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</si>
  <si>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</si>
  <si>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</si>
  <si>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</si>
  <si>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</si>
  <si>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</si>
  <si>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</si>
  <si>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</si>
  <si>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</si>
  <si>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</si>
  <si>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</si>
  <si>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</si>
  <si>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</si>
  <si>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</si>
  <si>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</si>
  <si>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</si>
  <si>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</si>
  <si>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</si>
  <si>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</si>
  <si>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</si>
  <si>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</si>
  <si>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</si>
  <si>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</si>
  <si>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</si>
  <si>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</si>
  <si>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</si>
  <si>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</si>
  <si>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</si>
  <si>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</si>
  <si>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</si>
  <si>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</si>
  <si>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</si>
  <si>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</si>
  <si>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</si>
  <si>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</si>
  <si>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</si>
  <si>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</si>
  <si>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</si>
  <si>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</si>
  <si>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</si>
  <si>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</si>
  <si>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</si>
  <si>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</si>
  <si>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</si>
  <si>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</si>
  <si>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</si>
  <si>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</si>
  <si>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</si>
  <si>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</si>
  <si>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</si>
  <si>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</si>
  <si>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</si>
  <si>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</si>
  <si>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</si>
  <si>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</si>
  <si>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</si>
  <si>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</si>
  <si>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</si>
  <si>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</si>
  <si>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</si>
  <si>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</si>
  <si>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</si>
  <si>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</si>
  <si>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</si>
  <si>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</si>
  <si>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</si>
  <si>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</si>
  <si>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</si>
  <si>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</si>
  <si>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</si>
  <si>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</si>
  <si>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</si>
  <si>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</si>
  <si>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</si>
  <si>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</si>
  <si>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</si>
  <si>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</si>
  <si>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</si>
  <si>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</si>
  <si>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</si>
  <si>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</si>
  <si>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</si>
  <si>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</si>
  <si>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</si>
  <si>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</si>
  <si>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</si>
  <si>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</si>
  <si>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</si>
  <si>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</si>
  <si>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</si>
  <si>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</si>
  <si>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</si>
  <si>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</si>
  <si>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</si>
  <si>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</si>
  <si>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</si>
  <si>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</si>
  <si>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</si>
  <si>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</si>
  <si>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</si>
  <si>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</si>
  <si>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</si>
  <si>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</si>
  <si>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</si>
  <si>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</si>
  <si>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</si>
  <si>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</si>
  <si>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</si>
  <si>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</si>
  <si>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</si>
  <si>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</si>
  <si>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</si>
  <si>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</si>
  <si>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</si>
  <si>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</si>
  <si>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</si>
  <si>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</si>
  <si>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</si>
  <si>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</si>
  <si>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</si>
  <si>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</si>
  <si>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</si>
  <si>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</si>
  <si>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</si>
  <si>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</si>
  <si>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</si>
  <si>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</si>
  <si>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</si>
  <si>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</si>
  <si>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</si>
  <si>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</si>
  <si>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</si>
  <si>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</si>
  <si>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</si>
  <si>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</si>
  <si>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</si>
  <si>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</si>
  <si>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</si>
  <si>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</si>
  <si>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</si>
  <si>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</si>
  <si>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</si>
  <si>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</si>
  <si>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</si>
  <si>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</si>
  <si>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</si>
  <si>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</si>
  <si>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</si>
  <si>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</si>
  <si>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</si>
  <si>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</si>
  <si>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</si>
  <si>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</si>
  <si>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</si>
  <si>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</si>
  <si>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</si>
  <si>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</si>
  <si>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</si>
  <si>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</si>
  <si>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</si>
  <si>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</si>
  <si>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</si>
  <si>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</si>
  <si>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</si>
  <si>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</si>
  <si>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</si>
  <si>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</si>
  <si>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</si>
  <si>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</si>
  <si>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</si>
  <si>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</si>
  <si>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</si>
  <si>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</si>
  <si>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</si>
  <si>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</si>
  <si>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</si>
  <si>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</si>
  <si>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</si>
  <si>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</si>
  <si>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</si>
  <si>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</si>
  <si>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</si>
  <si>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</si>
  <si>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</si>
  <si>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</si>
  <si>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</si>
  <si>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</si>
  <si>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</si>
  <si>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</si>
  <si>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</si>
  <si>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</si>
  <si>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</si>
  <si>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</si>
  <si>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</si>
  <si>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</si>
  <si>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</si>
  <si>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</si>
  <si>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</si>
  <si>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</si>
  <si>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</si>
  <si>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</si>
  <si>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</si>
  <si>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</si>
  <si>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</si>
  <si>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</si>
  <si>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</si>
  <si>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</si>
  <si>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</si>
  <si>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</si>
  <si>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</si>
  <si>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</si>
  <si>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</si>
  <si>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</si>
  <si>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</si>
  <si>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</si>
  <si>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</si>
  <si>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</si>
  <si>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</si>
  <si>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</si>
  <si>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</si>
  <si>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</si>
  <si>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</si>
  <si>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</si>
  <si>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</si>
  <si>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</si>
  <si>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</si>
  <si>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</si>
  <si>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</si>
  <si>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</si>
  <si>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</si>
  <si>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</si>
  <si>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</si>
  <si>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</si>
  <si>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</si>
  <si>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</si>
  <si>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</si>
  <si>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</si>
  <si>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</si>
  <si>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</si>
  <si>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</si>
  <si>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</si>
  <si>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</si>
  <si>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</si>
  <si>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</si>
  <si>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</si>
  <si>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</si>
  <si>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</si>
  <si>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</si>
  <si>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</si>
  <si>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</si>
  <si>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</si>
  <si>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</si>
  <si>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</si>
  <si>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</si>
  <si>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</si>
  <si>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</si>
  <si>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</si>
  <si>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</si>
  <si>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</si>
  <si>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</si>
  <si>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</si>
  <si>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</si>
  <si>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</si>
  <si>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</si>
  <si>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</si>
  <si>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</si>
  <si>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</si>
  <si>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</si>
  <si>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</si>
  <si>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</si>
  <si>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</si>
  <si>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</si>
  <si>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</si>
  <si>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</si>
  <si>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</si>
  <si>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</si>
  <si>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</si>
  <si>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</si>
  <si>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</si>
  <si>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</si>
  <si>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</si>
  <si>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</si>
  <si>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</si>
  <si>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</si>
  <si>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</si>
  <si>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</si>
  <si>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</si>
  <si>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</si>
  <si>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</si>
  <si>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</si>
  <si>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</si>
  <si>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</si>
  <si>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</si>
  <si>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</si>
  <si>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</si>
  <si>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</si>
  <si>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</si>
  <si>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</si>
  <si>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</si>
  <si>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</si>
  <si>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</si>
  <si>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</si>
  <si>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</si>
  <si>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</si>
  <si>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</si>
  <si>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</si>
  <si>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</si>
  <si>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</si>
  <si>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</si>
  <si>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</si>
  <si>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</si>
  <si>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</si>
  <si>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</si>
  <si>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</si>
  <si>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</si>
  <si>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</si>
  <si>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</si>
  <si>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</si>
  <si>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</si>
  <si>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</si>
  <si>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</si>
  <si>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</si>
  <si>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</si>
  <si>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</si>
  <si>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</si>
  <si>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</si>
  <si>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</si>
  <si>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</si>
  <si>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</si>
  <si>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</si>
  <si>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</si>
  <si>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</si>
  <si>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</si>
  <si>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</si>
  <si>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</si>
  <si>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</si>
  <si>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</si>
  <si>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</si>
  <si>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</si>
  <si>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</si>
  <si>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</si>
  <si>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</si>
  <si>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</si>
  <si>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</si>
  <si>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</si>
  <si>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</si>
  <si>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</si>
  <si>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</si>
  <si>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</si>
  <si>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</si>
  <si>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</si>
  <si>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</si>
  <si>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</si>
  <si>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</si>
  <si>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</si>
  <si>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</si>
  <si>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</si>
  <si>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</si>
  <si>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</si>
  <si>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</si>
  <si>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</si>
  <si>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</si>
  <si>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</si>
  <si>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</si>
  <si>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</si>
  <si>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</si>
  <si>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</si>
  <si>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</si>
  <si>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</si>
  <si>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</si>
  <si>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</si>
  <si>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</si>
  <si>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</si>
  <si>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</si>
  <si>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</si>
  <si>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</si>
  <si>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</si>
  <si>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</si>
  <si>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</si>
  <si>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</si>
  <si>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</si>
  <si>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</si>
  <si>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</si>
  <si>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</si>
  <si>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</si>
  <si>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</si>
  <si>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</si>
  <si>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</si>
  <si>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</si>
  <si>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</si>
  <si>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</si>
  <si>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</si>
  <si>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</si>
  <si>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</si>
  <si>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</si>
  <si>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</si>
  <si>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</si>
  <si>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</si>
  <si>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</si>
  <si>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</si>
  <si>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</si>
  <si>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</si>
  <si>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</si>
  <si>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</si>
  <si>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</si>
  <si>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</si>
  <si>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</si>
  <si>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</si>
  <si>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</si>
  <si>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</si>
  <si>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</si>
  <si>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</si>
  <si>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</si>
  <si>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</si>
  <si>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</si>
  <si>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</si>
  <si>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</si>
  <si>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</si>
  <si>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</si>
  <si>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</si>
  <si>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</si>
  <si>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</si>
  <si>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</si>
  <si>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</si>
  <si>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</si>
  <si>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</si>
  <si>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</si>
  <si>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</si>
  <si>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</si>
  <si>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</si>
  <si>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</si>
  <si>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</si>
  <si>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</si>
  <si>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</si>
  <si>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</si>
  <si>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</si>
  <si>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</si>
  <si>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</si>
  <si>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</si>
  <si>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</si>
  <si>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</si>
  <si>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</si>
  <si>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</si>
  <si>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</si>
  <si>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</si>
  <si>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</si>
  <si>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</si>
  <si>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</si>
  <si>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</si>
  <si>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</si>
  <si>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</si>
  <si>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</si>
  <si>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</si>
  <si>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</si>
  <si>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</si>
  <si>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</si>
  <si>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</si>
  <si>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</si>
  <si>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</si>
  <si>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</si>
  <si>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</si>
  <si>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</si>
  <si>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</si>
  <si>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</si>
  <si>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</si>
  <si>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</si>
  <si>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</si>
  <si>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</si>
  <si>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</si>
  <si>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</si>
  <si>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</si>
  <si>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</si>
  <si>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</si>
  <si>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</si>
  <si>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</si>
  <si>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</si>
  <si>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</si>
  <si>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</si>
  <si>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</si>
  <si>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</si>
  <si>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</si>
  <si>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</si>
  <si>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</si>
  <si>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</si>
  <si>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</si>
  <si>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</si>
  <si>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</si>
  <si>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</si>
  <si>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</si>
  <si>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</si>
  <si>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</si>
  <si>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</si>
  <si>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</si>
  <si>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</si>
  <si>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</si>
  <si>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</si>
  <si>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</si>
  <si>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</si>
  <si>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</si>
  <si>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</si>
  <si>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</si>
  <si>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</si>
  <si>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</si>
  <si>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</si>
  <si>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</si>
  <si>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</si>
  <si>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</si>
  <si>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</si>
  <si>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</si>
  <si>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</si>
  <si>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</si>
  <si>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</si>
  <si>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</si>
  <si>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</si>
  <si>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</si>
  <si>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</si>
  <si>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</si>
  <si>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</si>
  <si>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</si>
  <si>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</si>
  <si>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</si>
  <si>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</si>
  <si>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</si>
  <si>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</si>
  <si>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</si>
  <si>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</si>
  <si>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</si>
  <si>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</si>
  <si>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</si>
  <si>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</si>
  <si>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</si>
  <si>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</si>
  <si>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</si>
  <si>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</si>
  <si>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</si>
  <si>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</si>
  <si>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</si>
  <si>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</si>
  <si>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</si>
  <si>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</si>
  <si>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</si>
  <si>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</si>
  <si>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</si>
  <si>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</si>
  <si>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</si>
  <si>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</si>
  <si>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</si>
  <si>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</si>
  <si>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</si>
  <si>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</si>
  <si>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</si>
  <si>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</si>
  <si>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</si>
  <si>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</si>
  <si>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</si>
  <si>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</si>
  <si>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</si>
  <si>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</si>
  <si>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</si>
  <si>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</si>
  <si>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</si>
  <si>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</si>
  <si>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</si>
  <si>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</si>
  <si>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</si>
  <si>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</si>
  <si>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</si>
  <si>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</si>
  <si>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</si>
  <si>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</si>
  <si>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</si>
  <si>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</si>
  <si>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</si>
  <si>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</si>
  <si>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</si>
  <si>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</si>
  <si>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</si>
  <si>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</si>
  <si>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</si>
  <si>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</si>
  <si>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</si>
  <si>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</si>
  <si>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</si>
  <si>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</si>
  <si>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</si>
  <si>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</si>
  <si>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</si>
  <si>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</si>
  <si>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</si>
  <si>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</si>
  <si>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</si>
  <si>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</si>
  <si>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</si>
  <si>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</si>
  <si>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</si>
  <si>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</si>
  <si>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</si>
  <si>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</si>
  <si>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</si>
  <si>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</si>
  <si>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</si>
  <si>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</si>
  <si>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</si>
  <si>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</si>
  <si>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</si>
  <si>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</si>
  <si>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</si>
  <si>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</si>
  <si>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</si>
  <si>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</si>
  <si>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</si>
  <si>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</si>
  <si>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</si>
  <si>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</si>
  <si>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</si>
  <si>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</si>
  <si>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</si>
  <si>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</si>
  <si>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</si>
  <si>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</si>
  <si>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</si>
  <si>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</si>
  <si>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</si>
  <si>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</si>
  <si>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</si>
  <si>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</si>
  <si>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</si>
  <si>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</si>
  <si>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</si>
  <si>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</si>
  <si>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</si>
  <si>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</si>
  <si>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</si>
  <si>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</si>
  <si>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</si>
  <si>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</si>
  <si>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</si>
  <si>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</si>
  <si>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</si>
  <si>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</si>
  <si>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</si>
  <si>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</si>
  <si>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</si>
  <si>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</si>
  <si>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</si>
  <si>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</si>
  <si>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</si>
  <si>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</si>
  <si>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</si>
  <si>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</si>
  <si>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</si>
  <si>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</si>
  <si>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</si>
  <si>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</si>
  <si>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</si>
  <si>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</si>
  <si>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</si>
  <si>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</si>
  <si>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</si>
  <si>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</si>
  <si>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</si>
  <si>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</si>
  <si>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</si>
  <si>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</si>
  <si>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</si>
  <si>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</si>
  <si>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</si>
  <si>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</si>
  <si>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</si>
  <si>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</si>
  <si>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</si>
  <si>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</si>
  <si>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</si>
  <si>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</si>
  <si>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</si>
  <si>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</si>
  <si>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</si>
  <si>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</si>
  <si>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</si>
  <si>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</si>
  <si>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</si>
  <si>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</si>
  <si>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</si>
  <si>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</si>
  <si>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</si>
  <si>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</si>
  <si>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</si>
  <si>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</si>
  <si>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</si>
  <si>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</si>
  <si>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</si>
  <si>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</si>
  <si>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</si>
  <si>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</si>
  <si>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</si>
  <si>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</si>
  <si>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</si>
  <si>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</si>
  <si>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</si>
  <si>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</si>
  <si>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</si>
  <si>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</si>
  <si>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</si>
  <si>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</si>
  <si>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</si>
  <si>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</si>
  <si>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</si>
  <si>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</si>
  <si>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</si>
  <si>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</si>
  <si>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</si>
  <si>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</si>
  <si>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</si>
  <si>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</si>
  <si>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</si>
  <si>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</si>
  <si>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</si>
  <si>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</si>
  <si>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</si>
  <si>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</si>
  <si>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</si>
  <si>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</si>
  <si>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</si>
  <si>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</si>
  <si>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</si>
  <si>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</si>
  <si>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</si>
  <si>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</si>
  <si>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</si>
  <si>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</si>
  <si>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</si>
  <si>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</si>
  <si>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</si>
  <si>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</si>
  <si>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</si>
  <si>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</si>
  <si>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</si>
  <si>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</si>
  <si>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</si>
  <si>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</si>
  <si>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</si>
  <si>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</si>
  <si>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</si>
  <si>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</si>
  <si>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</si>
  <si>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</si>
  <si>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</si>
  <si>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</si>
  <si>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</si>
  <si>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</si>
  <si>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</si>
  <si>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</si>
  <si>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</si>
  <si>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</si>
  <si>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</si>
  <si>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</si>
  <si>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</si>
  <si>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</si>
  <si>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</si>
  <si>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</si>
  <si>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</si>
  <si>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</si>
  <si>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</si>
  <si>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</si>
  <si>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</si>
  <si>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</si>
  <si>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</si>
  <si>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</si>
  <si>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</si>
  <si>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</si>
  <si>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</si>
  <si>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</si>
  <si>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</si>
  <si>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</si>
  <si>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</si>
  <si>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</si>
  <si>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</si>
  <si>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</si>
  <si>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</si>
  <si>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</si>
  <si>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</si>
  <si>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</si>
  <si>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</si>
  <si>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</si>
  <si>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</si>
  <si>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</si>
  <si>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</si>
  <si>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</si>
  <si>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</si>
  <si>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</si>
  <si>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</si>
  <si>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</si>
  <si>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</si>
  <si>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</si>
  <si>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</si>
  <si>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</si>
  <si>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</si>
  <si>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</si>
  <si>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</si>
  <si>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</si>
  <si>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</si>
  <si>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</si>
  <si>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</si>
  <si>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</si>
  <si>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</si>
  <si>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</si>
  <si>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</si>
  <si>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</si>
  <si>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</si>
  <si>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</si>
  <si>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</si>
  <si>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</si>
  <si>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</si>
  <si>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</si>
  <si>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</si>
  <si>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</si>
  <si>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</si>
  <si>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</si>
  <si>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</si>
  <si>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</si>
  <si>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</si>
  <si>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</si>
  <si>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</si>
  <si>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</si>
  <si>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</si>
  <si>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</si>
  <si>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</si>
  <si>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</si>
  <si>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</si>
  <si>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</si>
  <si>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</si>
  <si>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</si>
  <si>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</si>
  <si>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</si>
  <si>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</si>
  <si>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</si>
  <si>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</si>
  <si>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</si>
  <si>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</si>
  <si>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</si>
  <si>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</si>
  <si>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</si>
  <si>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</si>
  <si>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</si>
  <si>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</si>
  <si>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</si>
  <si>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</si>
  <si>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</si>
  <si>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</si>
  <si>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</si>
  <si>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</si>
  <si>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</si>
  <si>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</si>
  <si>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</si>
  <si>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</si>
  <si>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</si>
  <si>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</si>
  <si>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</si>
  <si>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</si>
  <si>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</si>
  <si>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</si>
  <si>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</si>
  <si>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</si>
  <si>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</si>
  <si>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</si>
  <si>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</si>
  <si>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</si>
  <si>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</si>
  <si>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</si>
  <si>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</si>
  <si>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</si>
  <si>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</si>
  <si>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</si>
  <si>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</si>
  <si>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</si>
  <si>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</si>
  <si>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</si>
  <si>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</si>
  <si>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</si>
  <si>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</si>
  <si>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</si>
  <si>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</si>
  <si>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</si>
  <si>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</si>
  <si>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</si>
  <si>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</si>
  <si>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</si>
  <si>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</si>
  <si>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</si>
  <si>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</si>
  <si>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</si>
  <si>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</si>
  <si>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</si>
  <si>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</si>
  <si>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</si>
  <si>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</si>
  <si>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</si>
  <si>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</si>
  <si>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</si>
  <si>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</si>
  <si>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</si>
  <si>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</si>
  <si>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</si>
  <si>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</si>
  <si>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</si>
  <si>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</si>
  <si>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</si>
  <si>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</si>
  <si>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</si>
  <si>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</si>
  <si>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</si>
  <si>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</si>
  <si>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</si>
  <si>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</si>
  <si>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</si>
  <si>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</si>
  <si>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</si>
  <si>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</si>
  <si>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</si>
  <si>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</si>
  <si>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</si>
  <si>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</si>
  <si>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</si>
  <si>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</si>
  <si>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</si>
  <si>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</si>
  <si>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</si>
  <si>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</si>
  <si>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</si>
  <si>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</si>
  <si>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</si>
  <si>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</si>
  <si>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</si>
  <si>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</si>
  <si>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</si>
  <si>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</si>
  <si>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</si>
  <si>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</si>
  <si>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</si>
  <si>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</si>
  <si>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</si>
  <si>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</si>
  <si>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</si>
  <si>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</si>
  <si>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</si>
  <si>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</si>
  <si>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</si>
  <si>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</si>
  <si>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</si>
  <si>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</si>
  <si>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</si>
  <si>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</si>
  <si>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</si>
  <si>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</si>
  <si>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</si>
  <si>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</si>
  <si>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</si>
  <si>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</si>
  <si>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</si>
  <si>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</si>
  <si>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</si>
  <si>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</si>
  <si>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</si>
  <si>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</si>
  <si>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</si>
  <si>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</si>
  <si>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</si>
  <si>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</si>
  <si>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</si>
  <si>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</si>
  <si>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</si>
  <si>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</si>
  <si>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</si>
  <si>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</si>
  <si>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</si>
  <si>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</si>
  <si>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</si>
  <si>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</si>
  <si>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</si>
  <si>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</si>
  <si>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</si>
  <si>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</si>
  <si>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</si>
  <si>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</si>
  <si>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</si>
  <si>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</si>
  <si>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</si>
  <si>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</si>
  <si>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</si>
  <si>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</si>
  <si>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</si>
  <si>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</si>
  <si>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</si>
  <si>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</si>
  <si>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</si>
  <si>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</si>
  <si>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</si>
  <si>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</si>
  <si>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</si>
  <si>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</si>
  <si>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</si>
  <si>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</si>
  <si>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</si>
  <si>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</si>
  <si>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</si>
  <si>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</si>
  <si>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</si>
  <si>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</si>
  <si>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</si>
  <si>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</si>
  <si>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</si>
  <si>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</si>
  <si>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</si>
  <si>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</si>
  <si>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</si>
  <si>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</si>
  <si>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</si>
  <si>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</si>
  <si>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</si>
  <si>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</si>
  <si>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</si>
  <si>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</si>
  <si>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</si>
  <si>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</si>
  <si>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</si>
  <si>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</si>
  <si>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</si>
  <si>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</si>
  <si>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</si>
  <si>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</si>
  <si>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</si>
  <si>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</si>
  <si>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</si>
  <si>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</si>
  <si>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</si>
  <si>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</si>
  <si>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</si>
  <si>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</si>
  <si>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</si>
  <si>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</si>
  <si>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</si>
  <si>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</si>
  <si>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</si>
  <si>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</si>
  <si>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</si>
  <si>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</si>
  <si>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</si>
  <si>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</si>
  <si>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</si>
  <si>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</si>
  <si>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</si>
  <si>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</si>
  <si>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</si>
  <si>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</si>
  <si>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</si>
  <si>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</si>
  <si>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</si>
  <si>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</si>
  <si>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</si>
  <si>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</si>
  <si>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</si>
  <si>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</si>
  <si>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</si>
  <si>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</si>
  <si>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</si>
  <si>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</si>
  <si>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</si>
  <si>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</si>
  <si>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</si>
  <si>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</si>
  <si>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</si>
  <si>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</si>
  <si>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</si>
  <si>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</si>
  <si>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</si>
  <si>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</si>
  <si>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</si>
  <si>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</si>
  <si>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</si>
  <si>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</si>
  <si>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</si>
  <si>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</si>
  <si>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</si>
  <si>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</si>
  <si>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</si>
  <si>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</si>
  <si>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</si>
  <si>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</si>
  <si>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</si>
  <si>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</si>
  <si>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</si>
  <si>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</si>
  <si>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</si>
  <si>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</si>
  <si>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</si>
  <si>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</si>
  <si>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</si>
  <si>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</si>
  <si>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</si>
  <si>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</si>
  <si>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</si>
  <si>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</si>
  <si>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</si>
  <si>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</si>
  <si>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</si>
  <si>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</si>
  <si>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</si>
  <si>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</si>
  <si>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</si>
  <si>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</si>
  <si>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</si>
  <si>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</si>
  <si>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</si>
  <si>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</si>
  <si>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</si>
  <si>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</si>
  <si>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</si>
  <si>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</si>
  <si>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</si>
  <si>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</si>
  <si>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</si>
  <si>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</si>
  <si>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</si>
  <si>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</si>
  <si>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</si>
  <si>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</si>
  <si>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</si>
  <si>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</si>
  <si>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</si>
  <si>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</si>
  <si>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</si>
  <si>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</si>
  <si>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</si>
  <si>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</si>
  <si>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</si>
  <si>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</si>
  <si>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</si>
  <si>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</si>
  <si>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</si>
  <si>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</si>
  <si>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</si>
  <si>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</si>
  <si>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</si>
  <si>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</si>
  <si>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</si>
  <si>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</si>
  <si>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</si>
  <si>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</si>
  <si>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</si>
  <si>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</si>
  <si>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</si>
  <si>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</si>
  <si>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</si>
  <si>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</si>
  <si>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</si>
  <si>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</si>
  <si>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</si>
  <si>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</si>
  <si>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</si>
  <si>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</si>
  <si>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</si>
  <si>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</si>
  <si>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</si>
  <si>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</si>
  <si>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</si>
  <si>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</si>
  <si>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</si>
  <si>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</si>
  <si>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</si>
  <si>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</si>
  <si>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</si>
  <si>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</si>
  <si>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</si>
  <si>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</si>
  <si>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</si>
  <si>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</si>
  <si>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</si>
  <si>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</si>
  <si>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</si>
  <si>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</si>
  <si>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</si>
  <si>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</si>
  <si>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</si>
  <si>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</si>
  <si>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</si>
  <si>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</si>
  <si>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</si>
  <si>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</si>
  <si>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</si>
  <si>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</si>
  <si>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</si>
  <si>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</si>
  <si>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</si>
  <si>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</si>
  <si>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</si>
  <si>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</si>
  <si>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</si>
  <si>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</si>
  <si>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</si>
  <si>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</si>
  <si>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</si>
  <si>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</si>
  <si>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</si>
  <si>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</si>
  <si>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</si>
  <si>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</si>
  <si>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</si>
  <si>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</si>
  <si>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</si>
  <si>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</si>
  <si>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</si>
  <si>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</si>
  <si>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</si>
  <si>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</si>
  <si>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</si>
  <si>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</si>
  <si>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</si>
  <si>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</si>
  <si>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</si>
  <si>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</si>
  <si>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</si>
  <si>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</si>
  <si>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</si>
  <si>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</si>
  <si>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</si>
  <si>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</si>
  <si>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</si>
  <si>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</si>
  <si>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</si>
  <si>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</si>
  <si>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</si>
  <si>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</si>
  <si>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</si>
  <si>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</si>
  <si>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</si>
  <si>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</si>
  <si>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</si>
  <si>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</si>
  <si>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</si>
  <si>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</si>
  <si>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</si>
  <si>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</si>
  <si>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</si>
  <si>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</si>
  <si>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</si>
  <si>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</si>
  <si>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</si>
  <si>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</si>
  <si>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</si>
  <si>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</si>
  <si>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</si>
  <si>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</si>
  <si>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</si>
  <si>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</si>
  <si>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</si>
  <si>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</si>
  <si>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</si>
  <si>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</si>
  <si>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</si>
  <si>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</si>
  <si>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</si>
  <si>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</si>
  <si>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</si>
  <si>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</si>
  <si>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</si>
  <si>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</si>
  <si>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</si>
  <si>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</si>
  <si>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</si>
  <si>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</si>
  <si>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</si>
  <si>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</si>
  <si>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</si>
  <si>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</si>
  <si>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</si>
  <si>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</si>
  <si>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</si>
  <si>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</si>
  <si>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</si>
  <si>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</si>
  <si>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</si>
  <si>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</si>
  <si>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</si>
  <si>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</si>
  <si>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</si>
  <si>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</si>
  <si>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</si>
  <si>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</si>
  <si>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</si>
  <si>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</si>
  <si>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</si>
  <si>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</si>
  <si>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</si>
  <si>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</si>
  <si>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</si>
  <si>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</si>
  <si>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</si>
  <si>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</si>
  <si>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</si>
  <si>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</si>
  <si>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</si>
  <si>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</si>
  <si>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</si>
  <si>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</si>
  <si>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</si>
  <si>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</si>
  <si>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</si>
  <si>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</si>
  <si>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</si>
  <si>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</si>
  <si>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</si>
  <si>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</si>
  <si>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</si>
  <si>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</si>
  <si>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</si>
  <si>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</si>
  <si>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</si>
  <si>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</si>
  <si>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</si>
  <si>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</si>
  <si>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</si>
  <si>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</si>
  <si>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</si>
  <si>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</si>
  <si>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</si>
  <si>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</si>
  <si>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</si>
  <si>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</si>
  <si>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</si>
  <si>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</si>
  <si>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</si>
  <si>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</si>
  <si>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</si>
  <si>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</si>
  <si>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</si>
  <si>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</si>
  <si>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</si>
  <si>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</si>
  <si>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</si>
  <si>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</si>
  <si>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</si>
  <si>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</si>
  <si>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</si>
  <si>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</si>
  <si>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</si>
  <si>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</si>
  <si>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</si>
  <si>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</si>
  <si>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</si>
  <si>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</si>
  <si>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</si>
  <si>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</si>
  <si>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</si>
  <si>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</si>
  <si>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</si>
  <si>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</si>
  <si>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</si>
  <si>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</si>
  <si>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</si>
  <si>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</si>
  <si>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</si>
  <si>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</si>
  <si>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</si>
  <si>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</si>
  <si>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</si>
  <si>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</si>
  <si>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</si>
  <si>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</si>
  <si>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</si>
  <si>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</si>
  <si>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</si>
  <si>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</si>
  <si>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</si>
  <si>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</si>
  <si>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</si>
  <si>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</si>
  <si>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</si>
  <si>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</si>
  <si>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</si>
  <si>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</si>
  <si>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</si>
  <si>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</si>
  <si>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</si>
  <si>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</si>
  <si>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</si>
  <si>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</si>
  <si>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</si>
  <si>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</si>
  <si>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</si>
  <si>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</si>
  <si>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</si>
  <si>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</si>
  <si>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</si>
  <si>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</si>
  <si>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</si>
  <si>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</si>
  <si>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</si>
  <si>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</si>
  <si>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</si>
  <si>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</si>
  <si>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</si>
  <si>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</si>
  <si>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</si>
  <si>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</si>
  <si>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</si>
  <si>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</si>
  <si>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</si>
  <si>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</si>
  <si>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</si>
  <si>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</si>
  <si>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</si>
  <si>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</si>
  <si>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</si>
  <si>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</si>
  <si>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</si>
  <si>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</si>
  <si>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</si>
  <si>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</si>
  <si>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</si>
  <si>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</si>
  <si>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</si>
  <si>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</si>
  <si>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</si>
  <si>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</si>
  <si>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</si>
  <si>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</si>
  <si>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</si>
  <si>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</si>
  <si>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</si>
  <si>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</si>
  <si>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</si>
  <si>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</si>
  <si>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</si>
  <si>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</si>
  <si>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</si>
  <si>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</si>
  <si>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</si>
  <si>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</si>
  <si>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</si>
  <si>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</si>
  <si>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</si>
  <si>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</si>
  <si>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</si>
  <si>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</si>
  <si>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</si>
  <si>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</si>
  <si>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</si>
  <si>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</si>
  <si>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</si>
  <si>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</si>
  <si>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</si>
  <si>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</si>
  <si>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</si>
  <si>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</si>
  <si>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</si>
  <si>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</si>
  <si>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</si>
  <si>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</si>
  <si>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</si>
  <si>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</si>
  <si>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</si>
  <si>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</si>
  <si>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</si>
  <si>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</si>
  <si>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</si>
  <si>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</si>
  <si>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</si>
  <si>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</si>
  <si>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</si>
  <si>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</si>
  <si>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</si>
  <si>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</si>
  <si>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</si>
  <si>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</si>
  <si>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</si>
  <si>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</si>
  <si>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</si>
  <si>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</si>
  <si>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</si>
  <si>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</si>
  <si>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</si>
  <si>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</si>
  <si>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</si>
  <si>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</si>
  <si>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</si>
  <si>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</si>
  <si>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</si>
  <si>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</si>
  <si>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</si>
  <si>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</si>
  <si>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</si>
  <si>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</si>
  <si>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</si>
  <si>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</si>
  <si>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</si>
  <si>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</si>
  <si>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</si>
  <si>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</si>
  <si>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</si>
  <si>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</si>
  <si>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</si>
  <si>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</si>
  <si>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</si>
  <si>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</si>
  <si>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</si>
  <si>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</si>
  <si>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</si>
  <si>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</si>
  <si>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</si>
  <si>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</si>
  <si>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</si>
  <si>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</si>
  <si>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</si>
  <si>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</si>
  <si>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</si>
  <si>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</si>
  <si>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</si>
  <si>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</si>
  <si>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</si>
  <si>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</si>
  <si>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</si>
  <si>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</si>
  <si>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</si>
  <si>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</si>
  <si>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</si>
  <si>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</si>
  <si>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</si>
  <si>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</si>
  <si>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</si>
  <si>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</si>
  <si>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</si>
  <si>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</si>
  <si>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</si>
  <si>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</si>
  <si>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</si>
  <si>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</si>
  <si>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</si>
  <si>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</si>
  <si>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</si>
  <si>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</si>
  <si>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</si>
  <si>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</si>
  <si>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</si>
  <si>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</si>
  <si>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</si>
  <si>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</si>
  <si>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</si>
  <si>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</si>
  <si>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</si>
  <si>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</si>
  <si>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</si>
  <si>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</si>
  <si>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</si>
  <si>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</si>
  <si>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</si>
  <si>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</si>
  <si>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</si>
  <si>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</si>
  <si>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</si>
  <si>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</si>
  <si>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</si>
  <si>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</si>
  <si>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</si>
  <si>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</si>
  <si>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</si>
  <si>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</si>
  <si>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</si>
  <si>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</si>
  <si>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</si>
  <si>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</si>
  <si>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</si>
  <si>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</si>
  <si>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</si>
  <si>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</si>
  <si>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</si>
  <si>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</si>
  <si>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</si>
  <si>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</si>
  <si>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</si>
  <si>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</si>
  <si>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</si>
  <si>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</si>
  <si>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</si>
  <si>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</si>
  <si>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</si>
  <si>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</si>
  <si>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</si>
  <si>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</si>
  <si>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</si>
  <si>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</si>
  <si>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</si>
  <si>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</si>
  <si>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</si>
  <si>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</si>
  <si>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</si>
  <si>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</si>
  <si>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</si>
  <si>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</si>
  <si>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</si>
  <si>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</si>
  <si>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</si>
  <si>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</si>
  <si>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</si>
  <si>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</si>
  <si>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</si>
  <si>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</si>
  <si>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</si>
  <si>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</si>
  <si>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</si>
  <si>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</si>
  <si>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</si>
  <si>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</si>
  <si>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</si>
  <si>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</si>
  <si>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</si>
  <si>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</si>
  <si>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</si>
  <si>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</si>
  <si>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</si>
  <si>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</si>
  <si>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</si>
  <si>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</si>
  <si>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</si>
  <si>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</si>
  <si>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</si>
  <si>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</si>
  <si>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</si>
  <si>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</si>
  <si>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</si>
  <si>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</si>
  <si>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</si>
  <si>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</si>
  <si>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</si>
  <si>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</si>
  <si>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</si>
  <si>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</si>
  <si>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</si>
  <si>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</si>
  <si>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</si>
  <si>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</si>
  <si>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</si>
  <si>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</si>
  <si>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</si>
  <si>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</si>
  <si>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</si>
  <si>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</si>
  <si>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</si>
  <si>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</si>
  <si>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</si>
  <si>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</si>
  <si>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</si>
  <si>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</si>
  <si>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</si>
  <si>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</si>
  <si>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</si>
  <si>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</si>
  <si>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</si>
  <si>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</si>
  <si>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</si>
  <si>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</si>
  <si>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</si>
  <si>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</si>
  <si>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</si>
  <si>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</si>
  <si>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</si>
  <si>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</si>
  <si>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</si>
  <si>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</si>
  <si>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</si>
  <si>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</si>
  <si>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</si>
  <si>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</si>
  <si>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</si>
  <si>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</si>
  <si>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</si>
  <si>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</si>
  <si>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</si>
  <si>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</si>
  <si>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</si>
  <si>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</si>
  <si>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</si>
  <si>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</si>
  <si>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</si>
  <si>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</si>
  <si>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</si>
  <si>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</si>
  <si>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</si>
  <si>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</si>
  <si>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</si>
  <si>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</si>
  <si>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</si>
  <si>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</si>
  <si>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</si>
  <si>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</si>
  <si>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</si>
  <si>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</si>
  <si>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</si>
  <si>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</si>
  <si>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</si>
  <si>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</si>
  <si>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</si>
  <si>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</si>
  <si>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</si>
  <si>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</si>
  <si>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</si>
  <si>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</si>
  <si>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</si>
  <si>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</si>
  <si>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</si>
  <si>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</si>
  <si>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</si>
  <si>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</si>
  <si>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</si>
  <si>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</si>
  <si>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</si>
  <si>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</si>
  <si>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</si>
  <si>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</si>
  <si>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</si>
  <si>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</si>
  <si>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</si>
  <si>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</si>
  <si>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</si>
  <si>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</si>
  <si>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</si>
  <si>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</si>
  <si>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</si>
  <si>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</si>
  <si>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</si>
  <si>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</si>
  <si>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</si>
  <si>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</si>
  <si>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</si>
  <si>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</si>
  <si>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</si>
  <si>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</si>
  <si>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</si>
  <si>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</si>
  <si>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</si>
  <si>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</si>
  <si>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</si>
  <si>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</si>
  <si>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</si>
  <si>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</si>
  <si>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</si>
  <si>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</si>
  <si>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</si>
  <si>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</si>
  <si>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</si>
  <si>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</si>
  <si>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</si>
  <si>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</si>
  <si>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</si>
  <si>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</si>
  <si>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</si>
  <si>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</si>
  <si>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</si>
  <si>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</si>
  <si>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</si>
  <si>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</si>
  <si>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</si>
  <si>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</si>
  <si>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</si>
  <si>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</si>
  <si>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</si>
  <si>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</si>
  <si>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</si>
  <si>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</si>
  <si>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</si>
  <si>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</si>
  <si>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</si>
  <si>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</si>
  <si>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</si>
  <si>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</si>
  <si>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</si>
  <si>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</si>
  <si>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</si>
  <si>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</si>
  <si>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</si>
  <si>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</si>
  <si>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</si>
  <si>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</si>
  <si>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</si>
  <si>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</si>
  <si>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</si>
  <si>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</si>
  <si>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</si>
  <si>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</si>
  <si>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</si>
  <si>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</si>
  <si>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</si>
  <si>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</si>
  <si>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</si>
  <si>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</si>
  <si>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</si>
  <si>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</si>
  <si>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</si>
  <si>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</si>
  <si>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</si>
  <si>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</si>
  <si>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</si>
  <si>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</si>
  <si>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</si>
  <si>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</si>
  <si>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</si>
  <si>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</si>
  <si>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</si>
  <si>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</si>
  <si>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</si>
  <si>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</si>
  <si>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</si>
  <si>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</si>
  <si>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</si>
  <si>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</si>
  <si>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</si>
  <si>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</si>
  <si>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</si>
  <si>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</si>
  <si>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</si>
  <si>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</si>
  <si>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</si>
  <si>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</si>
  <si>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</si>
  <si>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</si>
  <si>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</si>
  <si>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</si>
  <si>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</si>
  <si>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</si>
  <si>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</si>
  <si>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</si>
  <si>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</si>
  <si>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</si>
  <si>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</si>
  <si>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</si>
  <si>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</si>
  <si>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</si>
  <si>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</si>
  <si>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</si>
  <si>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</si>
  <si>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</si>
  <si>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</si>
  <si>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</si>
  <si>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</si>
  <si>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</si>
  <si>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</si>
  <si>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</si>
  <si>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</si>
  <si>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</si>
  <si>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</si>
  <si>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</si>
  <si>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</si>
  <si>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</si>
  <si>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</si>
  <si>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</si>
  <si>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</si>
  <si>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</si>
  <si>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</si>
  <si>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</si>
  <si>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</si>
  <si>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</si>
  <si>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</si>
  <si>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</si>
  <si>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</si>
  <si>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</si>
  <si>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</si>
  <si>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</si>
  <si>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</si>
  <si>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</si>
  <si>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</si>
  <si>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</si>
  <si>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</si>
  <si>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</si>
  <si>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</si>
  <si>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</si>
  <si>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</si>
  <si>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</si>
  <si>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</si>
  <si>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</si>
  <si>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</si>
  <si>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</si>
  <si>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</si>
  <si>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</si>
  <si>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</si>
  <si>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</si>
  <si>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</si>
  <si>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</si>
  <si>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</si>
  <si>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</si>
  <si>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</si>
  <si>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</si>
  <si>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</si>
  <si>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</si>
  <si>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</si>
  <si>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</si>
  <si>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</si>
  <si>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</si>
  <si>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</si>
  <si>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</si>
  <si>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</si>
  <si>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</si>
  <si>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</si>
  <si>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</si>
  <si>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</si>
  <si>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</si>
  <si>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</si>
  <si>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</si>
  <si>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</si>
  <si>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</si>
  <si>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</si>
  <si>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</si>
  <si>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</si>
  <si>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</si>
  <si>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</si>
  <si>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</si>
  <si>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</si>
  <si>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</si>
  <si>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</si>
  <si>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</si>
  <si>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</si>
  <si>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</si>
  <si>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</si>
  <si>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</si>
  <si>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</si>
  <si>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</si>
  <si>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</si>
  <si>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</si>
  <si>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</si>
  <si>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</si>
  <si>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</si>
  <si>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</si>
  <si>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</si>
  <si>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</si>
  <si>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</si>
  <si>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</si>
  <si>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</si>
  <si>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</si>
  <si>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</si>
  <si>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</si>
  <si>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</si>
  <si>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</si>
  <si>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</si>
  <si>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</si>
  <si>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</si>
  <si>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</si>
  <si>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</si>
  <si>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</si>
  <si>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</si>
  <si>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</si>
  <si>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</si>
  <si>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</si>
  <si>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</si>
  <si>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</si>
  <si>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</si>
  <si>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</si>
  <si>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</si>
  <si>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</si>
  <si>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</si>
  <si>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</si>
  <si>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</si>
  <si>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</si>
  <si>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</si>
  <si>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</si>
  <si>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</si>
  <si>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</si>
  <si>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</si>
  <si>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</si>
  <si>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</si>
  <si>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</si>
  <si>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</si>
  <si>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</si>
  <si>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</si>
  <si>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</si>
  <si>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</si>
  <si>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</si>
  <si>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</si>
  <si>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</si>
  <si>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</si>
  <si>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</si>
  <si>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</si>
  <si>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</si>
  <si>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</si>
  <si>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</si>
  <si>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</si>
  <si>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</si>
  <si>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</si>
  <si>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</si>
  <si>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</si>
  <si>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</si>
  <si>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</si>
  <si>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</si>
  <si>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</si>
  <si>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</si>
  <si>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</si>
  <si>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</si>
  <si>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</si>
  <si>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</si>
  <si>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</si>
  <si>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</si>
  <si>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</si>
  <si>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</si>
  <si>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</si>
  <si>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</si>
  <si>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</si>
  <si>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</si>
  <si>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</si>
  <si>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</si>
  <si>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</si>
  <si>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</si>
  <si>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</si>
  <si>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</si>
  <si>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</si>
  <si>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</si>
  <si>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</si>
  <si>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</si>
  <si>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</si>
  <si>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</si>
  <si>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</si>
  <si>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</si>
  <si>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</si>
  <si>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</si>
  <si>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</si>
  <si>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</si>
  <si>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</si>
  <si>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</si>
  <si>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</si>
  <si>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</si>
  <si>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</si>
  <si>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</si>
  <si>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</si>
  <si>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</si>
  <si>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</si>
  <si>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</si>
  <si>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</si>
  <si>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</si>
  <si>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</si>
  <si>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</si>
  <si>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</si>
  <si>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</si>
  <si>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</si>
  <si>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</si>
  <si>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</si>
  <si>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</si>
  <si>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</si>
  <si>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</si>
  <si>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</si>
  <si>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</si>
  <si>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</si>
  <si>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</si>
  <si>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</si>
  <si>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</si>
  <si>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</si>
  <si>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</si>
  <si>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</si>
  <si>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</si>
  <si>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</si>
  <si>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</si>
  <si>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</si>
  <si>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</si>
  <si>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</si>
  <si>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</si>
  <si>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</si>
  <si>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</si>
  <si>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</si>
  <si>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</si>
  <si>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</si>
  <si>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</si>
  <si>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</si>
  <si>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</si>
  <si>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</si>
  <si>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</si>
  <si>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</si>
  <si>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</si>
  <si>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</si>
  <si>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</si>
  <si>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</si>
  <si>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</si>
  <si>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</si>
  <si>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</si>
  <si>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</si>
  <si>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</si>
  <si>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</si>
  <si>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</si>
  <si>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</si>
  <si>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</si>
  <si>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</si>
  <si>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</si>
  <si>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</si>
  <si>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</si>
  <si>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</si>
  <si>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</si>
  <si>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</si>
  <si>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</si>
  <si>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</si>
  <si>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</si>
  <si>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</si>
  <si>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</si>
  <si>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</si>
  <si>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</si>
  <si>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</si>
  <si>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</si>
  <si>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</si>
  <si>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</si>
  <si>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</si>
  <si>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</si>
  <si>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</si>
  <si>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</si>
  <si>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</si>
  <si>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</si>
  <si>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</si>
  <si>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</si>
  <si>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</si>
  <si>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</si>
  <si>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</si>
  <si>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</si>
  <si>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</si>
  <si>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</si>
  <si>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</si>
  <si>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</si>
  <si>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</si>
  <si>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</si>
  <si>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</si>
  <si>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</si>
  <si>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</si>
  <si>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</si>
  <si>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</si>
  <si>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</si>
  <si>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</si>
  <si>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</si>
  <si>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</si>
  <si>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</si>
  <si>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</si>
  <si>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</si>
  <si>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</si>
  <si>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</si>
  <si>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</si>
  <si>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</si>
  <si>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</si>
  <si>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</si>
  <si>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</si>
  <si>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</si>
  <si>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</si>
  <si>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</si>
  <si>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</si>
  <si>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</si>
  <si>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</si>
  <si>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</si>
  <si>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</si>
  <si>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</si>
  <si>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</si>
  <si>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</si>
  <si>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</si>
  <si>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</si>
  <si>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</si>
  <si>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</si>
  <si>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</si>
  <si>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</si>
  <si>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</si>
  <si>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</si>
  <si>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</si>
  <si>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</si>
  <si>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</si>
  <si>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</si>
  <si>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</si>
  <si>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</si>
  <si>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</si>
  <si>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</si>
  <si>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</si>
  <si>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</si>
  <si>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</si>
  <si>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</si>
  <si>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</si>
  <si>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</si>
  <si>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</si>
  <si>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</si>
  <si>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</si>
  <si>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</si>
  <si>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</si>
  <si>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</si>
  <si>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</si>
  <si>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</si>
  <si>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</si>
  <si>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</si>
  <si>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</si>
  <si>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</si>
  <si>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</si>
  <si>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</si>
  <si>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</si>
  <si>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</si>
  <si>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</si>
  <si>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</si>
  <si>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</si>
  <si>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</si>
  <si>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</si>
  <si>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</si>
  <si>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</si>
  <si>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</si>
  <si>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</si>
  <si>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</si>
  <si>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</si>
  <si>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</si>
  <si>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</si>
  <si>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</si>
  <si>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</si>
  <si>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</si>
  <si>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</si>
  <si>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</si>
  <si>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</si>
  <si>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</si>
  <si>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</si>
  <si>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</si>
  <si>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</si>
  <si>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</si>
  <si>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</si>
  <si>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</si>
  <si>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</si>
  <si>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</si>
  <si>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</si>
  <si>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</si>
  <si>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</si>
  <si>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</si>
  <si>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</si>
  <si>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</si>
  <si>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</si>
  <si>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</si>
  <si>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</si>
  <si>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</si>
  <si>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</si>
  <si>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</si>
  <si>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</si>
  <si>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</si>
  <si>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</si>
  <si>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</si>
  <si>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</si>
  <si>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</si>
  <si>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</si>
  <si>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</si>
  <si>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</si>
  <si>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</si>
  <si>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</si>
  <si>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</si>
  <si>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</si>
  <si>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</si>
  <si>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</si>
  <si>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</si>
  <si>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</si>
  <si>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</si>
  <si>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</si>
  <si>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</si>
  <si>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</si>
  <si>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</si>
  <si>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</si>
  <si>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</si>
  <si>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</si>
  <si>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</si>
  <si>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</si>
  <si>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</si>
  <si>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</si>
  <si>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</si>
  <si>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</si>
  <si>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</si>
  <si>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</si>
  <si>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</si>
  <si>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</si>
  <si>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</si>
  <si>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</si>
  <si>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</si>
  <si>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</si>
  <si>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</si>
  <si>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</si>
  <si>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</si>
  <si>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</si>
  <si>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</si>
  <si>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</si>
  <si>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</si>
  <si>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</si>
  <si>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</si>
  <si>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</si>
  <si>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</si>
  <si>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</si>
  <si>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</si>
  <si>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</si>
  <si>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</si>
  <si>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</si>
  <si>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</si>
  <si>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</si>
  <si>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</si>
  <si>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</si>
  <si>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</si>
  <si>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</si>
  <si>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</si>
  <si>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</si>
  <si>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</si>
  <si>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</si>
  <si>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</si>
  <si>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</si>
  <si>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</si>
  <si>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</si>
  <si>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</si>
  <si>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</si>
  <si>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</si>
  <si>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</si>
  <si>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</si>
  <si>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</si>
  <si>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</si>
  <si>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</si>
  <si>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</si>
  <si>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</si>
  <si>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</si>
  <si>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</si>
  <si>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</si>
  <si>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</si>
  <si>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</si>
  <si>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</si>
  <si>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</si>
  <si>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</si>
  <si>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</si>
  <si>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</si>
  <si>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</si>
  <si>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</si>
  <si>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</si>
  <si>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</si>
  <si>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</si>
  <si>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</si>
  <si>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</si>
  <si>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</si>
  <si>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</si>
  <si>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</si>
  <si>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</si>
  <si>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</si>
  <si>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</si>
  <si>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</si>
  <si>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</si>
  <si>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</si>
  <si>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</si>
  <si>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</si>
  <si>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</si>
  <si>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</si>
  <si>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</si>
  <si>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</si>
  <si>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</si>
  <si>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</si>
  <si>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</si>
  <si>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</si>
  <si>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</si>
  <si>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</si>
  <si>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</si>
  <si>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</si>
  <si>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</si>
  <si>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</si>
  <si>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</si>
  <si>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</si>
  <si>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</si>
  <si>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</si>
  <si>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</si>
  <si>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</si>
  <si>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</si>
  <si>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</si>
  <si>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</si>
  <si>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</si>
  <si>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</si>
  <si>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</si>
  <si>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</si>
  <si>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</si>
  <si>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</si>
  <si>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</si>
  <si>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</si>
  <si>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</si>
  <si>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</si>
  <si>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</si>
  <si>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</si>
  <si>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</si>
  <si>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</si>
  <si>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</si>
  <si>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</si>
  <si>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</si>
  <si>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</si>
  <si>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</si>
  <si>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</si>
  <si>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</si>
  <si>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</si>
  <si>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</si>
  <si>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</si>
  <si>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</si>
  <si>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</si>
  <si>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</si>
  <si>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</si>
  <si>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</si>
  <si>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</si>
  <si>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</si>
  <si>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</si>
  <si>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</si>
  <si>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</si>
  <si>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</si>
  <si>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</si>
  <si>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</si>
  <si>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</si>
  <si>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</si>
  <si>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</si>
  <si>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</si>
  <si>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</si>
  <si>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</si>
  <si>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</si>
  <si>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</si>
  <si>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</si>
  <si>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</si>
  <si>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</si>
  <si>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</si>
  <si>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</si>
  <si>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</si>
  <si>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</si>
  <si>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</si>
  <si>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</si>
  <si>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</si>
  <si>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</si>
  <si>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</si>
  <si>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</si>
  <si>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</si>
  <si>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</si>
  <si>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</si>
  <si>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</si>
  <si>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</si>
  <si>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</si>
  <si>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</si>
  <si>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</si>
  <si>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</si>
  <si>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</si>
  <si>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</si>
  <si>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</si>
  <si>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</si>
  <si>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</si>
  <si>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</si>
  <si>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</si>
  <si>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</si>
  <si>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</si>
  <si>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</si>
  <si>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</si>
  <si>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</si>
  <si>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</si>
  <si>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</si>
  <si>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</si>
  <si>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</si>
  <si>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</si>
  <si>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</si>
  <si>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</si>
  <si>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</si>
  <si>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</si>
  <si>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</si>
  <si>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</si>
  <si>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</si>
  <si>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</si>
  <si>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</si>
  <si>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</si>
  <si>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</si>
  <si>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</si>
  <si>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</si>
  <si>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</si>
  <si>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</si>
  <si>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</si>
  <si>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</si>
  <si>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</si>
  <si>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</si>
  <si>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</si>
  <si>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</si>
  <si>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</si>
  <si>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</si>
  <si>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</si>
  <si>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</si>
  <si>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</si>
  <si>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</si>
  <si>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</si>
  <si>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</si>
  <si>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</si>
  <si>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</si>
  <si>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</si>
  <si>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</si>
  <si>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</si>
  <si>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</si>
  <si>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</si>
  <si>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</si>
  <si>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</si>
  <si>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</si>
  <si>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</si>
  <si>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</si>
  <si>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</si>
  <si>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</si>
  <si>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</si>
  <si>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</si>
  <si>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</si>
  <si>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</si>
  <si>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</si>
  <si>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</si>
  <si>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</si>
  <si>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</si>
  <si>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</si>
  <si>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</si>
  <si>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</si>
  <si>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</si>
  <si>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</si>
  <si>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</si>
  <si>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</si>
  <si>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</si>
  <si>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</si>
  <si>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</si>
  <si>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</si>
  <si>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</si>
  <si>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</si>
  <si>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</si>
  <si>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</si>
  <si>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</si>
  <si>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</si>
  <si>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</si>
  <si>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</si>
  <si>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</si>
  <si>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</si>
  <si>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</si>
  <si>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</si>
  <si>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</si>
  <si>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</si>
  <si>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</si>
  <si>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</si>
  <si>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</si>
  <si>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</si>
  <si>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</si>
  <si>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</si>
  <si>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</si>
  <si>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</si>
  <si>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</si>
  <si>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</si>
  <si>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</si>
  <si>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</si>
  <si>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</si>
  <si>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</si>
  <si>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</si>
  <si>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</si>
  <si>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</si>
  <si>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</si>
  <si>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</si>
  <si>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</si>
  <si>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</si>
  <si>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</si>
  <si>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</si>
  <si>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</si>
  <si>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</si>
  <si>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</si>
  <si>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</si>
  <si>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</si>
  <si>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</si>
  <si>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</si>
  <si>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</si>
  <si>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</si>
  <si>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</si>
  <si>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</si>
  <si>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</si>
  <si>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</si>
  <si>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</si>
  <si>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</si>
  <si>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</si>
  <si>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</si>
  <si>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</si>
  <si>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</si>
  <si>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</si>
  <si>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</si>
  <si>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</si>
  <si>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</si>
  <si>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</si>
  <si>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</si>
  <si>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</si>
  <si>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</si>
  <si>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</si>
  <si>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</si>
  <si>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</si>
  <si>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</si>
  <si>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</si>
  <si>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</si>
  <si>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</si>
  <si>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</si>
  <si>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</si>
  <si>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</si>
  <si>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</si>
  <si>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</si>
  <si>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</si>
  <si>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</si>
  <si>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</si>
  <si>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</si>
  <si>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</si>
  <si>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</si>
  <si>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</si>
  <si>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</si>
  <si>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</si>
  <si>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</si>
  <si>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</si>
  <si>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</si>
  <si>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</si>
  <si>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</si>
  <si>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</si>
  <si>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</si>
  <si>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</si>
  <si>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</si>
  <si>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</si>
  <si>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</si>
  <si>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</si>
  <si>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</si>
  <si>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</si>
  <si>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</si>
  <si>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</si>
  <si>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</si>
  <si>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</si>
  <si>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</si>
  <si>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</si>
  <si>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</si>
  <si>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</si>
  <si>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</si>
  <si>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</si>
  <si>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</si>
  <si>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</si>
  <si>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</si>
  <si>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</si>
  <si>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</si>
  <si>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</si>
  <si>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</si>
  <si>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</si>
  <si>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</si>
  <si>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</si>
  <si>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</si>
  <si>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</si>
  <si>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</si>
  <si>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</si>
  <si>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</si>
  <si>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</si>
  <si>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</si>
  <si>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</si>
  <si>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</si>
  <si>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</si>
  <si>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</si>
  <si>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</si>
  <si>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</si>
  <si>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</si>
  <si>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</si>
  <si>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</si>
  <si>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</si>
  <si>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</si>
  <si>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</si>
  <si>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</si>
  <si>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</si>
  <si>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</si>
  <si>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</si>
  <si>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</si>
  <si>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</si>
  <si>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</si>
  <si>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</si>
  <si>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</si>
  <si>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</si>
  <si>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</si>
  <si>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</si>
  <si>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</si>
  <si>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</si>
  <si>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</si>
  <si>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</si>
  <si>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</si>
  <si>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</si>
  <si>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</si>
  <si>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</si>
  <si>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</si>
  <si>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</si>
  <si>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</si>
  <si>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</si>
  <si>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</si>
  <si>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</si>
  <si>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</si>
  <si>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</si>
  <si>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</si>
  <si>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</si>
  <si>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</si>
  <si>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</si>
  <si>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</si>
  <si>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</si>
  <si>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</si>
  <si>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</si>
  <si>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</si>
  <si>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</si>
  <si>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</si>
  <si>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</si>
  <si>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</si>
  <si>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</si>
  <si>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</si>
  <si>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</si>
  <si>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</si>
  <si>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</si>
  <si>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</si>
  <si>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</si>
  <si>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</si>
  <si>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</si>
  <si>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</si>
  <si>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</si>
  <si>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</si>
  <si>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</si>
  <si>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</si>
  <si>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</si>
  <si>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</si>
  <si>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</si>
  <si>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</si>
  <si>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</si>
  <si>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</si>
  <si>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</si>
  <si>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</si>
  <si>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</si>
  <si>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</si>
  <si>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</si>
  <si>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</si>
  <si>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</si>
  <si>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</si>
  <si>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</si>
  <si>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</si>
  <si>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</si>
  <si>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</si>
  <si>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</si>
  <si>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</si>
  <si>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</si>
  <si>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</si>
  <si>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</si>
  <si>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</si>
  <si>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</si>
  <si>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</si>
  <si>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</si>
  <si>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</si>
  <si>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</si>
  <si>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</si>
  <si>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</si>
  <si>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</si>
  <si>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</si>
  <si>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</si>
  <si>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</si>
  <si>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</si>
  <si>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</si>
  <si>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</si>
  <si>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</si>
  <si>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</si>
  <si>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</si>
  <si>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</si>
  <si>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</si>
  <si>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</si>
  <si>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</si>
  <si>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</si>
  <si>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</si>
  <si>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</si>
  <si>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</si>
  <si>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</si>
  <si>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</si>
  <si>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</si>
  <si>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</si>
  <si>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</si>
  <si>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</si>
  <si>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</si>
  <si>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</si>
  <si>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</si>
  <si>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</si>
  <si>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</si>
  <si>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</si>
  <si>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</si>
  <si>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</si>
  <si>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</si>
  <si>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</si>
  <si>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</si>
  <si>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</si>
  <si>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</si>
  <si>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</si>
  <si>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</si>
  <si>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</si>
  <si>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</si>
  <si>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</si>
  <si>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</si>
  <si>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</si>
  <si>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</si>
  <si>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</si>
  <si>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</si>
  <si>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</si>
  <si>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</si>
  <si>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</si>
  <si>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</si>
  <si>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</si>
  <si>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</si>
  <si>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</si>
  <si>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</si>
  <si>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</si>
  <si>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</si>
  <si>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</si>
  <si>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</si>
  <si>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</si>
  <si>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</si>
  <si>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</si>
  <si>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</si>
  <si>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</si>
  <si>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</si>
  <si>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</si>
  <si>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</si>
  <si>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</si>
  <si>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</si>
  <si>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</si>
  <si>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</si>
  <si>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</si>
  <si>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</si>
  <si>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</si>
  <si>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</si>
  <si>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</si>
  <si>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</si>
  <si>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</si>
  <si>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</si>
  <si>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</si>
  <si>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</si>
  <si>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</si>
  <si>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</si>
  <si>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</si>
  <si>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</si>
  <si>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</si>
  <si>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</si>
  <si>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</si>
  <si>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</si>
  <si>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</si>
  <si>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</si>
  <si>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</si>
  <si>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</si>
  <si>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</si>
  <si>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</si>
  <si>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</si>
  <si>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</si>
  <si>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</si>
  <si>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</si>
  <si>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</si>
  <si>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</si>
  <si>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</si>
  <si>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</si>
  <si>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</si>
  <si>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</si>
  <si>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</si>
  <si>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</si>
  <si>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</si>
  <si>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</si>
  <si>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</si>
  <si>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</si>
  <si>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</si>
  <si>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</si>
  <si>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</si>
  <si>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</si>
  <si>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</si>
  <si>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</si>
  <si>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</si>
  <si>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</si>
  <si>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</si>
  <si>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</si>
  <si>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</si>
  <si>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</si>
  <si>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</si>
  <si>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</si>
  <si>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</si>
  <si>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</si>
  <si>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</si>
  <si>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</si>
  <si>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</si>
  <si>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</si>
  <si>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</si>
  <si>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</si>
  <si>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</si>
  <si>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</si>
  <si>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</si>
  <si>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</si>
  <si>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</si>
  <si>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</si>
  <si>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</si>
  <si>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</si>
  <si>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</si>
  <si>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</si>
  <si>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</si>
  <si>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</si>
  <si>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</si>
  <si>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</si>
  <si>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</si>
  <si>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</si>
  <si>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</si>
  <si>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</si>
  <si>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</si>
  <si>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</si>
  <si>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</si>
  <si>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</si>
  <si>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</si>
  <si>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</si>
  <si>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</si>
  <si>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</si>
  <si>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</si>
  <si>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</si>
  <si>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</si>
  <si>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</si>
  <si>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</si>
  <si>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</si>
  <si>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</si>
  <si>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</si>
  <si>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</si>
  <si>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</si>
  <si>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</si>
  <si>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</si>
  <si>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</si>
  <si>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</si>
  <si>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</si>
  <si>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</si>
  <si>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</si>
  <si>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</si>
  <si>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</si>
  <si>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</si>
  <si>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</si>
  <si>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</si>
  <si>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</si>
  <si>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</si>
  <si>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</si>
  <si>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</si>
  <si>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</si>
  <si>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</si>
  <si>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</si>
  <si>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</si>
  <si>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</si>
  <si>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</si>
  <si>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</si>
  <si>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</si>
  <si>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</si>
  <si>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</si>
  <si>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</si>
  <si>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</si>
  <si>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</si>
  <si>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</si>
  <si>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</si>
  <si>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</si>
  <si>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</si>
  <si>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</si>
  <si>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</si>
  <si>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</si>
  <si>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</si>
  <si>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</si>
  <si>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</si>
  <si>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</si>
  <si>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</si>
  <si>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</si>
  <si>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</si>
  <si>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</si>
  <si>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</si>
  <si>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</si>
  <si>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</si>
  <si>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</si>
  <si>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</si>
  <si>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</si>
  <si>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</si>
  <si>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</si>
  <si>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</si>
  <si>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</si>
  <si>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</si>
  <si>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</si>
  <si>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</si>
  <si>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</si>
  <si>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</si>
  <si>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</si>
  <si>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</si>
  <si>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</si>
  <si>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</si>
  <si>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</si>
  <si>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</si>
  <si>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</si>
  <si>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</si>
  <si>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</si>
  <si>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</si>
  <si>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</si>
  <si>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</si>
  <si>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</si>
  <si>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</si>
  <si>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</si>
  <si>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</si>
  <si>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</si>
  <si>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</si>
  <si>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</si>
  <si>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</si>
  <si>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</si>
  <si>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</si>
  <si>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</si>
  <si>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</si>
  <si>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</si>
  <si>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</si>
  <si>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</si>
  <si>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</si>
  <si>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</si>
  <si>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</si>
  <si>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</si>
  <si>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</si>
  <si>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</si>
  <si>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</si>
  <si>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</si>
  <si>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</si>
  <si>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</si>
  <si>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</si>
  <si>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</si>
  <si>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</si>
  <si>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</si>
  <si>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</si>
  <si>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</si>
  <si>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</si>
  <si>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</si>
  <si>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</si>
  <si>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</si>
  <si>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</si>
  <si>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</si>
  <si>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</si>
  <si>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</si>
  <si>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</si>
  <si>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</si>
  <si>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</si>
  <si>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</si>
  <si>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</si>
  <si>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</si>
  <si>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</si>
  <si>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</si>
  <si>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</si>
  <si>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</si>
  <si>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</si>
  <si>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</si>
  <si>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</si>
  <si>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</si>
  <si>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</si>
  <si>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</si>
  <si>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</si>
  <si>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</si>
  <si>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</si>
  <si>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</si>
  <si>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</si>
  <si>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</si>
  <si>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</si>
  <si>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</si>
  <si>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</si>
  <si>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</si>
  <si>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</si>
  <si>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</si>
  <si>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</si>
  <si>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</si>
  <si>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</si>
  <si>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</si>
  <si>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</si>
  <si>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</si>
  <si>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</si>
  <si>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</si>
  <si>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</si>
  <si>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</si>
  <si>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</si>
  <si>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</si>
  <si>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</si>
  <si>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</si>
  <si>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</si>
  <si>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</si>
  <si>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</si>
  <si>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</si>
  <si>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</si>
  <si>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</si>
  <si>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</si>
  <si>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</si>
  <si>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</si>
  <si>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</si>
  <si>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</si>
  <si>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</si>
  <si>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</si>
  <si>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</si>
  <si>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</si>
  <si>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</si>
  <si>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</si>
  <si>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</si>
  <si>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</si>
  <si>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</si>
  <si>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</si>
  <si>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</si>
  <si>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</si>
  <si>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</si>
  <si>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</si>
  <si>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</si>
  <si>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</si>
  <si>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</si>
  <si>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</si>
  <si>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</si>
  <si>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</si>
  <si>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</si>
  <si>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</si>
  <si>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</si>
  <si>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</si>
  <si>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</si>
  <si>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</si>
  <si>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</si>
  <si>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</si>
  <si>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</si>
  <si>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</si>
  <si>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</si>
  <si>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</si>
  <si>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</si>
  <si>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</si>
  <si>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</si>
  <si>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</si>
  <si>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</si>
  <si>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</si>
  <si>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</si>
  <si>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</si>
  <si>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</si>
  <si>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</si>
  <si>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</si>
  <si>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</si>
  <si>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</si>
  <si>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</si>
  <si>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</si>
  <si>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</si>
  <si>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</si>
  <si>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</si>
  <si>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</si>
  <si>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</si>
  <si>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</si>
  <si>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</si>
  <si>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</si>
  <si>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</si>
  <si>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</si>
  <si>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</si>
  <si>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</si>
  <si>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</si>
  <si>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</si>
  <si>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</si>
  <si>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</si>
  <si>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</si>
  <si>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</si>
  <si>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</si>
  <si>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</si>
  <si>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</si>
  <si>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</si>
  <si>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</si>
  <si>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</si>
  <si>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</si>
  <si>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</si>
  <si>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</si>
  <si>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</si>
  <si>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</si>
  <si>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</si>
  <si>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</si>
  <si>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</si>
  <si>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</si>
  <si>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</si>
  <si>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</si>
  <si>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</si>
  <si>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</si>
  <si>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</si>
  <si>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</si>
  <si>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</si>
  <si>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</si>
  <si>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</si>
  <si>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</si>
  <si>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</si>
  <si>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</si>
  <si>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</si>
  <si>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</si>
  <si>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</si>
  <si>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</si>
  <si>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</si>
  <si>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</si>
  <si>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</si>
  <si>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</si>
  <si>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</si>
  <si>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</si>
  <si>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</si>
  <si>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</si>
  <si>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</si>
  <si>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</si>
  <si>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</si>
  <si>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</si>
  <si>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</si>
  <si>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</si>
  <si>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</si>
  <si>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</si>
  <si>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</si>
  <si>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</si>
  <si>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</si>
  <si>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</si>
  <si>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</si>
  <si>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</si>
  <si>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</si>
  <si>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</si>
  <si>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</si>
  <si>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</si>
  <si>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</si>
  <si>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</si>
  <si>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</si>
  <si>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</si>
  <si>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</si>
  <si>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</si>
  <si>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</si>
  <si>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</si>
  <si>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</si>
  <si>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</si>
  <si>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</si>
  <si>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</si>
  <si>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</si>
  <si>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</si>
  <si>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</si>
  <si>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</si>
  <si>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</si>
  <si>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</si>
  <si>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</si>
  <si>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</si>
  <si>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</si>
  <si>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</si>
  <si>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</si>
  <si>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</si>
  <si>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</si>
  <si>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</si>
  <si>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</si>
  <si>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</si>
  <si>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</si>
  <si>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</si>
  <si>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</si>
  <si>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</si>
  <si>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</si>
  <si>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</si>
  <si>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</si>
  <si>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</si>
  <si>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</si>
  <si>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</si>
  <si>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</si>
  <si>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</si>
  <si>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</si>
  <si>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</si>
  <si>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</si>
  <si>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</si>
  <si>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</si>
  <si>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</si>
  <si>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</si>
  <si>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</si>
  <si>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</si>
  <si>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</si>
  <si>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</si>
  <si>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</si>
  <si>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</si>
  <si>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</si>
  <si>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</si>
  <si>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</si>
  <si>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</si>
  <si>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</si>
  <si>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</si>
  <si>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</si>
  <si>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</si>
  <si>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</si>
  <si>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</si>
  <si>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</si>
  <si>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</si>
  <si>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</si>
  <si>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</si>
  <si>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</si>
  <si>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</si>
  <si>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</si>
  <si>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</si>
  <si>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</si>
  <si>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</si>
  <si>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</si>
  <si>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</si>
  <si>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</si>
  <si>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</si>
  <si>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</si>
  <si>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</si>
  <si>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</si>
  <si>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</si>
  <si>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</si>
  <si>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</si>
  <si>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</si>
  <si>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</si>
  <si>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</si>
  <si>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</si>
  <si>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</si>
  <si>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</si>
  <si>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</si>
  <si>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</si>
  <si>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</si>
  <si>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</si>
  <si>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</si>
  <si>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</si>
  <si>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</si>
  <si>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</si>
  <si>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</si>
  <si>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</si>
  <si>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</si>
  <si>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</si>
  <si>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</si>
  <si>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</si>
  <si>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</si>
  <si>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</si>
  <si>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</si>
  <si>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</si>
  <si>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</si>
  <si>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</si>
  <si>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</si>
  <si>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</si>
  <si>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</si>
  <si>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</si>
  <si>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</si>
  <si>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</si>
  <si>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</si>
  <si>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</si>
  <si>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</si>
  <si>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</si>
  <si>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</si>
  <si>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</si>
  <si>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</si>
  <si>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</si>
  <si>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</si>
  <si>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</si>
  <si>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</si>
  <si>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</si>
  <si>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</si>
  <si>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</si>
  <si>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</si>
  <si>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</si>
  <si>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</si>
  <si>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</si>
  <si>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</si>
  <si>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</si>
  <si>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</si>
  <si>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</si>
  <si>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</si>
  <si>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</si>
  <si>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</si>
  <si>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</si>
  <si>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</si>
  <si>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</si>
  <si>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</si>
  <si>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</si>
  <si>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</si>
  <si>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</si>
  <si>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</si>
  <si>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</si>
  <si>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</si>
  <si>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</si>
  <si>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</si>
  <si>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</si>
  <si>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</si>
  <si>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</si>
  <si>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</si>
  <si>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</si>
  <si>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</si>
  <si>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</si>
  <si>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</si>
  <si>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</si>
  <si>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</si>
  <si>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</si>
  <si>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</si>
  <si>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</si>
  <si>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</si>
  <si>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</si>
  <si>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</si>
  <si>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</si>
  <si>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</si>
  <si>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</si>
  <si>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</si>
  <si>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</si>
  <si>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</si>
  <si>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</si>
  <si>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</si>
  <si>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</si>
  <si>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</si>
  <si>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</si>
  <si>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</si>
  <si>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</si>
  <si>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</si>
  <si>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</si>
  <si>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</si>
  <si>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</si>
  <si>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</si>
  <si>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</si>
  <si>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</si>
  <si>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</si>
  <si>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</si>
  <si>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</si>
  <si>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</si>
  <si>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</si>
  <si>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</si>
  <si>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</si>
  <si>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</si>
  <si>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</si>
  <si>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</si>
  <si>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</si>
  <si>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</si>
  <si>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</si>
  <si>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</si>
  <si>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</si>
  <si>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</si>
  <si>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</si>
  <si>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</si>
  <si>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</si>
  <si>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</si>
  <si>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</si>
  <si>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</si>
  <si>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</si>
  <si>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</si>
  <si>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</si>
  <si>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</si>
  <si>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</si>
  <si>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</si>
  <si>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</si>
  <si>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</si>
  <si>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</si>
  <si>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</si>
  <si>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</si>
  <si>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</si>
  <si>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</si>
  <si>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</si>
  <si>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</si>
  <si>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</si>
  <si>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</si>
  <si>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</si>
  <si>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</si>
  <si>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</si>
  <si>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</si>
  <si>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</si>
  <si>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</si>
  <si>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</si>
  <si>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</si>
  <si>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</si>
  <si>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</si>
  <si>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</si>
  <si>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</si>
  <si>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</si>
  <si>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</si>
  <si>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</si>
  <si>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</si>
  <si>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</si>
  <si>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</si>
  <si>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</si>
  <si>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</si>
  <si>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</si>
  <si>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</si>
  <si>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</si>
  <si>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</si>
  <si>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</si>
  <si>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</si>
  <si>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</si>
  <si>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</si>
  <si>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</si>
  <si>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</si>
  <si>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</si>
  <si>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</si>
  <si>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</si>
  <si>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</si>
  <si>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</si>
  <si>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</si>
  <si>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</si>
  <si>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</si>
  <si>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</si>
  <si>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</si>
  <si>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</si>
  <si>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</si>
  <si>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</si>
  <si>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</si>
  <si>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</si>
  <si>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</si>
  <si>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</si>
  <si>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</si>
  <si>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</si>
  <si>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</si>
  <si>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</si>
  <si>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</si>
  <si>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</si>
  <si>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</si>
  <si>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</si>
  <si>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</si>
  <si>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</si>
  <si>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</si>
  <si>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</si>
  <si>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</si>
  <si>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</si>
  <si>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</si>
  <si>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</si>
  <si>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</si>
  <si>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</si>
  <si>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</si>
  <si>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</si>
  <si>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</si>
  <si>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</si>
  <si>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</si>
  <si>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</si>
  <si>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</si>
  <si>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</si>
  <si>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</si>
  <si>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</si>
  <si>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</si>
  <si>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</si>
  <si>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</si>
  <si>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</si>
  <si>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</si>
  <si>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</si>
  <si>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</si>
  <si>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</si>
  <si>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</si>
  <si>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</si>
  <si>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</si>
  <si>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</si>
  <si>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</si>
  <si>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</si>
  <si>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</si>
  <si>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</si>
  <si>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</si>
  <si>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</si>
  <si>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</si>
  <si>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</si>
  <si>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</si>
  <si>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</si>
  <si>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</si>
  <si>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</si>
  <si>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</si>
  <si>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</si>
  <si>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</si>
  <si>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</si>
  <si>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</si>
  <si>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</si>
  <si>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</si>
  <si>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</si>
  <si>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</si>
  <si>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</si>
  <si>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</si>
  <si>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</si>
  <si>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</si>
  <si>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</si>
  <si>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</si>
  <si>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</si>
  <si>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</si>
  <si>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</si>
  <si>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</si>
  <si>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</si>
  <si>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</si>
  <si>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</si>
  <si>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</si>
  <si>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</si>
  <si>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</si>
  <si>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</si>
  <si>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</si>
  <si>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</si>
  <si>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</si>
  <si>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</si>
  <si>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</si>
  <si>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</si>
  <si>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</si>
  <si>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</si>
  <si>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</si>
  <si>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</si>
  <si>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</si>
  <si>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</si>
  <si>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</si>
  <si>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</si>
  <si>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</si>
  <si>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</si>
  <si>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</si>
  <si>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</si>
  <si>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</si>
  <si>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</si>
  <si>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</si>
  <si>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</si>
  <si>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</si>
  <si>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</si>
  <si>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</si>
  <si>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</si>
  <si>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</si>
  <si>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</si>
  <si>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</si>
  <si>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</si>
  <si>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</si>
  <si>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</si>
  <si>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</si>
  <si>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</si>
  <si>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</si>
  <si>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</si>
  <si>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</si>
  <si>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</si>
  <si>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</si>
  <si>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</si>
  <si>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</si>
  <si>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</si>
  <si>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</si>
  <si>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</si>
  <si>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</si>
  <si>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</si>
  <si>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</si>
  <si>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</si>
  <si>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</si>
  <si>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</si>
  <si>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</si>
  <si>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</si>
  <si>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</si>
  <si>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</si>
  <si>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</si>
  <si>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</si>
  <si>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</si>
  <si>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</si>
  <si>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</si>
  <si>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</si>
  <si>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</si>
  <si>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</si>
  <si>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</si>
  <si>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</si>
  <si>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</si>
  <si>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</si>
  <si>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</si>
  <si>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</si>
  <si>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</si>
  <si>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</si>
  <si>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</si>
  <si>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</si>
  <si>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</si>
  <si>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</si>
  <si>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</si>
  <si>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</si>
  <si>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</si>
  <si>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</si>
  <si>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</si>
  <si>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</si>
  <si>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</si>
  <si>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</si>
  <si>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</si>
  <si>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</si>
  <si>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</si>
  <si>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</si>
  <si>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</si>
  <si>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</si>
  <si>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</si>
  <si>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</si>
  <si>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</si>
  <si>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</si>
  <si>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</si>
  <si>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</si>
  <si>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</si>
  <si>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</si>
  <si>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</si>
  <si>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</si>
  <si>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</si>
  <si>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</si>
  <si>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</si>
  <si>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</si>
  <si>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</si>
  <si>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</si>
  <si>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</si>
  <si>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</si>
  <si>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</si>
  <si>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</si>
  <si>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</si>
  <si>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</si>
  <si>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</si>
  <si>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</si>
  <si>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</si>
  <si>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</si>
  <si>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</si>
  <si>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</si>
  <si>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</si>
  <si>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</si>
  <si>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</si>
  <si>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</si>
  <si>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</si>
  <si>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</si>
  <si>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</si>
  <si>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</si>
  <si>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</si>
  <si>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</si>
  <si>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</si>
  <si>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</si>
  <si>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</si>
  <si>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</si>
  <si>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</si>
  <si>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</si>
  <si>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</si>
  <si>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</si>
  <si>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</si>
  <si>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</si>
  <si>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</si>
  <si>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</si>
  <si>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</si>
  <si>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</si>
  <si>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</si>
  <si>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</si>
  <si>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</si>
  <si>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</si>
  <si>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</si>
  <si>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</si>
  <si>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</si>
  <si>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</si>
  <si>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</si>
  <si>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</si>
  <si>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</si>
  <si>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</si>
  <si>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</si>
  <si>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</si>
  <si>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</si>
  <si>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</si>
  <si>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</si>
  <si>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</si>
  <si>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</si>
  <si>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</si>
  <si>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</si>
  <si>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</si>
  <si>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</si>
  <si>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</si>
  <si>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</si>
  <si>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</si>
  <si>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</si>
  <si>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</si>
  <si>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</si>
  <si>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</si>
  <si>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</si>
  <si>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</si>
  <si>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</si>
  <si>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</si>
  <si>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</si>
  <si>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</si>
  <si>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</si>
  <si>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</si>
  <si>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</si>
  <si>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CA</t>
  </si>
  <si>
    <t>NE</t>
  </si>
  <si>
    <t>OR</t>
  </si>
  <si>
    <t xml:space="preserve">Corporate </t>
  </si>
  <si>
    <t xml:space="preserve">Personal </t>
  </si>
  <si>
    <t>Policy Type (nuevo)</t>
  </si>
  <si>
    <t>Número de puertas</t>
  </si>
  <si>
    <t>Duración garantías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</si>
</sst>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164" fontId="0" fillId="0" borderId="0" xfId="1" applyNumberFormat="1" applyFont="1"/>
    <xf numFmtId="1" fontId="0" fillId="0" borderId="0" xfId="0" applyNumberFormat="1"/>
    <xf numFmtId="0" fontId="0" fillId="2" borderId="0" xfId="0" applyFill="1"/>
    <xf numFmtId="0" fontId="0" fillId="2" borderId="0" xfId="0" applyFill="1" applyBorder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L1072"/>
  <sheetViews>
    <sheetView zoomScale="80" zoomScaleNormal="80" workbookViewId="0">
      <selection activeCell="C139" sqref="C139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10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102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61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9189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9188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102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9190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9190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61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9190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9190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9188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9188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9188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61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9188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9190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9189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9188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9190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9188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9190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102</v>
      </c>
      <c r="C23" t="s">
        <v>27</v>
      </c>
      <c r="D23" t="s">
        <v>21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61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9189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9188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9190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9188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102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9190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61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9189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9188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102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9190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61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9188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9190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9190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61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9189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9190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9188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61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102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9190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61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9190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9188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61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9190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9188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9189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102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9188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61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9188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61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9190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9190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61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9188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9190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9188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61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9190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9190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9188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9190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9190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9190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9190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9190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9190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9190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9189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102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9188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9188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9188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9188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9189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9190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102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9188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9188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9190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9188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9190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102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9190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9190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9188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9190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9188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9190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9188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9188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9190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9188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9188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9190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9188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9190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9188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9190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9188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102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9190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102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9188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9190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9188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9188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102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9188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9190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9188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9189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9190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9190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9190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102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9189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9190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9190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102</v>
      </c>
      <c r="C139" t="s">
        <v>20</v>
      </c>
      <c r="D139" t="s">
        <v>21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9190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9190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9188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102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9190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9189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9188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61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61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9190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102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102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61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61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9188</v>
      </c>
      <c r="C156" t="s">
        <v>20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9188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9190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9190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61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61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9188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102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9188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102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9188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9190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9188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9188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9190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9188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9188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9190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9189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9189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9188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9188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102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61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102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9188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9188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9189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9190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9189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9188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9188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9188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61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9188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9190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9188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9188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9188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9190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61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9190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9190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9188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9188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9189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61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9188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9188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9188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9188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9188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9190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9188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9188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9188</v>
      </c>
      <c r="C215" t="s">
        <v>20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61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9190</v>
      </c>
      <c r="C217" t="s">
        <v>20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9190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9190</v>
      </c>
      <c r="C219" t="s">
        <v>20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20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9188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9190</v>
      </c>
      <c r="C222" t="s">
        <v>20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9188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9189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9190</v>
      </c>
      <c r="C226" t="s">
        <v>20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9190</v>
      </c>
      <c r="C227" t="s">
        <v>20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9189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9189</v>
      </c>
      <c r="C229" t="s">
        <v>20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61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9188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61</v>
      </c>
      <c r="C232" t="s">
        <v>20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61</v>
      </c>
      <c r="C233" t="s">
        <v>27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61</v>
      </c>
      <c r="C234" t="s">
        <v>27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9190</v>
      </c>
      <c r="C235" t="s">
        <v>20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61</v>
      </c>
      <c r="C236" t="s">
        <v>27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9188</v>
      </c>
      <c r="C237" t="s">
        <v>27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9188</v>
      </c>
      <c r="C238" t="s">
        <v>20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20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9189</v>
      </c>
      <c r="C242" t="s">
        <v>20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61</v>
      </c>
      <c r="C243" t="s">
        <v>20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9190</v>
      </c>
      <c r="C244" t="s">
        <v>20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9188</v>
      </c>
      <c r="C245" t="s">
        <v>27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9188</v>
      </c>
      <c r="C246" t="s">
        <v>20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9188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61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61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9190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9188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61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9189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61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9190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9189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9190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9188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9190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9188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9188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61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61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9188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9190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61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61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9188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61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9189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9190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61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9190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61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61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9188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9190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9189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9188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9189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61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61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9188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9188</v>
      </c>
      <c r="C290" t="s">
        <v>27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9190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9188</v>
      </c>
      <c r="C293" t="s">
        <v>27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9190</v>
      </c>
      <c r="C294" t="s">
        <v>27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61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9190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61</v>
      </c>
      <c r="C297" t="s">
        <v>27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9188</v>
      </c>
      <c r="C298" t="s">
        <v>27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20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61</v>
      </c>
      <c r="C300" t="s">
        <v>27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9190</v>
      </c>
      <c r="C301" t="s">
        <v>27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9188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9189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9190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9190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102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9188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9190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9190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9188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9190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9190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9188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9190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9190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9190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9190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9188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9188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9188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61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61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9190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9188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9188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9188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9189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9189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9190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9188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9188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9188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9188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9190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61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61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9188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9188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61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9188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9188</v>
      </c>
      <c r="C342" t="s">
        <v>20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9188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9190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9188</v>
      </c>
      <c r="C345" t="s">
        <v>20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9188</v>
      </c>
      <c r="C346" t="s">
        <v>20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9189</v>
      </c>
      <c r="C347" t="s">
        <v>20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9190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102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9189</v>
      </c>
      <c r="C350" t="s">
        <v>20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9190</v>
      </c>
      <c r="C351" t="s">
        <v>20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9188</v>
      </c>
      <c r="C352" t="s">
        <v>20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61</v>
      </c>
      <c r="C353" t="s">
        <v>20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9188</v>
      </c>
      <c r="C354" t="s">
        <v>20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102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102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9188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9190</v>
      </c>
      <c r="C358" t="s">
        <v>20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9188</v>
      </c>
      <c r="C359" t="s">
        <v>20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9189</v>
      </c>
      <c r="C360" t="s">
        <v>20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9188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9189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61</v>
      </c>
      <c r="C363" t="s">
        <v>20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9188</v>
      </c>
      <c r="C364" t="s">
        <v>20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9190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9188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61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9188</v>
      </c>
      <c r="C368" t="s">
        <v>20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9188</v>
      </c>
      <c r="C369" t="s">
        <v>20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9190</v>
      </c>
      <c r="C370" t="s">
        <v>20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9190</v>
      </c>
      <c r="C371" t="s">
        <v>20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9188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9188</v>
      </c>
      <c r="C373" t="s">
        <v>20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61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9188</v>
      </c>
      <c r="C375" t="s">
        <v>20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9190</v>
      </c>
      <c r="C376" t="s">
        <v>20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61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9188</v>
      </c>
      <c r="C378" t="s">
        <v>20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9188</v>
      </c>
      <c r="C379" t="s">
        <v>20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9189</v>
      </c>
      <c r="C380" t="s">
        <v>20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9188</v>
      </c>
      <c r="C381" t="s">
        <v>20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61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61</v>
      </c>
      <c r="C383" t="s">
        <v>20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102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61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102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9190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102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9190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9188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9188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9188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9188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9188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9189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102</v>
      </c>
      <c r="C396" t="s">
        <v>20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9190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9190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61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9189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9190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102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102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9190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61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9189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9188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9190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9188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61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9188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9190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9188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9190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9188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61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9190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102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9190</v>
      </c>
      <c r="C419" t="s">
        <v>27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9189</v>
      </c>
      <c r="C420" t="s">
        <v>27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9190</v>
      </c>
      <c r="C421" t="s">
        <v>27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9190</v>
      </c>
      <c r="C422" t="s">
        <v>27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9190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61</v>
      </c>
      <c r="C424" t="s">
        <v>27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9190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9190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9188</v>
      </c>
      <c r="C427" t="s">
        <v>27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61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9190</v>
      </c>
      <c r="C429" t="s">
        <v>27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9190</v>
      </c>
      <c r="C430" t="s">
        <v>27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9190</v>
      </c>
      <c r="C431" t="s">
        <v>27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102</v>
      </c>
      <c r="C432" t="s">
        <v>27</v>
      </c>
      <c r="D432" t="s">
        <v>21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102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9188</v>
      </c>
      <c r="C434" t="s">
        <v>27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9190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102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9188</v>
      </c>
      <c r="C437" t="s">
        <v>27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102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9190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9189</v>
      </c>
      <c r="C440" t="s">
        <v>27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9190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102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9189</v>
      </c>
      <c r="C443" t="s">
        <v>27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9190</v>
      </c>
      <c r="C444" t="s">
        <v>27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9190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61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9188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9188</v>
      </c>
      <c r="C448" t="s">
        <v>27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9188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9189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102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9190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9190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9190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9189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9189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9190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9189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9188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9188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9188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9190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9188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9189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61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9190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9190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9188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9190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61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9188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9188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61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9190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9189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9190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102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9190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102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9188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9188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9190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9190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9188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9190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9189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9188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9188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9190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9189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9190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9189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9188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9189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9190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9188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9190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9190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9189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9190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9190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9190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9190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9188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9188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9188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61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9190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9190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9188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9190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9188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9189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61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61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9190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9190</v>
      </c>
      <c r="C529" t="s">
        <v>27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9190</v>
      </c>
      <c r="C530" t="s">
        <v>27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9188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61</v>
      </c>
      <c r="C532" t="s">
        <v>27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61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9190</v>
      </c>
      <c r="C534" t="s">
        <v>27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61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9189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61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9190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9190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9188</v>
      </c>
      <c r="C540" t="s">
        <v>27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9190</v>
      </c>
      <c r="C541" t="s">
        <v>27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9190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9190</v>
      </c>
      <c r="C543" t="s">
        <v>27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102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61</v>
      </c>
      <c r="C545" t="s">
        <v>27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9188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9190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102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61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61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9188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9190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9190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9190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9190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9188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61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9188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9188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9188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61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9188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102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9190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9189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9188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9188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9188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9188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9190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9190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9188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9190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9190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9188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61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9190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9190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9190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9190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102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9190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61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102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9188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9189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9188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9190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9188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9188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9189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61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9188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9188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9190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102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9189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9190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61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9190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61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9190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9190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9188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9190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9190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9188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9189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9188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102</v>
      </c>
      <c r="C610" t="s">
        <v>27</v>
      </c>
      <c r="D610" t="s">
        <v>21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9188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9190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9190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61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61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9188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9189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9190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9189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9188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9189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9190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102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9188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9190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61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9188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9188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9189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61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9190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9188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9188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9190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9188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9188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9190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102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9190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9188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9188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102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61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61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9188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102</v>
      </c>
      <c r="C646" t="s">
        <v>27</v>
      </c>
      <c r="D646" t="s">
        <v>21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9189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9190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9190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9190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9190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9190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61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9190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9190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102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61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102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102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9190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9190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9188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102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9188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9188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61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9188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9190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9190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61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9188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9188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9190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9188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61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9190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61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9190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9190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9190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9189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61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61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9190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9188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9190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9190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9188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61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9190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9190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61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61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9190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102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9188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9190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61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9189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61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102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9190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61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9188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9188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9189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9188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9188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9190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9188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9190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9188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9190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61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9188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9189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61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9190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9188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61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102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9188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9188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9188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9188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9190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61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61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9190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9188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9188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9189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102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61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9189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61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61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9188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61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9190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9188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9190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102</v>
      </c>
      <c r="C743" t="s">
        <v>27</v>
      </c>
      <c r="D743" t="s">
        <v>21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9190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9188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9189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9190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9188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9189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9190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9188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61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9188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9188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9188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9189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61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61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9190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9188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9188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61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9189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9190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9190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9188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9188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9190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9188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9189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9188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61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9190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9188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9188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9190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9188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9190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9190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9188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9189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9190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9188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61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9189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9190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61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9188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61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61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61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9190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9189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9188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9190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9190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9190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9188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9190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9190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9189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9188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61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61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9188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9190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61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61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9188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9190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9188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9188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9190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9189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9190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9190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9188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9188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9188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9189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9189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9190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9188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9190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9190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9188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61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61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61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9188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9190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9188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9188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9188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9188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9188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61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9188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9188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9190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9188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9190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9188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9190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9188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9188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102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9188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9188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9190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61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102</v>
      </c>
      <c r="C863" t="s">
        <v>27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9188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9190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9190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9188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61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9189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9189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102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9190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61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61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102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9188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9190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9188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61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9188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9190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61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61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61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9190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102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9189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61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9188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61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9188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9188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9188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61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61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9190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9188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102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102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9189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9188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61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9188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9190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9190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61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9188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61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9188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61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9189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9190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61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61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9188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102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102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9190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61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102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9188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9188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9190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9190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61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61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9188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9190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9189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9189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9190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9188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9189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9190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102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9190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9188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61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9188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9190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9188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61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9190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102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61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61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9190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9188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61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61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9190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9190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61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9188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9190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9188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61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9189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102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61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9188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9188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9190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9190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9190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9188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9188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61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9190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9188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102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9190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61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9189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9189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61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9190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61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9190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9188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9188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9190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61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9188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9188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9188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9190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61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9190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102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9189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61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9190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61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61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9188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9190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9190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61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9190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9188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9190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9188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9190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9189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61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9188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9189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61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9189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9190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9188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9190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61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9188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9190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9190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9188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9188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9188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9188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9190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9188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9188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9188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61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9190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9189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9190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102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9188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9190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9188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9190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9190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9190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102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9188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9189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9188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9188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9190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102</v>
      </c>
      <c r="C1043" t="s">
        <v>20</v>
      </c>
      <c r="D1043" t="s">
        <v>21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61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61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61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9190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9190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9190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61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9188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61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9190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9190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9189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102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9190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9190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9188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9190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9190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9190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9188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61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9188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102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9188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9190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9188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61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9188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9188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B1:D1072" xr:uid="{3509AF15-976F-4FCD-9F65-3ECA38D457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B1" zoomScale="80" zoomScaleNormal="80" workbookViewId="0">
      <selection activeCell="M3" sqref="M3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s="5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4"/>
      <c r="F2">
        <v>0</v>
      </c>
      <c r="G2">
        <v>1000</v>
      </c>
      <c r="H2" s="2">
        <v>0</v>
      </c>
      <c r="I2" t="s">
        <v>16</v>
      </c>
      <c r="J2" t="s">
        <v>17</v>
      </c>
      <c r="K2" s="5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4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 s="5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4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 s="5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4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 s="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4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 s="5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4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 s="5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4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 s="5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4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 s="5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4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 s="5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4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 s="5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4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 s="5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4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 s="5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4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 s="5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4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 s="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4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 s="5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4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 s="5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4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 s="5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4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 s="5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4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 s="5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4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 s="5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4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 s="5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4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 s="5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4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 s="5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4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 s="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4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 s="5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4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 s="5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4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 s="5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4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 s="5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4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 s="5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4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 s="5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4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 s="5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4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 s="5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4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 s="5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4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 s="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4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 s="5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4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 s="5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4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 s="5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4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 s="5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4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 s="5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4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 s="5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4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 s="5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4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 s="5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4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 s="5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4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 s="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4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 s="5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4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 s="5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4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 s="5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4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 s="5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4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 s="5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4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 s="5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4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 s="5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4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 s="5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4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 s="5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4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 s="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4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 s="5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4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 s="5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4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 s="5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4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 s="5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4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 s="5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4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 s="5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4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 s="5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4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 s="5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4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 s="5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4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 s="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4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 s="5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4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 s="5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4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 s="5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4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 s="5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4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 s="5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4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 s="5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4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 s="5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4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 s="5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4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 s="5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4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 s="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4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 s="5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4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 s="5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4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 s="5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4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 s="5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4"/>
      <c r="F80">
        <v>41275</v>
      </c>
      <c r="G80">
        <v>96</v>
      </c>
      <c r="H80" s="2">
        <v>0</v>
      </c>
      <c r="I80" t="s">
        <v>16</v>
      </c>
      <c r="J80" t="s">
        <v>17</v>
      </c>
      <c r="K80" s="5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4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 s="5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4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 s="5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4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 s="5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4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 s="5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4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 s="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4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 s="5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4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 s="5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4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 s="5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4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 s="5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4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 s="5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4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 s="5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4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 s="5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4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 s="5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4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 s="5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4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 s="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4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 s="5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4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 s="5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4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 s="5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4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 s="5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4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 s="5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4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 s="5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4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 s="5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4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 s="5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4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 s="5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4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 s="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4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 s="5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4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 s="5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4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 s="5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4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 s="5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4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 s="5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4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 s="5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4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 s="5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4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 s="5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4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 s="5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4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 s="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4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 s="5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4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 s="5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4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 s="5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4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 s="5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4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 s="5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4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 s="5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4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 s="5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4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 s="5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4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 s="5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4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 s="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4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 s="5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4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 s="5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4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 s="5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4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 s="5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4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 s="5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4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 s="5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4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 s="5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4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 s="5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4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 s="5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4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 s="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4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 s="5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4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 s="5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4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 s="5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4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 s="5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4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 s="5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4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 s="5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4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 s="5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4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 s="5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4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 s="5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4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 s="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4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 s="5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4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 s="5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4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 s="5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4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 s="5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4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 s="5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4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 s="5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4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 s="5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4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 s="5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4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 s="5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4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 s="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4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 s="5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4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 s="5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4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 s="5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4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 s="5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4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 s="5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4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 s="5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4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 s="5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4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 s="5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4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 s="5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4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 s="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4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 s="5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4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 s="5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4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 s="5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4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 s="5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4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 s="5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4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 s="5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4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 s="5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4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 s="5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4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 s="5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4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 s="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4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 s="5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4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 s="5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4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 s="5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4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 s="5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4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 s="5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4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 s="5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4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 s="5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4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 s="5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4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 s="5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4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 s="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4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 s="5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4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 s="5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4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 s="5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4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 s="5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4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 s="5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4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 s="5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4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 s="5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4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 s="5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4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 s="5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4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 s="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4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 s="5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4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 s="5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4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 s="5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4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 s="5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4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 s="5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4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 s="5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4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 s="5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4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 s="5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4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 s="5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4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 s="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4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 s="5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4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 s="5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4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 s="5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4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 s="5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4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 s="5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4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 s="5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4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 s="5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4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 s="5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4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 s="5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4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 s="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4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 s="5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4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 s="5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4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 s="5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4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 s="5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4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 s="5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4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 s="5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4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 s="5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4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 s="5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4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 s="5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4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 s="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4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 s="5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4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 s="5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4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 s="5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4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 s="5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4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 s="5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4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 s="5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4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 s="5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4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 s="5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4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 s="5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4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 s="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4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 s="5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4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 s="5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4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 s="5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4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 s="5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4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 s="5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4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 s="5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4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 s="5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4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 s="5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4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 s="5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4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 s="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4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 s="5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4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 s="5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4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 s="5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4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 s="5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4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 s="5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4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 s="5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4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 s="5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4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 s="5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4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 s="5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4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 s="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4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 s="5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4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 s="5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4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 s="5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4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 s="5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4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 s="5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4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 s="5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4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 s="5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4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 s="5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4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 s="5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4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 s="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4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 s="5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4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 s="5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4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 s="5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4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 s="5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4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 s="5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4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 s="5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4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 s="5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4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 s="5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4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 s="5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4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 s="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4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 s="5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4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 s="5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4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 s="5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4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 s="5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4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 s="5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4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 s="5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4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 s="5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4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 s="5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4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 s="5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4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 s="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4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 s="5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4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 s="5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4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 s="5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4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 s="5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4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 s="5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4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 s="5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4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 s="5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4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 s="5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4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 s="5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4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 s="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4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 s="5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4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 s="5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4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 s="5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4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 s="5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4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 s="5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4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 s="5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4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 s="5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4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 s="5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4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 s="5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4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 s="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4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 s="5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4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 s="5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4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 s="5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4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 s="5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4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 s="5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4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 s="5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4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 s="5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4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 s="5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4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 s="5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4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 s="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4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 s="5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4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 s="5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4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 s="5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4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 s="5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4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 s="5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4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 s="5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4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 s="5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4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 s="5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4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 s="5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4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 s="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4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 s="5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4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 s="5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4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 s="5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4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 s="5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4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 s="5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4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 s="5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4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 s="5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4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 s="5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4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 s="5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4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 s="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4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 s="5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4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 s="5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4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 s="5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4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 s="5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4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 s="5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4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 s="5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4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 s="5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4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 s="5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4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 s="5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4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 s="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4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 s="5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4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 s="5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4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 s="5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4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 s="5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4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 s="5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4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 s="5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4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 s="5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4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 s="5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4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 s="5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4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 s="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4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 s="5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4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 s="5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4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 s="5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4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 s="5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4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 s="5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4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 s="5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4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 s="5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4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 s="5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4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 s="5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4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 s="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4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 s="5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4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 s="5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4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 s="5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4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 s="5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4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 s="5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4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 s="5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4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 s="5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4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 s="5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4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 s="5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4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 s="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4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 s="5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4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 s="5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4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 s="5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4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 s="5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4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 s="5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4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 s="5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4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 s="5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4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 s="5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4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 s="5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4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 s="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4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 s="5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4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 s="5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4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 s="5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4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 s="5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4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 s="5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4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 s="5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4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 s="5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4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 s="5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4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 s="5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4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 s="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4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 s="5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4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 s="5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4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 s="5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4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 s="5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4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 s="5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4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 s="5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4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 s="5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4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 s="5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4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 s="5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4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 s="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4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 s="5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4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 s="5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4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 s="5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4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 s="5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4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 s="5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4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 s="5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4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 s="5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4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 s="5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4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 s="5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4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 s="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4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 s="5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4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 s="5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4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 s="5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4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 s="5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4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 s="5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4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 s="5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4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 s="5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4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 s="5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4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 s="5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4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 s="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4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 s="5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4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 s="5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4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 s="5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4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 s="5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4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 s="5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4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 s="5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4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 s="5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4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 s="5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4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 s="5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4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 s="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4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 s="5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4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 s="5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4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 s="5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4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 s="5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4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 s="5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4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 s="5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4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 s="5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4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 s="5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4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 s="5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4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 s="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4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 s="5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4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 s="5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4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 s="5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4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 s="5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4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 s="5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4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 s="5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4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 s="5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4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 s="5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4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 s="5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4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 s="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4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 s="5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4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 s="5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4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 s="5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4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 s="5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4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 s="5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4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 s="5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4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 s="5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4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 s="5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4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 s="5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4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 s="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4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 s="5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4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 s="5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4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 s="5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4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 s="5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4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 s="5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4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 s="5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4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 s="5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4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 s="5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4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 s="5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4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 s="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4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 s="5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4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 s="5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4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 s="5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4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 s="5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4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 s="5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4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 s="5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4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 s="5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4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 s="5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4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 s="5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4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 s="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4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 s="5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4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 s="5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4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 s="5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4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 s="5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4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 s="5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4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 s="5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4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 s="5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4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 s="5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4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 s="5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4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 s="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4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 s="5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4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 s="5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4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 s="5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4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 s="5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4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 s="5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4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 s="5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4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 s="5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4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 s="5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4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 s="5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4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 s="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4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 s="5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4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 s="5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4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 s="5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4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 s="5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4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 s="5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4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 s="5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4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 s="5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4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 s="5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4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 s="5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4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 s="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4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 s="5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4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 s="5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4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 s="5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4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 s="5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4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 s="5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4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 s="5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4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 s="5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4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 s="5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4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 s="5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4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 s="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4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 s="5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4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 s="5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4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 s="5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4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 s="5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4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 s="5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4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 s="5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4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 s="5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4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 s="5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4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 s="5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4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 s="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4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 s="5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4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 s="5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4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 s="5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4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 s="5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4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 s="5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4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 s="5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4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 s="5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4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 s="5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4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 s="5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4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 s="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4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 s="5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4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 s="5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4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 s="5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4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 s="5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4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 s="5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4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 s="5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4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 s="5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4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 s="5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4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 s="5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4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 s="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4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 s="5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4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 s="5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4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 s="5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4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 s="5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4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 s="5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4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 s="5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4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 s="5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4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 s="5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4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 s="5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4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 s="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4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 s="5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4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 s="5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4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 s="5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4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 s="5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4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 s="5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4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 s="5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4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 s="5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4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 s="5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4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 s="5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4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 s="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4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 s="5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4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 s="5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4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 s="5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4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 s="5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4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 s="5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4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 s="5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4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 s="5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4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 s="5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4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 s="5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4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 s="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4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 s="5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4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 s="5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4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 s="5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4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 s="5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4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 s="5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4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 s="5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4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 s="5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4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 s="5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4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 s="5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4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 s="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4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 s="5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4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 s="5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4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 s="5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4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 s="5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4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 s="5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4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 s="5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4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 s="5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4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 s="5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4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 s="5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4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 s="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4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 s="5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4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 s="5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4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 s="5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4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 s="5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4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 s="5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4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 s="5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4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 s="5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4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 s="5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4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 s="5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4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 s="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4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 s="5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4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 s="5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4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 s="5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4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 s="5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4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 s="5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4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 s="5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4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 s="5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4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 s="5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4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 s="5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4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 s="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4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 s="5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4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 s="5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4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 s="5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4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 s="5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4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 s="5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4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 s="5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4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 s="5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4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 s="5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4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 s="5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4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 s="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4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 s="5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4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 s="5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4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 s="5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4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 s="5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4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 s="5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4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 s="5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4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 s="5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4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 s="5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4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 s="5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4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 s="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4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 s="5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4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 s="5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4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 s="5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4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 s="5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4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 s="5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4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 s="5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4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 s="5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4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 s="5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4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 s="5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4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 s="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4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 s="5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4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 s="5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4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 s="5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4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 s="5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4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 s="5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4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 s="5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4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 s="5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4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 s="5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4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 s="5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4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 s="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4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 s="5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4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 s="5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4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 s="5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4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 s="5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4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 s="5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4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 s="5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4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 s="5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4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 s="5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4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 s="5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4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 s="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4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 s="5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4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 s="5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4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 s="5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4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 s="5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4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 s="5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4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 s="5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4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 s="5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4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 s="5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4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 s="5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4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 s="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4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 s="5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4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 s="5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4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 s="5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4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 s="5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4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 s="5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4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 s="5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4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 s="5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4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 s="5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4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 s="5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4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 s="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4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 s="5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4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 s="5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4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 s="5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4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 s="5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4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 s="5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4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 s="5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4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 s="5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4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 s="5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4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 s="5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4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 s="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4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 s="5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4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 s="5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4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 s="5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4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 s="5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4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 s="5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4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 s="5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4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 s="5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4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 s="5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4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 s="5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4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 s="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4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 s="5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4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 s="5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4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 s="5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4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 s="5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4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 s="5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4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 s="5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4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 s="5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4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 s="5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4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 s="5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4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 s="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4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 s="5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4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 s="5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4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 s="5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4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 s="5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4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 s="5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4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 s="5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4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 s="5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4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 s="5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4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 s="5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4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 s="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4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 s="5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4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 s="5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4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 s="5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4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 s="5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4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 s="5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4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 s="5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4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 s="5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4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 s="5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4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 s="5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4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 s="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4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 s="5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4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 s="5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4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 s="5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4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 s="5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4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 s="5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4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 s="5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4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 s="5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4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 s="5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4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 s="5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4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 s="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4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 s="5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4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 s="5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4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 s="5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4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 s="5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4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 s="5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4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 s="5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4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 s="5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4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 s="5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4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 s="5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4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 s="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4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 s="5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4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 s="5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4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 s="5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4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 s="5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4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 s="5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4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 s="5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4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 s="5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4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 s="5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4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 s="5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4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 s="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4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 s="5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4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 s="5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4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 s="5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4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 s="5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4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 s="5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4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 s="5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4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 s="5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4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 s="5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4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 s="5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4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 s="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4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 s="5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4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 s="5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4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 s="5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4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 s="5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4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 s="5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4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 s="5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4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 s="5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4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 s="5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4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 s="5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4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 s="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4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 s="5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4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 s="5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4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 s="5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4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 s="5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4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 s="5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4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 s="5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4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 s="5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4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 s="5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4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 s="5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4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 s="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4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 s="5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4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 s="5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4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 s="5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4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 s="5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4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 s="5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4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 s="5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4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 s="5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4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 s="5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4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 s="5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4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 s="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4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 s="5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4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 s="5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4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 s="5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4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 s="5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4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 s="5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4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 s="5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4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 s="5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4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 s="5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4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 s="5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4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 s="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4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 s="5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4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 s="5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4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 s="5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4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 s="5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4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 s="5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4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 s="5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4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 s="5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4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 s="5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4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 s="5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4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 s="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4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 s="5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4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 s="5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4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 s="5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4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 s="5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4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 s="5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4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 s="5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4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 s="5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4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 s="5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4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 s="5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4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 s="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4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 s="5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4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 s="5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4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 s="5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4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 s="5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4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 s="5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4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 s="5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4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 s="5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4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 s="5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4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 s="5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4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 s="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4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 s="5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4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 s="5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4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 s="5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4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 s="5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4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 s="5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4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 s="5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4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 s="5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4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 s="5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4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 s="5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4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 s="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4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 s="5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4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 s="5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4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 s="5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4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 s="5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4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 s="5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4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 s="5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4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 s="5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4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 s="5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4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 s="5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4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 s="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4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 s="5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4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 s="5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4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 s="5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4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 s="5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4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 s="5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4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 s="5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4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 s="5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4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 s="5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4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 s="5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4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 s="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4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 s="5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4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 s="5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4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 s="5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4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 s="5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4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 s="5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4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 s="5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4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 s="5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4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 s="5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4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 s="5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4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 s="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4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 s="5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4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 s="5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4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 s="5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4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 s="5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4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 s="5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4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 s="5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4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 s="5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4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 s="5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4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 s="5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4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 s="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4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 s="5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4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 s="5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4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 s="5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4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 s="5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4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 s="5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4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 s="5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4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 s="5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4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 s="5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4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 s="5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4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 s="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4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 s="5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4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 s="5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4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 s="5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4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 s="5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4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 s="5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4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 s="5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4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 s="5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4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 s="5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4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 s="5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4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 s="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4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 s="5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4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 s="5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4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 s="5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4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 s="5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4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 s="5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4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 s="5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4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 s="5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4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 s="5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4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 s="5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4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 s="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4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 s="5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4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 s="5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4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 s="5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4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 s="5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4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 s="5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4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 s="5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4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 s="5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4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 s="5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4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 s="5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4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 s="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4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 s="5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4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 s="5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4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 s="5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4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 s="5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4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 s="5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4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 s="5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4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 s="5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4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 s="5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4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 s="5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4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 s="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4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 s="5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4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 s="5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4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 s="5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4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 s="5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4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 s="5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4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 s="5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4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 s="5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4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 s="5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4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 s="5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4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 s="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4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 s="5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4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 s="5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4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 s="5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4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 s="5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4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 s="5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4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 s="5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4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 s="5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4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 s="5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4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 s="5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4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 s="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4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 s="5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4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 s="5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4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 s="5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4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 s="5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4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 s="5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4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 s="5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4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 s="5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4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 s="5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4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 s="5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4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 s="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4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 s="5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4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 s="5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4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 s="5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4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 s="5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4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 s="5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4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 s="5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4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 s="5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4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 s="5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4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 s="5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4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 s="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4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 s="5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4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 s="5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4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 s="5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4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 s="5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4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 s="5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4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 s="5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4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 s="5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4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 s="5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4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 s="5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4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 s="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4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 s="5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4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 s="5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4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 s="5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4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 s="5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4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 s="5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4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 s="5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4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 s="5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4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 s="5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4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 s="5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4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 s="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4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 s="5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4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 s="5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4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 s="5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4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 s="5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4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 s="5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4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 s="5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4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 s="5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4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 s="5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4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 s="5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4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 s="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4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 s="5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4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 s="5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4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 s="5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4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 s="5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4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 s="5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4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 s="5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4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 s="5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4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 s="5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4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 s="5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4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 s="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4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 s="5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4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 s="5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4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 s="5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4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 s="5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4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 s="5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4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 s="5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4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 s="5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4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 s="5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4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 s="5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4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 s="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4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 s="5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4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 s="5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4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 s="5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4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 s="5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4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 s="5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4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 s="5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4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 s="5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4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 s="5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4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 s="5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4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 s="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4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 s="5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4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 s="5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4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 s="5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4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 s="5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4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 s="5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4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 s="5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4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 s="5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4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 s="5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4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 s="5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4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 s="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4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 s="5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4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 s="5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4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 s="5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4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 s="5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4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 s="5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4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 s="5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4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 s="5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N1072"/>
  <sheetViews>
    <sheetView topLeftCell="D1" zoomScale="80" zoomScaleNormal="80" workbookViewId="0">
      <selection activeCell="J11" sqref="J11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3" max="13" width="10.26953125" customWidth="1"/>
    <col min="14" max="14" width="17.17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N1" s="7" t="s">
        <v>9193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N2" t="str">
        <f>SUBSTITUTE(I2,"Auto"," ")</f>
        <v xml:space="preserve">Personal  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N3" t="str">
        <f>SUBSTITUTE(I3,"Auto"," ")</f>
        <v xml:space="preserve">Personal  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N4" t="str">
        <f>SUBSTITUTE(I4,"Auto"," ")</f>
        <v xml:space="preserve">Personal  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9191</v>
      </c>
      <c r="J5" t="s">
        <v>29</v>
      </c>
      <c r="K5">
        <v>529.88134400000001</v>
      </c>
      <c r="L5" s="2">
        <v>35529.881344000001</v>
      </c>
      <c r="N5" t="str">
        <f>SUBSTITUTE(I5,"Auto"," ")</f>
        <v xml:space="preserve">Corporate 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9192</v>
      </c>
      <c r="J6" t="s">
        <v>17</v>
      </c>
      <c r="K6">
        <v>17.269323</v>
      </c>
      <c r="L6" s="2">
        <v>35017.269323</v>
      </c>
      <c r="N6" t="str">
        <f>SUBSTITUTE(I6,"Auto"," ")</f>
        <v xml:space="preserve">Personal 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N7" t="str">
        <f>SUBSTITUTE(I7,"Auto"," ")</f>
        <v xml:space="preserve">Personal  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N8" t="str">
        <f>SUBSTITUTE(I8,"Auto"," ")</f>
        <v xml:space="preserve">Corporate  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N9" t="str">
        <f>SUBSTITUTE(I9,"Auto"," ")</f>
        <v xml:space="preserve">Corporate  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N10" t="str">
        <f>SUBSTITUTE(I10,"Auto"," ")</f>
        <v xml:space="preserve">Corporate  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N11" t="str">
        <f>SUBSTITUTE(I11,"Auto"," ")</f>
        <v xml:space="preserve">Special  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N12" t="str">
        <f>SUBSTITUTE(I12,"Auto"," ")</f>
        <v xml:space="preserve">Personal  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N13" t="str">
        <f>SUBSTITUTE(I13,"Auto"," ")</f>
        <v xml:space="preserve">Personal  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N14" t="str">
        <f>SUBSTITUTE(I14,"Auto"," ")</f>
        <v xml:space="preserve">Corporate  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N15" t="str">
        <f>SUBSTITUTE(I15,"Auto"," ")</f>
        <v xml:space="preserve">Corporate  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N16" t="str">
        <f>SUBSTITUTE(I16,"Auto"," ")</f>
        <v xml:space="preserve">Corporate  </v>
      </c>
    </row>
    <row r="17" spans="1:14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N17" t="str">
        <f>SUBSTITUTE(I17,"Auto"," ")</f>
        <v xml:space="preserve">Corporate  </v>
      </c>
    </row>
    <row r="18" spans="1:14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N18" t="str">
        <f>SUBSTITUTE(I18,"Auto"," ")</f>
        <v xml:space="preserve">Personal  </v>
      </c>
    </row>
    <row r="19" spans="1:14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N19" t="str">
        <f>SUBSTITUTE(I19,"Auto"," ")</f>
        <v xml:space="preserve">Personal  </v>
      </c>
    </row>
    <row r="20" spans="1:14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N20" t="str">
        <f>SUBSTITUTE(I20,"Auto"," ")</f>
        <v xml:space="preserve">Personal  </v>
      </c>
    </row>
    <row r="21" spans="1:14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N21" t="str">
        <f>SUBSTITUTE(I21,"Auto"," ")</f>
        <v xml:space="preserve">Corporate  </v>
      </c>
    </row>
    <row r="22" spans="1:14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N22" t="str">
        <f>SUBSTITUTE(I22,"Auto"," ")</f>
        <v xml:space="preserve">Personal  </v>
      </c>
    </row>
    <row r="23" spans="1:14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N23" t="str">
        <f>SUBSTITUTE(I23,"Auto"," ")</f>
        <v xml:space="preserve">Personal  </v>
      </c>
    </row>
    <row r="24" spans="1:14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N24" t="str">
        <f>SUBSTITUTE(I24,"Auto"," ")</f>
        <v xml:space="preserve">Personal  </v>
      </c>
    </row>
    <row r="25" spans="1:14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N25" t="str">
        <f>SUBSTITUTE(I25,"Auto"," ")</f>
        <v xml:space="preserve">Corporate  </v>
      </c>
    </row>
    <row r="26" spans="1:14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N26" t="str">
        <f>SUBSTITUTE(I26,"Auto"," ")</f>
        <v xml:space="preserve">Corporate  </v>
      </c>
    </row>
    <row r="27" spans="1:14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N27" t="str">
        <f>SUBSTITUTE(I27,"Auto"," ")</f>
        <v xml:space="preserve">Personal  </v>
      </c>
    </row>
    <row r="28" spans="1:14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N28" t="str">
        <f>SUBSTITUTE(I28,"Auto"," ")</f>
        <v xml:space="preserve">Personal  </v>
      </c>
    </row>
    <row r="29" spans="1:14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N29" t="str">
        <f>SUBSTITUTE(I29,"Auto"," ")</f>
        <v xml:space="preserve">Personal  </v>
      </c>
    </row>
    <row r="30" spans="1:14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N30" t="str">
        <f>SUBSTITUTE(I30,"Auto"," ")</f>
        <v xml:space="preserve">Personal  </v>
      </c>
    </row>
    <row r="31" spans="1:14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N31" t="str">
        <f>SUBSTITUTE(I31,"Auto"," ")</f>
        <v xml:space="preserve">Personal  </v>
      </c>
    </row>
    <row r="32" spans="1:14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N32" t="str">
        <f>SUBSTITUTE(I32,"Auto"," ")</f>
        <v xml:space="preserve">Personal  </v>
      </c>
    </row>
    <row r="33" spans="1:14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N33" t="str">
        <f>SUBSTITUTE(I33,"Auto"," ")</f>
        <v xml:space="preserve">Corporate  </v>
      </c>
    </row>
    <row r="34" spans="1:14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N34" t="str">
        <f>SUBSTITUTE(I34,"Auto"," ")</f>
        <v xml:space="preserve">Personal  </v>
      </c>
    </row>
    <row r="35" spans="1:14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N35" t="str">
        <f>SUBSTITUTE(I35,"Auto"," ")</f>
        <v xml:space="preserve">Personal  </v>
      </c>
    </row>
    <row r="36" spans="1:14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N36" t="str">
        <f>SUBSTITUTE(I36,"Auto"," ")</f>
        <v xml:space="preserve">Corporate  </v>
      </c>
    </row>
    <row r="37" spans="1:14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N37" t="str">
        <f>SUBSTITUTE(I37,"Auto"," ")</f>
        <v xml:space="preserve">Personal  </v>
      </c>
    </row>
    <row r="38" spans="1:14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N38" t="str">
        <f>SUBSTITUTE(I38,"Auto"," ")</f>
        <v xml:space="preserve">Personal  </v>
      </c>
    </row>
    <row r="39" spans="1:14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N39" t="str">
        <f>SUBSTITUTE(I39,"Auto"," ")</f>
        <v xml:space="preserve">Personal  </v>
      </c>
    </row>
    <row r="40" spans="1:14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N40" t="str">
        <f>SUBSTITUTE(I40,"Auto"," ")</f>
        <v xml:space="preserve">Personal  </v>
      </c>
    </row>
    <row r="41" spans="1:14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N41" t="str">
        <f>SUBSTITUTE(I41,"Auto"," ")</f>
        <v xml:space="preserve">Personal  </v>
      </c>
    </row>
    <row r="42" spans="1:14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N42" t="str">
        <f>SUBSTITUTE(I42,"Auto"," ")</f>
        <v xml:space="preserve">Corporate  </v>
      </c>
    </row>
    <row r="43" spans="1:14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N43" t="str">
        <f>SUBSTITUTE(I43,"Auto"," ")</f>
        <v xml:space="preserve">Corporate  </v>
      </c>
    </row>
    <row r="44" spans="1:14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N44" t="str">
        <f>SUBSTITUTE(I44,"Auto"," ")</f>
        <v xml:space="preserve">Personal  </v>
      </c>
    </row>
    <row r="45" spans="1:14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N45" t="str">
        <f>SUBSTITUTE(I45,"Auto"," ")</f>
        <v xml:space="preserve">Personal  </v>
      </c>
    </row>
    <row r="46" spans="1:14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N46" t="str">
        <f>SUBSTITUTE(I46,"Auto"," ")</f>
        <v xml:space="preserve">Personal  </v>
      </c>
    </row>
    <row r="47" spans="1:14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N47" t="str">
        <f>SUBSTITUTE(I47,"Auto"," ")</f>
        <v xml:space="preserve">Personal  </v>
      </c>
    </row>
    <row r="48" spans="1:14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N48" t="str">
        <f>SUBSTITUTE(I48,"Auto"," ")</f>
        <v xml:space="preserve">Personal  </v>
      </c>
    </row>
    <row r="49" spans="1:14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N49" t="str">
        <f>SUBSTITUTE(I49,"Auto"," ")</f>
        <v xml:space="preserve">Personal  </v>
      </c>
    </row>
    <row r="50" spans="1:14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N50" t="str">
        <f>SUBSTITUTE(I50,"Auto"," ")</f>
        <v xml:space="preserve">Corporate  </v>
      </c>
    </row>
    <row r="51" spans="1:14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N51" t="str">
        <f>SUBSTITUTE(I51,"Auto"," ")</f>
        <v xml:space="preserve">Personal  </v>
      </c>
    </row>
    <row r="52" spans="1:14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N52" t="str">
        <f>SUBSTITUTE(I52,"Auto"," ")</f>
        <v xml:space="preserve">Personal  </v>
      </c>
    </row>
    <row r="53" spans="1:14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N53" t="str">
        <f>SUBSTITUTE(I53,"Auto"," ")</f>
        <v xml:space="preserve">Corporate  </v>
      </c>
    </row>
    <row r="54" spans="1:14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N54" t="str">
        <f>SUBSTITUTE(I54,"Auto"," ")</f>
        <v xml:space="preserve">Special  </v>
      </c>
    </row>
    <row r="55" spans="1:14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N55" t="str">
        <f>SUBSTITUTE(I55,"Auto"," ")</f>
        <v xml:space="preserve">Personal  </v>
      </c>
    </row>
    <row r="56" spans="1:14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N56" t="str">
        <f>SUBSTITUTE(I56,"Auto"," ")</f>
        <v xml:space="preserve">Personal  </v>
      </c>
    </row>
    <row r="57" spans="1:14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N57" t="str">
        <f>SUBSTITUTE(I57,"Auto"," ")</f>
        <v xml:space="preserve">Corporate  </v>
      </c>
    </row>
    <row r="58" spans="1:14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N58" t="str">
        <f>SUBSTITUTE(I58,"Auto"," ")</f>
        <v xml:space="preserve">Special  </v>
      </c>
    </row>
    <row r="59" spans="1:14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N59" t="str">
        <f>SUBSTITUTE(I59,"Auto"," ")</f>
        <v xml:space="preserve">Personal  </v>
      </c>
    </row>
    <row r="60" spans="1:14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N60" t="str">
        <f>SUBSTITUTE(I60,"Auto"," ")</f>
        <v xml:space="preserve">Personal  </v>
      </c>
    </row>
    <row r="61" spans="1:14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N61" t="str">
        <f>SUBSTITUTE(I61,"Auto"," ")</f>
        <v xml:space="preserve">Personal  </v>
      </c>
    </row>
    <row r="62" spans="1:14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N62" t="str">
        <f>SUBSTITUTE(I62,"Auto"," ")</f>
        <v xml:space="preserve">Personal  </v>
      </c>
    </row>
    <row r="63" spans="1:14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N63" t="str">
        <f>SUBSTITUTE(I63,"Auto"," ")</f>
        <v xml:space="preserve">Personal  </v>
      </c>
    </row>
    <row r="64" spans="1:14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N64" t="str">
        <f>SUBSTITUTE(I64,"Auto"," ")</f>
        <v xml:space="preserve">Personal  </v>
      </c>
    </row>
    <row r="65" spans="1:14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N65" t="str">
        <f>SUBSTITUTE(I65,"Auto"," ")</f>
        <v xml:space="preserve">Personal  </v>
      </c>
    </row>
    <row r="66" spans="1:14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N66" t="str">
        <f>SUBSTITUTE(I66,"Auto"," ")</f>
        <v xml:space="preserve">Personal  </v>
      </c>
    </row>
    <row r="67" spans="1:14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N67" t="str">
        <f>SUBSTITUTE(I67,"Auto"," ")</f>
        <v xml:space="preserve">Personal  </v>
      </c>
    </row>
    <row r="68" spans="1:14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N68" t="str">
        <f>SUBSTITUTE(I68,"Auto"," ")</f>
        <v xml:space="preserve">Corporate  </v>
      </c>
    </row>
    <row r="69" spans="1:14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N69" t="str">
        <f>SUBSTITUTE(I69,"Auto"," ")</f>
        <v xml:space="preserve">Personal  </v>
      </c>
    </row>
    <row r="70" spans="1:14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N70" t="str">
        <f>SUBSTITUTE(I70,"Auto"," ")</f>
        <v xml:space="preserve">Personal  </v>
      </c>
    </row>
    <row r="71" spans="1:14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N71" t="str">
        <f>SUBSTITUTE(I71,"Auto"," ")</f>
        <v xml:space="preserve">Personal  </v>
      </c>
    </row>
    <row r="72" spans="1:14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N72" t="str">
        <f>SUBSTITUTE(I72,"Auto"," ")</f>
        <v xml:space="preserve">Personal  </v>
      </c>
    </row>
    <row r="73" spans="1:14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N73" t="str">
        <f>SUBSTITUTE(I73,"Auto"," ")</f>
        <v xml:space="preserve">Personal  </v>
      </c>
    </row>
    <row r="74" spans="1:14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N74" t="str">
        <f>SUBSTITUTE(I74,"Auto"," ")</f>
        <v xml:space="preserve">Personal  </v>
      </c>
    </row>
    <row r="75" spans="1:14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N75" t="str">
        <f>SUBSTITUTE(I75,"Auto"," ")</f>
        <v xml:space="preserve">Personal  </v>
      </c>
    </row>
    <row r="76" spans="1:14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N76" t="str">
        <f>SUBSTITUTE(I76,"Auto"," ")</f>
        <v xml:space="preserve">Personal  </v>
      </c>
    </row>
    <row r="77" spans="1:14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N77" t="str">
        <f>SUBSTITUTE(I77,"Auto"," ")</f>
        <v xml:space="preserve">Personal  </v>
      </c>
    </row>
    <row r="78" spans="1:14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N78" t="str">
        <f>SUBSTITUTE(I78,"Auto"," ")</f>
        <v xml:space="preserve">Personal  </v>
      </c>
    </row>
    <row r="79" spans="1:14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N79" t="str">
        <f>SUBSTITUTE(I79,"Auto"," ")</f>
        <v xml:space="preserve">Personal  </v>
      </c>
    </row>
    <row r="80" spans="1:14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N80" t="str">
        <f>SUBSTITUTE(I80,"Auto"," ")</f>
        <v xml:space="preserve">Personal  </v>
      </c>
    </row>
    <row r="81" spans="1:14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N81" t="str">
        <f>SUBSTITUTE(I81,"Auto"," ")</f>
        <v xml:space="preserve">Personal  </v>
      </c>
    </row>
    <row r="82" spans="1:14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N82" t="str">
        <f>SUBSTITUTE(I82,"Auto"," ")</f>
        <v xml:space="preserve">Personal  </v>
      </c>
    </row>
    <row r="83" spans="1:14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N83" t="str">
        <f>SUBSTITUTE(I83,"Auto"," ")</f>
        <v xml:space="preserve">Personal  </v>
      </c>
    </row>
    <row r="84" spans="1:14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N84" t="str">
        <f>SUBSTITUTE(I84,"Auto"," ")</f>
        <v xml:space="preserve">Personal  </v>
      </c>
    </row>
    <row r="85" spans="1:14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N85" t="str">
        <f>SUBSTITUTE(I85,"Auto"," ")</f>
        <v xml:space="preserve">Personal  </v>
      </c>
    </row>
    <row r="86" spans="1:14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N86" t="str">
        <f>SUBSTITUTE(I86,"Auto"," ")</f>
        <v xml:space="preserve">Personal  </v>
      </c>
    </row>
    <row r="87" spans="1:14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N87" t="str">
        <f>SUBSTITUTE(I87,"Auto"," ")</f>
        <v xml:space="preserve">Corporate  </v>
      </c>
    </row>
    <row r="88" spans="1:14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N88" t="str">
        <f>SUBSTITUTE(I88,"Auto"," ")</f>
        <v xml:space="preserve">Personal  </v>
      </c>
    </row>
    <row r="89" spans="1:14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N89" t="str">
        <f>SUBSTITUTE(I89,"Auto"," ")</f>
        <v xml:space="preserve">Corporate  </v>
      </c>
    </row>
    <row r="90" spans="1:14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N90" t="str">
        <f>SUBSTITUTE(I90,"Auto"," ")</f>
        <v xml:space="preserve">Personal  </v>
      </c>
    </row>
    <row r="91" spans="1:14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N91" t="str">
        <f>SUBSTITUTE(I91,"Auto"," ")</f>
        <v xml:space="preserve">Personal  </v>
      </c>
    </row>
    <row r="92" spans="1:14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N92" t="str">
        <f>SUBSTITUTE(I92,"Auto"," ")</f>
        <v xml:space="preserve">Personal  </v>
      </c>
    </row>
    <row r="93" spans="1:14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N93" t="str">
        <f>SUBSTITUTE(I93,"Auto"," ")</f>
        <v xml:space="preserve">Personal  </v>
      </c>
    </row>
    <row r="94" spans="1:14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N94" t="str">
        <f>SUBSTITUTE(I94,"Auto"," ")</f>
        <v xml:space="preserve">Corporate  </v>
      </c>
    </row>
    <row r="95" spans="1:14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N95" t="str">
        <f>SUBSTITUTE(I95,"Auto"," ")</f>
        <v xml:space="preserve">Corporate  </v>
      </c>
    </row>
    <row r="96" spans="1:14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N96" t="str">
        <f>SUBSTITUTE(I96,"Auto"," ")</f>
        <v xml:space="preserve">Personal  </v>
      </c>
    </row>
    <row r="97" spans="1:14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N97" t="str">
        <f>SUBSTITUTE(I97,"Auto"," ")</f>
        <v xml:space="preserve">Personal  </v>
      </c>
    </row>
    <row r="98" spans="1:14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N98" t="str">
        <f>SUBSTITUTE(I98,"Auto"," ")</f>
        <v xml:space="preserve">Personal  </v>
      </c>
    </row>
    <row r="99" spans="1:14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N99" t="str">
        <f>SUBSTITUTE(I99,"Auto"," ")</f>
        <v xml:space="preserve">Personal  </v>
      </c>
    </row>
    <row r="100" spans="1:14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N100" t="str">
        <f>SUBSTITUTE(I100,"Auto"," ")</f>
        <v xml:space="preserve">Personal  </v>
      </c>
    </row>
    <row r="101" spans="1:14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N101" t="str">
        <f>SUBSTITUTE(I101,"Auto"," ")</f>
        <v xml:space="preserve">Personal  </v>
      </c>
    </row>
    <row r="102" spans="1:14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N102" t="str">
        <f>SUBSTITUTE(I102,"Auto"," ")</f>
        <v xml:space="preserve">Personal  </v>
      </c>
    </row>
    <row r="103" spans="1:14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N103" t="str">
        <f>SUBSTITUTE(I103,"Auto"," ")</f>
        <v xml:space="preserve">Personal  </v>
      </c>
    </row>
    <row r="104" spans="1:14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N104" t="str">
        <f>SUBSTITUTE(I104,"Auto"," ")</f>
        <v xml:space="preserve">Corporate  </v>
      </c>
    </row>
    <row r="105" spans="1:14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N105" t="str">
        <f>SUBSTITUTE(I105,"Auto"," ")</f>
        <v xml:space="preserve">Personal  </v>
      </c>
    </row>
    <row r="106" spans="1:14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N106" t="str">
        <f>SUBSTITUTE(I106,"Auto"," ")</f>
        <v xml:space="preserve">Personal  </v>
      </c>
    </row>
    <row r="107" spans="1:14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N107" t="str">
        <f>SUBSTITUTE(I107,"Auto"," ")</f>
        <v xml:space="preserve">Personal  </v>
      </c>
    </row>
    <row r="108" spans="1:14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N108" t="str">
        <f>SUBSTITUTE(I108,"Auto"," ")</f>
        <v xml:space="preserve">Personal  </v>
      </c>
    </row>
    <row r="109" spans="1:14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N109" t="str">
        <f>SUBSTITUTE(I109,"Auto"," ")</f>
        <v xml:space="preserve">Personal  </v>
      </c>
    </row>
    <row r="110" spans="1:14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N110" t="str">
        <f>SUBSTITUTE(I110,"Auto"," ")</f>
        <v xml:space="preserve">Personal  </v>
      </c>
    </row>
    <row r="111" spans="1:14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N111" t="str">
        <f>SUBSTITUTE(I111,"Auto"," ")</f>
        <v xml:space="preserve">Corporate  </v>
      </c>
    </row>
    <row r="112" spans="1:14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N112" t="str">
        <f>SUBSTITUTE(I112,"Auto"," ")</f>
        <v xml:space="preserve">Personal  </v>
      </c>
    </row>
    <row r="113" spans="1:14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N113" t="str">
        <f>SUBSTITUTE(I113,"Auto"," ")</f>
        <v xml:space="preserve">Personal  </v>
      </c>
    </row>
    <row r="114" spans="1:14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N114" t="str">
        <f>SUBSTITUTE(I114,"Auto"," ")</f>
        <v xml:space="preserve">Personal  </v>
      </c>
    </row>
    <row r="115" spans="1:14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N115" t="str">
        <f>SUBSTITUTE(I115,"Auto"," ")</f>
        <v xml:space="preserve">Personal  </v>
      </c>
    </row>
    <row r="116" spans="1:14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N116" t="str">
        <f>SUBSTITUTE(I116,"Auto"," ")</f>
        <v xml:space="preserve">Personal  </v>
      </c>
    </row>
    <row r="117" spans="1:14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N117" t="str">
        <f>SUBSTITUTE(I117,"Auto"," ")</f>
        <v xml:space="preserve">Corporate  </v>
      </c>
    </row>
    <row r="118" spans="1:14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N118" t="str">
        <f>SUBSTITUTE(I118,"Auto"," ")</f>
        <v xml:space="preserve">Personal  </v>
      </c>
    </row>
    <row r="119" spans="1:14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N119" t="str">
        <f>SUBSTITUTE(I119,"Auto"," ")</f>
        <v xml:space="preserve">Personal  </v>
      </c>
    </row>
    <row r="120" spans="1:14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N120" t="str">
        <f>SUBSTITUTE(I120,"Auto"," ")</f>
        <v xml:space="preserve">Personal  </v>
      </c>
    </row>
    <row r="121" spans="1:14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N121" t="str">
        <f>SUBSTITUTE(I121,"Auto"," ")</f>
        <v xml:space="preserve">Corporate  </v>
      </c>
    </row>
    <row r="122" spans="1:14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N122" t="str">
        <f>SUBSTITUTE(I122,"Auto"," ")</f>
        <v xml:space="preserve">Personal  </v>
      </c>
    </row>
    <row r="123" spans="1:14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N123" t="str">
        <f>SUBSTITUTE(I123,"Auto"," ")</f>
        <v xml:space="preserve">Personal  </v>
      </c>
    </row>
    <row r="124" spans="1:14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N124" t="str">
        <f>SUBSTITUTE(I124,"Auto"," ")</f>
        <v xml:space="preserve">Personal  </v>
      </c>
    </row>
    <row r="125" spans="1:14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N125" t="str">
        <f>SUBSTITUTE(I125,"Auto"," ")</f>
        <v xml:space="preserve">Personal  </v>
      </c>
    </row>
    <row r="126" spans="1:14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N126" t="str">
        <f>SUBSTITUTE(I126,"Auto"," ")</f>
        <v xml:space="preserve">Personal  </v>
      </c>
    </row>
    <row r="127" spans="1:14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N127" t="str">
        <f>SUBSTITUTE(I127,"Auto"," ")</f>
        <v xml:space="preserve">Personal  </v>
      </c>
    </row>
    <row r="128" spans="1:14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N128" t="str">
        <f>SUBSTITUTE(I128,"Auto"," ")</f>
        <v xml:space="preserve">Personal  </v>
      </c>
    </row>
    <row r="129" spans="1:14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N129" t="str">
        <f>SUBSTITUTE(I129,"Auto"," ")</f>
        <v xml:space="preserve">Special  </v>
      </c>
    </row>
    <row r="130" spans="1:14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N130" t="str">
        <f>SUBSTITUTE(I130,"Auto"," ")</f>
        <v xml:space="preserve">Personal  </v>
      </c>
    </row>
    <row r="131" spans="1:14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N131" t="str">
        <f>SUBSTITUTE(I131,"Auto"," ")</f>
        <v xml:space="preserve">Personal  </v>
      </c>
    </row>
    <row r="132" spans="1:14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N132" t="str">
        <f>SUBSTITUTE(I132,"Auto"," ")</f>
        <v xml:space="preserve">Personal  </v>
      </c>
    </row>
    <row r="133" spans="1:14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N133" t="str">
        <f>SUBSTITUTE(I133,"Auto"," ")</f>
        <v xml:space="preserve">Special  </v>
      </c>
    </row>
    <row r="134" spans="1:14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N134" t="str">
        <f>SUBSTITUTE(I134,"Auto"," ")</f>
        <v xml:space="preserve">Personal  </v>
      </c>
    </row>
    <row r="135" spans="1:14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N135" t="str">
        <f>SUBSTITUTE(I135,"Auto"," ")</f>
        <v xml:space="preserve">Personal  </v>
      </c>
    </row>
    <row r="136" spans="1:14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N136" t="str">
        <f>SUBSTITUTE(I136,"Auto"," ")</f>
        <v xml:space="preserve">Corporate  </v>
      </c>
    </row>
    <row r="137" spans="1:14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N137" t="str">
        <f>SUBSTITUTE(I137,"Auto"," ")</f>
        <v xml:space="preserve">Personal  </v>
      </c>
    </row>
    <row r="138" spans="1:14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N138" t="str">
        <f>SUBSTITUTE(I138,"Auto"," ")</f>
        <v xml:space="preserve">Special  </v>
      </c>
    </row>
    <row r="139" spans="1:14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N139" t="str">
        <f>SUBSTITUTE(I139,"Auto"," ")</f>
        <v xml:space="preserve">Personal  </v>
      </c>
    </row>
    <row r="140" spans="1:14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N140" t="str">
        <f>SUBSTITUTE(I140,"Auto"," ")</f>
        <v xml:space="preserve">Personal  </v>
      </c>
    </row>
    <row r="141" spans="1:14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N141" t="str">
        <f>SUBSTITUTE(I141,"Auto"," ")</f>
        <v xml:space="preserve">Special  </v>
      </c>
    </row>
    <row r="142" spans="1:14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N142" t="str">
        <f>SUBSTITUTE(I142,"Auto"," ")</f>
        <v xml:space="preserve">Personal  </v>
      </c>
    </row>
    <row r="143" spans="1:14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N143" t="str">
        <f>SUBSTITUTE(I143,"Auto"," ")</f>
        <v xml:space="preserve">Personal  </v>
      </c>
    </row>
    <row r="144" spans="1:14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N144" t="str">
        <f>SUBSTITUTE(I144,"Auto"," ")</f>
        <v xml:space="preserve">Personal  </v>
      </c>
    </row>
    <row r="145" spans="1:14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N145" t="str">
        <f>SUBSTITUTE(I145,"Auto"," ")</f>
        <v xml:space="preserve">Personal  </v>
      </c>
    </row>
    <row r="146" spans="1:14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N146" t="str">
        <f>SUBSTITUTE(I146,"Auto"," ")</f>
        <v xml:space="preserve">Personal  </v>
      </c>
    </row>
    <row r="147" spans="1:14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N147" t="str">
        <f>SUBSTITUTE(I147,"Auto"," ")</f>
        <v xml:space="preserve">Corporate  </v>
      </c>
    </row>
    <row r="148" spans="1:14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N148" t="str">
        <f>SUBSTITUTE(I148,"Auto"," ")</f>
        <v xml:space="preserve">Corporate  </v>
      </c>
    </row>
    <row r="149" spans="1:14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N149" t="str">
        <f>SUBSTITUTE(I149,"Auto"," ")</f>
        <v xml:space="preserve">Corporate  </v>
      </c>
    </row>
    <row r="150" spans="1:14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N150" t="str">
        <f>SUBSTITUTE(I150,"Auto"," ")</f>
        <v xml:space="preserve">Personal  </v>
      </c>
    </row>
    <row r="151" spans="1:14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N151" t="str">
        <f>SUBSTITUTE(I151,"Auto"," ")</f>
        <v xml:space="preserve">Corporate  </v>
      </c>
    </row>
    <row r="152" spans="1:14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N152" t="str">
        <f>SUBSTITUTE(I152,"Auto"," ")</f>
        <v xml:space="preserve">Personal  </v>
      </c>
    </row>
    <row r="153" spans="1:14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N153" t="str">
        <f>SUBSTITUTE(I153,"Auto"," ")</f>
        <v xml:space="preserve">Personal  </v>
      </c>
    </row>
    <row r="154" spans="1:14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N154" t="str">
        <f>SUBSTITUTE(I154,"Auto"," ")</f>
        <v xml:space="preserve">Personal  </v>
      </c>
    </row>
    <row r="155" spans="1:14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N155" t="str">
        <f>SUBSTITUTE(I155,"Auto"," ")</f>
        <v xml:space="preserve">Personal  </v>
      </c>
    </row>
    <row r="156" spans="1:14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N156" t="str">
        <f>SUBSTITUTE(I156,"Auto"," ")</f>
        <v xml:space="preserve">Personal  </v>
      </c>
    </row>
    <row r="157" spans="1:14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N157" t="str">
        <f>SUBSTITUTE(I157,"Auto"," ")</f>
        <v xml:space="preserve">Personal  </v>
      </c>
    </row>
    <row r="158" spans="1:14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N158" t="str">
        <f>SUBSTITUTE(I158,"Auto"," ")</f>
        <v xml:space="preserve">Personal  </v>
      </c>
    </row>
    <row r="159" spans="1:14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N159" t="str">
        <f>SUBSTITUTE(I159,"Auto"," ")</f>
        <v xml:space="preserve">Personal  </v>
      </c>
    </row>
    <row r="160" spans="1:14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N160" t="str">
        <f>SUBSTITUTE(I160,"Auto"," ")</f>
        <v xml:space="preserve">Personal  </v>
      </c>
    </row>
    <row r="161" spans="1:14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N161" t="str">
        <f>SUBSTITUTE(I161,"Auto"," ")</f>
        <v xml:space="preserve">Personal  </v>
      </c>
    </row>
    <row r="162" spans="1:14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N162" t="str">
        <f>SUBSTITUTE(I162,"Auto"," ")</f>
        <v xml:space="preserve">Corporate  </v>
      </c>
    </row>
    <row r="163" spans="1:14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N163" t="str">
        <f>SUBSTITUTE(I163,"Auto"," ")</f>
        <v xml:space="preserve">Personal  </v>
      </c>
    </row>
    <row r="164" spans="1:14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N164" t="str">
        <f>SUBSTITUTE(I164,"Auto"," ")</f>
        <v xml:space="preserve">Personal  </v>
      </c>
    </row>
    <row r="165" spans="1:14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N165" t="str">
        <f>SUBSTITUTE(I165,"Auto"," ")</f>
        <v xml:space="preserve">Personal  </v>
      </c>
    </row>
    <row r="166" spans="1:14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N166" t="str">
        <f>SUBSTITUTE(I166,"Auto"," ")</f>
        <v xml:space="preserve">Personal  </v>
      </c>
    </row>
    <row r="167" spans="1:14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N167" t="str">
        <f>SUBSTITUTE(I167,"Auto"," ")</f>
        <v xml:space="preserve">Personal  </v>
      </c>
    </row>
    <row r="168" spans="1:14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N168" t="str">
        <f>SUBSTITUTE(I168,"Auto"," ")</f>
        <v xml:space="preserve">Personal  </v>
      </c>
    </row>
    <row r="169" spans="1:14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N169" t="str">
        <f>SUBSTITUTE(I169,"Auto"," ")</f>
        <v xml:space="preserve">Personal  </v>
      </c>
    </row>
    <row r="170" spans="1:14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N170" t="str">
        <f>SUBSTITUTE(I170,"Auto"," ")</f>
        <v xml:space="preserve">Personal  </v>
      </c>
    </row>
    <row r="171" spans="1:14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N171" t="str">
        <f>SUBSTITUTE(I171,"Auto"," ")</f>
        <v xml:space="preserve">Personal  </v>
      </c>
    </row>
    <row r="172" spans="1:14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N172" t="str">
        <f>SUBSTITUTE(I172,"Auto"," ")</f>
        <v xml:space="preserve">Personal  </v>
      </c>
    </row>
    <row r="173" spans="1:14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N173" t="str">
        <f>SUBSTITUTE(I173,"Auto"," ")</f>
        <v xml:space="preserve">Personal  </v>
      </c>
    </row>
    <row r="174" spans="1:14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N174" t="str">
        <f>SUBSTITUTE(I174,"Auto"," ")</f>
        <v xml:space="preserve">Personal  </v>
      </c>
    </row>
    <row r="175" spans="1:14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N175" t="str">
        <f>SUBSTITUTE(I175,"Auto"," ")</f>
        <v xml:space="preserve">Personal  </v>
      </c>
    </row>
    <row r="176" spans="1:14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N176" t="str">
        <f>SUBSTITUTE(I176,"Auto"," ")</f>
        <v xml:space="preserve">Personal  </v>
      </c>
    </row>
    <row r="177" spans="1:14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N177" t="str">
        <f>SUBSTITUTE(I177,"Auto"," ")</f>
        <v xml:space="preserve">Personal  </v>
      </c>
    </row>
    <row r="178" spans="1:14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N178" t="str">
        <f>SUBSTITUTE(I178,"Auto"," ")</f>
        <v xml:space="preserve">Personal  </v>
      </c>
    </row>
    <row r="179" spans="1:14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N179" t="str">
        <f>SUBSTITUTE(I179,"Auto"," ")</f>
        <v xml:space="preserve">Personal  </v>
      </c>
    </row>
    <row r="180" spans="1:14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N180" t="str">
        <f>SUBSTITUTE(I180,"Auto"," ")</f>
        <v xml:space="preserve">Personal  </v>
      </c>
    </row>
    <row r="181" spans="1:14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N181" t="str">
        <f>SUBSTITUTE(I181,"Auto"," ")</f>
        <v xml:space="preserve">Personal  </v>
      </c>
    </row>
    <row r="182" spans="1:14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N182" t="str">
        <f>SUBSTITUTE(I182,"Auto"," ")</f>
        <v xml:space="preserve">Personal  </v>
      </c>
    </row>
    <row r="183" spans="1:14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N183" t="str">
        <f>SUBSTITUTE(I183,"Auto"," ")</f>
        <v xml:space="preserve">Personal  </v>
      </c>
    </row>
    <row r="184" spans="1:14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N184" t="str">
        <f>SUBSTITUTE(I184,"Auto"," ")</f>
        <v xml:space="preserve">Personal  </v>
      </c>
    </row>
    <row r="185" spans="1:14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N185" t="str">
        <f>SUBSTITUTE(I185,"Auto"," ")</f>
        <v xml:space="preserve">Personal  </v>
      </c>
    </row>
    <row r="186" spans="1:14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N186" t="str">
        <f>SUBSTITUTE(I186,"Auto"," ")</f>
        <v xml:space="preserve">Personal  </v>
      </c>
    </row>
    <row r="187" spans="1:14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N187" t="str">
        <f>SUBSTITUTE(I187,"Auto"," ")</f>
        <v xml:space="preserve">Personal  </v>
      </c>
    </row>
    <row r="188" spans="1:14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N188" t="str">
        <f>SUBSTITUTE(I188,"Auto"," ")</f>
        <v xml:space="preserve">Corporate  </v>
      </c>
    </row>
    <row r="189" spans="1:14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N189" t="str">
        <f>SUBSTITUTE(I189,"Auto"," ")</f>
        <v xml:space="preserve">Personal  </v>
      </c>
    </row>
    <row r="190" spans="1:14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N190" t="str">
        <f>SUBSTITUTE(I190,"Auto"," ")</f>
        <v xml:space="preserve">Personal  </v>
      </c>
    </row>
    <row r="191" spans="1:14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N191" t="str">
        <f>SUBSTITUTE(I191,"Auto"," ")</f>
        <v xml:space="preserve">Personal  </v>
      </c>
    </row>
    <row r="192" spans="1:14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N192" t="str">
        <f>SUBSTITUTE(I192,"Auto"," ")</f>
        <v xml:space="preserve">Special  </v>
      </c>
    </row>
    <row r="193" spans="1:14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N193" t="str">
        <f>SUBSTITUTE(I193,"Auto"," ")</f>
        <v xml:space="preserve">Special  </v>
      </c>
    </row>
    <row r="194" spans="1:14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N194" t="str">
        <f>SUBSTITUTE(I194,"Auto"," ")</f>
        <v xml:space="preserve">Personal  </v>
      </c>
    </row>
    <row r="195" spans="1:14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N195" t="str">
        <f>SUBSTITUTE(I195,"Auto"," ")</f>
        <v xml:space="preserve">Personal  </v>
      </c>
    </row>
    <row r="196" spans="1:14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N196" t="str">
        <f>SUBSTITUTE(I196,"Auto"," ")</f>
        <v xml:space="preserve">Personal  </v>
      </c>
    </row>
    <row r="197" spans="1:14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N197" t="str">
        <f>SUBSTITUTE(I197,"Auto"," ")</f>
        <v xml:space="preserve">Personal  </v>
      </c>
    </row>
    <row r="198" spans="1:14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N198" t="str">
        <f>SUBSTITUTE(I198,"Auto"," ")</f>
        <v xml:space="preserve">Corporate  </v>
      </c>
    </row>
    <row r="199" spans="1:14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N199" t="str">
        <f>SUBSTITUTE(I199,"Auto"," ")</f>
        <v xml:space="preserve">Special  </v>
      </c>
    </row>
    <row r="200" spans="1:14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N200" t="str">
        <f>SUBSTITUTE(I200,"Auto"," ")</f>
        <v xml:space="preserve">Personal  </v>
      </c>
    </row>
    <row r="201" spans="1:14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N201" t="str">
        <f>SUBSTITUTE(I201,"Auto"," ")</f>
        <v xml:space="preserve">Personal  </v>
      </c>
    </row>
    <row r="202" spans="1:14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N202" t="str">
        <f>SUBSTITUTE(I202,"Auto"," ")</f>
        <v xml:space="preserve">Personal  </v>
      </c>
    </row>
    <row r="203" spans="1:14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N203" t="str">
        <f>SUBSTITUTE(I203,"Auto"," ")</f>
        <v xml:space="preserve">Personal  </v>
      </c>
    </row>
    <row r="204" spans="1:14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N204" t="str">
        <f>SUBSTITUTE(I204,"Auto"," ")</f>
        <v xml:space="preserve">Corporate  </v>
      </c>
    </row>
    <row r="205" spans="1:14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N205" t="str">
        <f>SUBSTITUTE(I205,"Auto"," ")</f>
        <v xml:space="preserve">Personal  </v>
      </c>
    </row>
    <row r="206" spans="1:14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N206" t="str">
        <f>SUBSTITUTE(I206,"Auto"," ")</f>
        <v xml:space="preserve">Personal  </v>
      </c>
    </row>
    <row r="207" spans="1:14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N207" t="str">
        <f>SUBSTITUTE(I207,"Auto"," ")</f>
        <v xml:space="preserve">Personal  </v>
      </c>
    </row>
    <row r="208" spans="1:14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N208" t="str">
        <f>SUBSTITUTE(I208,"Auto"," ")</f>
        <v xml:space="preserve">Personal  </v>
      </c>
    </row>
    <row r="209" spans="1:14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N209" t="str">
        <f>SUBSTITUTE(I209,"Auto"," ")</f>
        <v xml:space="preserve">Corporate  </v>
      </c>
    </row>
    <row r="210" spans="1:14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N210" t="str">
        <f>SUBSTITUTE(I210,"Auto"," ")</f>
        <v xml:space="preserve">Corporate  </v>
      </c>
    </row>
    <row r="211" spans="1:14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N211" t="str">
        <f>SUBSTITUTE(I211,"Auto"," ")</f>
        <v xml:space="preserve">Personal  </v>
      </c>
    </row>
    <row r="212" spans="1:14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N212" t="str">
        <f>SUBSTITUTE(I212,"Auto"," ")</f>
        <v xml:space="preserve">Personal  </v>
      </c>
    </row>
    <row r="213" spans="1:14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N213" t="str">
        <f>SUBSTITUTE(I213,"Auto"," ")</f>
        <v xml:space="preserve">Special  </v>
      </c>
    </row>
    <row r="214" spans="1:14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N214" t="str">
        <f>SUBSTITUTE(I214,"Auto"," ")</f>
        <v xml:space="preserve">Corporate  </v>
      </c>
    </row>
    <row r="215" spans="1:14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N215" t="str">
        <f>SUBSTITUTE(I215,"Auto"," ")</f>
        <v xml:space="preserve">Special  </v>
      </c>
    </row>
    <row r="216" spans="1:14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N216" t="str">
        <f>SUBSTITUTE(I216,"Auto"," ")</f>
        <v xml:space="preserve">Personal  </v>
      </c>
    </row>
    <row r="217" spans="1:14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N217" t="str">
        <f>SUBSTITUTE(I217,"Auto"," ")</f>
        <v xml:space="preserve">Corporate  </v>
      </c>
    </row>
    <row r="218" spans="1:14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N218" t="str">
        <f>SUBSTITUTE(I218,"Auto"," ")</f>
        <v xml:space="preserve">Corporate  </v>
      </c>
    </row>
    <row r="219" spans="1:14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N219" t="str">
        <f>SUBSTITUTE(I219,"Auto"," ")</f>
        <v xml:space="preserve">Special  </v>
      </c>
    </row>
    <row r="220" spans="1:14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N220" t="str">
        <f>SUBSTITUTE(I220,"Auto"," ")</f>
        <v xml:space="preserve">Personal  </v>
      </c>
    </row>
    <row r="221" spans="1:14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N221" t="str">
        <f>SUBSTITUTE(I221,"Auto"," ")</f>
        <v xml:space="preserve">Personal  </v>
      </c>
    </row>
    <row r="222" spans="1:14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N222" t="str">
        <f>SUBSTITUTE(I222,"Auto"," ")</f>
        <v xml:space="preserve">Personal  </v>
      </c>
    </row>
    <row r="223" spans="1:14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N223" t="str">
        <f>SUBSTITUTE(I223,"Auto"," ")</f>
        <v xml:space="preserve">Personal  </v>
      </c>
    </row>
    <row r="224" spans="1:14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N224" t="str">
        <f>SUBSTITUTE(I224,"Auto"," ")</f>
        <v xml:space="preserve">Personal  </v>
      </c>
    </row>
    <row r="225" spans="1:14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N225" t="str">
        <f>SUBSTITUTE(I225,"Auto"," ")</f>
        <v xml:space="preserve">Personal  </v>
      </c>
    </row>
    <row r="226" spans="1:14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N226" t="str">
        <f>SUBSTITUTE(I226,"Auto"," ")</f>
        <v xml:space="preserve">Personal  </v>
      </c>
    </row>
    <row r="227" spans="1:14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N227" t="str">
        <f>SUBSTITUTE(I227,"Auto"," ")</f>
        <v xml:space="preserve">Personal  </v>
      </c>
    </row>
    <row r="228" spans="1:14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N228" t="str">
        <f>SUBSTITUTE(I228,"Auto"," ")</f>
        <v xml:space="preserve">Personal  </v>
      </c>
    </row>
    <row r="229" spans="1:14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N229" t="str">
        <f>SUBSTITUTE(I229,"Auto"," ")</f>
        <v xml:space="preserve">Corporate  </v>
      </c>
    </row>
    <row r="230" spans="1:14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N230" t="str">
        <f>SUBSTITUTE(I230,"Auto"," ")</f>
        <v xml:space="preserve">Corporate  </v>
      </c>
    </row>
    <row r="231" spans="1:14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N231" t="str">
        <f>SUBSTITUTE(I231,"Auto"," ")</f>
        <v xml:space="preserve">Corporate  </v>
      </c>
    </row>
    <row r="232" spans="1:14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N232" t="str">
        <f>SUBSTITUTE(I232,"Auto"," ")</f>
        <v xml:space="preserve">Corporate  </v>
      </c>
    </row>
    <row r="233" spans="1:14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N233" t="str">
        <f>SUBSTITUTE(I233,"Auto"," ")</f>
        <v xml:space="preserve">Personal  </v>
      </c>
    </row>
    <row r="234" spans="1:14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N234" t="str">
        <f>SUBSTITUTE(I234,"Auto"," ")</f>
        <v xml:space="preserve">Personal  </v>
      </c>
    </row>
    <row r="235" spans="1:14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N235" t="str">
        <f>SUBSTITUTE(I235,"Auto"," ")</f>
        <v xml:space="preserve">Personal  </v>
      </c>
    </row>
    <row r="236" spans="1:14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N236" t="str">
        <f>SUBSTITUTE(I236,"Auto"," ")</f>
        <v xml:space="preserve">Personal  </v>
      </c>
    </row>
    <row r="237" spans="1:14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N237" t="str">
        <f>SUBSTITUTE(I237,"Auto"," ")</f>
        <v xml:space="preserve">Personal  </v>
      </c>
    </row>
    <row r="238" spans="1:14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N238" t="str">
        <f>SUBSTITUTE(I238,"Auto"," ")</f>
        <v xml:space="preserve">Personal  </v>
      </c>
    </row>
    <row r="239" spans="1:14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N239" t="str">
        <f>SUBSTITUTE(I239,"Auto"," ")</f>
        <v xml:space="preserve">Corporate  </v>
      </c>
    </row>
    <row r="240" spans="1:14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N240" t="str">
        <f>SUBSTITUTE(I240,"Auto"," ")</f>
        <v xml:space="preserve">Personal  </v>
      </c>
    </row>
    <row r="241" spans="1:14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N241" t="str">
        <f>SUBSTITUTE(I241,"Auto"," ")</f>
        <v xml:space="preserve">Personal  </v>
      </c>
    </row>
    <row r="242" spans="1:14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N242" t="str">
        <f>SUBSTITUTE(I242,"Auto"," ")</f>
        <v xml:space="preserve">Corporate  </v>
      </c>
    </row>
    <row r="243" spans="1:14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N243" t="str">
        <f>SUBSTITUTE(I243,"Auto"," ")</f>
        <v xml:space="preserve">Personal  </v>
      </c>
    </row>
    <row r="244" spans="1:14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N244" t="str">
        <f>SUBSTITUTE(I244,"Auto"," ")</f>
        <v xml:space="preserve">Corporate  </v>
      </c>
    </row>
    <row r="245" spans="1:14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N245" t="str">
        <f>SUBSTITUTE(I245,"Auto"," ")</f>
        <v xml:space="preserve">Personal  </v>
      </c>
    </row>
    <row r="246" spans="1:14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N246" t="str">
        <f>SUBSTITUTE(I246,"Auto"," ")</f>
        <v xml:space="preserve">Personal  </v>
      </c>
    </row>
    <row r="247" spans="1:14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N247" t="str">
        <f>SUBSTITUTE(I247,"Auto"," ")</f>
        <v xml:space="preserve">Corporate  </v>
      </c>
    </row>
    <row r="248" spans="1:14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N248" t="str">
        <f>SUBSTITUTE(I248,"Auto"," ")</f>
        <v xml:space="preserve">Personal  </v>
      </c>
    </row>
    <row r="249" spans="1:14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N249" t="str">
        <f>SUBSTITUTE(I249,"Auto"," ")</f>
        <v xml:space="preserve">Personal  </v>
      </c>
    </row>
    <row r="250" spans="1:14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N250" t="str">
        <f>SUBSTITUTE(I250,"Auto"," ")</f>
        <v xml:space="preserve">Corporate  </v>
      </c>
    </row>
    <row r="251" spans="1:14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N251" t="str">
        <f>SUBSTITUTE(I251,"Auto"," ")</f>
        <v xml:space="preserve">Personal  </v>
      </c>
    </row>
    <row r="252" spans="1:14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N252" t="str">
        <f>SUBSTITUTE(I252,"Auto"," ")</f>
        <v xml:space="preserve">Personal  </v>
      </c>
    </row>
    <row r="253" spans="1:14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N253" t="str">
        <f>SUBSTITUTE(I253,"Auto"," ")</f>
        <v xml:space="preserve">Personal  </v>
      </c>
    </row>
    <row r="254" spans="1:14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N254" t="str">
        <f>SUBSTITUTE(I254,"Auto"," ")</f>
        <v xml:space="preserve">Personal  </v>
      </c>
    </row>
    <row r="255" spans="1:14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N255" t="str">
        <f>SUBSTITUTE(I255,"Auto"," ")</f>
        <v xml:space="preserve">Personal  </v>
      </c>
    </row>
    <row r="256" spans="1:14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N256" t="str">
        <f>SUBSTITUTE(I256,"Auto"," ")</f>
        <v xml:space="preserve">Personal  </v>
      </c>
    </row>
    <row r="257" spans="1:14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N257" t="str">
        <f>SUBSTITUTE(I257,"Auto"," ")</f>
        <v xml:space="preserve">Personal  </v>
      </c>
    </row>
    <row r="258" spans="1:14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N258" t="str">
        <f>SUBSTITUTE(I258,"Auto"," ")</f>
        <v xml:space="preserve">Personal  </v>
      </c>
    </row>
    <row r="259" spans="1:14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N259" t="str">
        <f>SUBSTITUTE(I259,"Auto"," ")</f>
        <v xml:space="preserve">Personal  </v>
      </c>
    </row>
    <row r="260" spans="1:14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N260" t="str">
        <f>SUBSTITUTE(I260,"Auto"," ")</f>
        <v xml:space="preserve">Personal  </v>
      </c>
    </row>
    <row r="261" spans="1:14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N261" t="str">
        <f>SUBSTITUTE(I261,"Auto"," ")</f>
        <v xml:space="preserve">Corporate  </v>
      </c>
    </row>
    <row r="262" spans="1:14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N262" t="str">
        <f>SUBSTITUTE(I262,"Auto"," ")</f>
        <v xml:space="preserve">Personal  </v>
      </c>
    </row>
    <row r="263" spans="1:14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N263" t="str">
        <f>SUBSTITUTE(I263,"Auto"," ")</f>
        <v xml:space="preserve">Personal  </v>
      </c>
    </row>
    <row r="264" spans="1:14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N264" t="str">
        <f>SUBSTITUTE(I264,"Auto"," ")</f>
        <v xml:space="preserve">Personal  </v>
      </c>
    </row>
    <row r="265" spans="1:14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N265" t="str">
        <f>SUBSTITUTE(I265,"Auto"," ")</f>
        <v xml:space="preserve">Personal  </v>
      </c>
    </row>
    <row r="266" spans="1:14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N266" t="str">
        <f>SUBSTITUTE(I266,"Auto"," ")</f>
        <v xml:space="preserve">Personal  </v>
      </c>
    </row>
    <row r="267" spans="1:14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N267" t="str">
        <f>SUBSTITUTE(I267,"Auto"," ")</f>
        <v xml:space="preserve">Corporate  </v>
      </c>
    </row>
    <row r="268" spans="1:14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N268" t="str">
        <f>SUBSTITUTE(I268,"Auto"," ")</f>
        <v xml:space="preserve">Corporate  </v>
      </c>
    </row>
    <row r="269" spans="1:14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N269" t="str">
        <f>SUBSTITUTE(I269,"Auto"," ")</f>
        <v xml:space="preserve">Personal  </v>
      </c>
    </row>
    <row r="270" spans="1:14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N270" t="str">
        <f>SUBSTITUTE(I270,"Auto"," ")</f>
        <v xml:space="preserve">Corporate  </v>
      </c>
    </row>
    <row r="271" spans="1:14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N271" t="str">
        <f>SUBSTITUTE(I271,"Auto"," ")</f>
        <v xml:space="preserve">Corporate  </v>
      </c>
    </row>
    <row r="272" spans="1:14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N272" t="str">
        <f>SUBSTITUTE(I272,"Auto"," ")</f>
        <v xml:space="preserve">Personal  </v>
      </c>
    </row>
    <row r="273" spans="1:14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N273" t="str">
        <f>SUBSTITUTE(I273,"Auto"," ")</f>
        <v xml:space="preserve">Personal  </v>
      </c>
    </row>
    <row r="274" spans="1:14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N274" t="str">
        <f>SUBSTITUTE(I274,"Auto"," ")</f>
        <v xml:space="preserve">Personal  </v>
      </c>
    </row>
    <row r="275" spans="1:14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N275" t="str">
        <f>SUBSTITUTE(I275,"Auto"," ")</f>
        <v xml:space="preserve">Personal  </v>
      </c>
    </row>
    <row r="276" spans="1:14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N276" t="str">
        <f>SUBSTITUTE(I276,"Auto"," ")</f>
        <v xml:space="preserve">Personal  </v>
      </c>
    </row>
    <row r="277" spans="1:14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N277" t="str">
        <f>SUBSTITUTE(I277,"Auto"," ")</f>
        <v xml:space="preserve">Special  </v>
      </c>
    </row>
    <row r="278" spans="1:14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N278" t="str">
        <f>SUBSTITUTE(I278,"Auto"," ")</f>
        <v xml:space="preserve">Corporate  </v>
      </c>
    </row>
    <row r="279" spans="1:14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N279" t="str">
        <f>SUBSTITUTE(I279,"Auto"," ")</f>
        <v xml:space="preserve">Personal  </v>
      </c>
    </row>
    <row r="280" spans="1:14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N280" t="str">
        <f>SUBSTITUTE(I280,"Auto"," ")</f>
        <v xml:space="preserve">Personal  </v>
      </c>
    </row>
    <row r="281" spans="1:14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N281" t="str">
        <f>SUBSTITUTE(I281,"Auto"," ")</f>
        <v xml:space="preserve">Personal  </v>
      </c>
    </row>
    <row r="282" spans="1:14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N282" t="str">
        <f>SUBSTITUTE(I282,"Auto"," ")</f>
        <v xml:space="preserve">Personal  </v>
      </c>
    </row>
    <row r="283" spans="1:14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N283" t="str">
        <f>SUBSTITUTE(I283,"Auto"," ")</f>
        <v xml:space="preserve">Personal  </v>
      </c>
    </row>
    <row r="284" spans="1:14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N284" t="str">
        <f>SUBSTITUTE(I284,"Auto"," ")</f>
        <v xml:space="preserve">Personal  </v>
      </c>
    </row>
    <row r="285" spans="1:14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N285" t="str">
        <f>SUBSTITUTE(I285,"Auto"," ")</f>
        <v xml:space="preserve">Personal  </v>
      </c>
    </row>
    <row r="286" spans="1:14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N286" t="str">
        <f>SUBSTITUTE(I286,"Auto"," ")</f>
        <v xml:space="preserve">Personal  </v>
      </c>
    </row>
    <row r="287" spans="1:14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N287" t="str">
        <f>SUBSTITUTE(I287,"Auto"," ")</f>
        <v xml:space="preserve">Personal  </v>
      </c>
    </row>
    <row r="288" spans="1:14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N288" t="str">
        <f>SUBSTITUTE(I288,"Auto"," ")</f>
        <v xml:space="preserve">Corporate  </v>
      </c>
    </row>
    <row r="289" spans="1:14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N289" t="str">
        <f>SUBSTITUTE(I289,"Auto"," ")</f>
        <v xml:space="preserve">Personal  </v>
      </c>
    </row>
    <row r="290" spans="1:14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N290" t="str">
        <f>SUBSTITUTE(I290,"Auto"," ")</f>
        <v xml:space="preserve">Personal  </v>
      </c>
    </row>
    <row r="291" spans="1:14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N291" t="str">
        <f>SUBSTITUTE(I291,"Auto"," ")</f>
        <v xml:space="preserve">Personal  </v>
      </c>
    </row>
    <row r="292" spans="1:14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N292" t="str">
        <f>SUBSTITUTE(I292,"Auto"," ")</f>
        <v xml:space="preserve">Personal  </v>
      </c>
    </row>
    <row r="293" spans="1:14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N293" t="str">
        <f>SUBSTITUTE(I293,"Auto"," ")</f>
        <v xml:space="preserve">Personal  </v>
      </c>
    </row>
    <row r="294" spans="1:14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N294" t="str">
        <f>SUBSTITUTE(I294,"Auto"," ")</f>
        <v xml:space="preserve">Personal  </v>
      </c>
    </row>
    <row r="295" spans="1:14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N295" t="str">
        <f>SUBSTITUTE(I295,"Auto"," ")</f>
        <v xml:space="preserve">Corporate  </v>
      </c>
    </row>
    <row r="296" spans="1:14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N296" t="str">
        <f>SUBSTITUTE(I296,"Auto"," ")</f>
        <v xml:space="preserve">Personal  </v>
      </c>
    </row>
    <row r="297" spans="1:14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N297" t="str">
        <f>SUBSTITUTE(I297,"Auto"," ")</f>
        <v xml:space="preserve">Special  </v>
      </c>
    </row>
    <row r="298" spans="1:14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N298" t="str">
        <f>SUBSTITUTE(I298,"Auto"," ")</f>
        <v xml:space="preserve">Personal  </v>
      </c>
    </row>
    <row r="299" spans="1:14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N299" t="str">
        <f>SUBSTITUTE(I299,"Auto"," ")</f>
        <v xml:space="preserve">Special  </v>
      </c>
    </row>
    <row r="300" spans="1:14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N300" t="str">
        <f>SUBSTITUTE(I300,"Auto"," ")</f>
        <v xml:space="preserve">Personal  </v>
      </c>
    </row>
    <row r="301" spans="1:14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N301" t="str">
        <f>SUBSTITUTE(I301,"Auto"," ")</f>
        <v xml:space="preserve">Corporate  </v>
      </c>
    </row>
    <row r="302" spans="1:14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N302" t="str">
        <f>SUBSTITUTE(I302,"Auto"," ")</f>
        <v xml:space="preserve">Personal  </v>
      </c>
    </row>
    <row r="303" spans="1:14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N303" t="str">
        <f>SUBSTITUTE(I303,"Auto"," ")</f>
        <v xml:space="preserve">Corporate  </v>
      </c>
    </row>
    <row r="304" spans="1:14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N304" t="str">
        <f>SUBSTITUTE(I304,"Auto"," ")</f>
        <v xml:space="preserve">Personal  </v>
      </c>
    </row>
    <row r="305" spans="1:14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N305" t="str">
        <f>SUBSTITUTE(I305,"Auto"," ")</f>
        <v xml:space="preserve">Personal  </v>
      </c>
    </row>
    <row r="306" spans="1:14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N306" t="str">
        <f>SUBSTITUTE(I306,"Auto"," ")</f>
        <v xml:space="preserve">Personal  </v>
      </c>
    </row>
    <row r="307" spans="1:14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N307" t="str">
        <f>SUBSTITUTE(I307,"Auto"," ")</f>
        <v xml:space="preserve">Personal  </v>
      </c>
    </row>
    <row r="308" spans="1:14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N308" t="str">
        <f>SUBSTITUTE(I308,"Auto"," ")</f>
        <v xml:space="preserve">Corporate  </v>
      </c>
    </row>
    <row r="309" spans="1:14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N309" t="str">
        <f>SUBSTITUTE(I309,"Auto"," ")</f>
        <v xml:space="preserve">Personal  </v>
      </c>
    </row>
    <row r="310" spans="1:14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N310" t="str">
        <f>SUBSTITUTE(I310,"Auto"," ")</f>
        <v xml:space="preserve">Personal  </v>
      </c>
    </row>
    <row r="311" spans="1:14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N311" t="str">
        <f>SUBSTITUTE(I311,"Auto"," ")</f>
        <v xml:space="preserve">Corporate  </v>
      </c>
    </row>
    <row r="312" spans="1:14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N312" t="str">
        <f>SUBSTITUTE(I312,"Auto"," ")</f>
        <v xml:space="preserve">Personal  </v>
      </c>
    </row>
    <row r="313" spans="1:14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N313" t="str">
        <f>SUBSTITUTE(I313,"Auto"," ")</f>
        <v xml:space="preserve">Personal  </v>
      </c>
    </row>
    <row r="314" spans="1:14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N314" t="str">
        <f>SUBSTITUTE(I314,"Auto"," ")</f>
        <v xml:space="preserve">Corporate  </v>
      </c>
    </row>
    <row r="315" spans="1:14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N315" t="str">
        <f>SUBSTITUTE(I315,"Auto"," ")</f>
        <v xml:space="preserve">Personal  </v>
      </c>
    </row>
    <row r="316" spans="1:14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N316" t="str">
        <f>SUBSTITUTE(I316,"Auto"," ")</f>
        <v xml:space="preserve">Corporate  </v>
      </c>
    </row>
    <row r="317" spans="1:14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N317" t="str">
        <f>SUBSTITUTE(I317,"Auto"," ")</f>
        <v xml:space="preserve">Personal  </v>
      </c>
    </row>
    <row r="318" spans="1:14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N318" t="str">
        <f>SUBSTITUTE(I318,"Auto"," ")</f>
        <v xml:space="preserve">Corporate  </v>
      </c>
    </row>
    <row r="319" spans="1:14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N319" t="str">
        <f>SUBSTITUTE(I319,"Auto"," ")</f>
        <v xml:space="preserve">Personal  </v>
      </c>
    </row>
    <row r="320" spans="1:14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N320" t="str">
        <f>SUBSTITUTE(I320,"Auto"," ")</f>
        <v xml:space="preserve">Personal  </v>
      </c>
    </row>
    <row r="321" spans="1:14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N321" t="str">
        <f>SUBSTITUTE(I321,"Auto"," ")</f>
        <v xml:space="preserve">Personal  </v>
      </c>
    </row>
    <row r="322" spans="1:14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N322" t="str">
        <f>SUBSTITUTE(I322,"Auto"," ")</f>
        <v xml:space="preserve">Corporate  </v>
      </c>
    </row>
    <row r="323" spans="1:14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N323" t="str">
        <f>SUBSTITUTE(I323,"Auto"," ")</f>
        <v xml:space="preserve">Personal  </v>
      </c>
    </row>
    <row r="324" spans="1:14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N324" t="str">
        <f>SUBSTITUTE(I324,"Auto"," ")</f>
        <v xml:space="preserve">Corporate  </v>
      </c>
    </row>
    <row r="325" spans="1:14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N325" t="str">
        <f>SUBSTITUTE(I325,"Auto"," ")</f>
        <v xml:space="preserve">Personal  </v>
      </c>
    </row>
    <row r="326" spans="1:14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N326" t="str">
        <f>SUBSTITUTE(I326,"Auto"," ")</f>
        <v xml:space="preserve">Personal  </v>
      </c>
    </row>
    <row r="327" spans="1:14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N327" t="str">
        <f>SUBSTITUTE(I327,"Auto"," ")</f>
        <v xml:space="preserve">Personal  </v>
      </c>
    </row>
    <row r="328" spans="1:14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N328" t="str">
        <f>SUBSTITUTE(I328,"Auto"," ")</f>
        <v xml:space="preserve">Personal  </v>
      </c>
    </row>
    <row r="329" spans="1:14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N329" t="str">
        <f>SUBSTITUTE(I329,"Auto"," ")</f>
        <v xml:space="preserve">Corporate  </v>
      </c>
    </row>
    <row r="330" spans="1:14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N330" t="str">
        <f>SUBSTITUTE(I330,"Auto"," ")</f>
        <v xml:space="preserve">Personal  </v>
      </c>
    </row>
    <row r="331" spans="1:14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N331" t="str">
        <f>SUBSTITUTE(I331,"Auto"," ")</f>
        <v xml:space="preserve">Personal  </v>
      </c>
    </row>
    <row r="332" spans="1:14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N332" t="str">
        <f>SUBSTITUTE(I332,"Auto"," ")</f>
        <v xml:space="preserve">Personal  </v>
      </c>
    </row>
    <row r="333" spans="1:14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N333" t="str">
        <f>SUBSTITUTE(I333,"Auto"," ")</f>
        <v xml:space="preserve">Corporate  </v>
      </c>
    </row>
    <row r="334" spans="1:14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N334" t="str">
        <f>SUBSTITUTE(I334,"Auto"," ")</f>
        <v xml:space="preserve">Personal  </v>
      </c>
    </row>
    <row r="335" spans="1:14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N335" t="str">
        <f>SUBSTITUTE(I335,"Auto"," ")</f>
        <v xml:space="preserve">Personal  </v>
      </c>
    </row>
    <row r="336" spans="1:14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N336" t="str">
        <f>SUBSTITUTE(I336,"Auto"," ")</f>
        <v xml:space="preserve">Personal  </v>
      </c>
    </row>
    <row r="337" spans="1:14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N337" t="str">
        <f>SUBSTITUTE(I337,"Auto"," ")</f>
        <v xml:space="preserve">Personal  </v>
      </c>
    </row>
    <row r="338" spans="1:14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N338" t="str">
        <f>SUBSTITUTE(I338,"Auto"," ")</f>
        <v xml:space="preserve">Personal  </v>
      </c>
    </row>
    <row r="339" spans="1:14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N339" t="str">
        <f>SUBSTITUTE(I339,"Auto"," ")</f>
        <v xml:space="preserve">Corporate  </v>
      </c>
    </row>
    <row r="340" spans="1:14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N340" t="str">
        <f>SUBSTITUTE(I340,"Auto"," ")</f>
        <v xml:space="preserve">Personal  </v>
      </c>
    </row>
    <row r="341" spans="1:14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N341" t="str">
        <f>SUBSTITUTE(I341,"Auto"," ")</f>
        <v xml:space="preserve">Personal  </v>
      </c>
    </row>
    <row r="342" spans="1:14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N342" t="str">
        <f>SUBSTITUTE(I342,"Auto"," ")</f>
        <v xml:space="preserve">Personal  </v>
      </c>
    </row>
    <row r="343" spans="1:14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N343" t="str">
        <f>SUBSTITUTE(I343,"Auto"," ")</f>
        <v xml:space="preserve">Personal  </v>
      </c>
    </row>
    <row r="344" spans="1:14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N344" t="str">
        <f>SUBSTITUTE(I344,"Auto"," ")</f>
        <v xml:space="preserve">Personal  </v>
      </c>
    </row>
    <row r="345" spans="1:14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N345" t="str">
        <f>SUBSTITUTE(I345,"Auto"," ")</f>
        <v xml:space="preserve">Personal  </v>
      </c>
    </row>
    <row r="346" spans="1:14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N346" t="str">
        <f>SUBSTITUTE(I346,"Auto"," ")</f>
        <v xml:space="preserve">Personal  </v>
      </c>
    </row>
    <row r="347" spans="1:14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N347" t="str">
        <f>SUBSTITUTE(I347,"Auto"," ")</f>
        <v xml:space="preserve">Personal  </v>
      </c>
    </row>
    <row r="348" spans="1:14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N348" t="str">
        <f>SUBSTITUTE(I348,"Auto"," ")</f>
        <v xml:space="preserve">Personal  </v>
      </c>
    </row>
    <row r="349" spans="1:14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N349" t="str">
        <f>SUBSTITUTE(I349,"Auto"," ")</f>
        <v xml:space="preserve">Corporate  </v>
      </c>
    </row>
    <row r="350" spans="1:14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N350" t="str">
        <f>SUBSTITUTE(I350,"Auto"," ")</f>
        <v xml:space="preserve">Personal  </v>
      </c>
    </row>
    <row r="351" spans="1:14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N351" t="str">
        <f>SUBSTITUTE(I351,"Auto"," ")</f>
        <v xml:space="preserve">Corporate  </v>
      </c>
    </row>
    <row r="352" spans="1:14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N352" t="str">
        <f>SUBSTITUTE(I352,"Auto"," ")</f>
        <v xml:space="preserve">Personal  </v>
      </c>
    </row>
    <row r="353" spans="1:14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N353" t="str">
        <f>SUBSTITUTE(I353,"Auto"," ")</f>
        <v xml:space="preserve">Corporate  </v>
      </c>
    </row>
    <row r="354" spans="1:14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N354" t="str">
        <f>SUBSTITUTE(I354,"Auto"," ")</f>
        <v xml:space="preserve">Corporate  </v>
      </c>
    </row>
    <row r="355" spans="1:14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N355" t="str">
        <f>SUBSTITUTE(I355,"Auto"," ")</f>
        <v xml:space="preserve">Personal  </v>
      </c>
    </row>
    <row r="356" spans="1:14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N356" t="str">
        <f>SUBSTITUTE(I356,"Auto"," ")</f>
        <v xml:space="preserve">Personal  </v>
      </c>
    </row>
    <row r="357" spans="1:14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N357" t="str">
        <f>SUBSTITUTE(I357,"Auto"," ")</f>
        <v xml:space="preserve">Personal  </v>
      </c>
    </row>
    <row r="358" spans="1:14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N358" t="str">
        <f>SUBSTITUTE(I358,"Auto"," ")</f>
        <v xml:space="preserve">Personal  </v>
      </c>
    </row>
    <row r="359" spans="1:14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N359" t="str">
        <f>SUBSTITUTE(I359,"Auto"," ")</f>
        <v xml:space="preserve">Personal  </v>
      </c>
    </row>
    <row r="360" spans="1:14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N360" t="str">
        <f>SUBSTITUTE(I360,"Auto"," ")</f>
        <v xml:space="preserve">Personal  </v>
      </c>
    </row>
    <row r="361" spans="1:14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N361" t="str">
        <f>SUBSTITUTE(I361,"Auto"," ")</f>
        <v xml:space="preserve">Personal  </v>
      </c>
    </row>
    <row r="362" spans="1:14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N362" t="str">
        <f>SUBSTITUTE(I362,"Auto"," ")</f>
        <v xml:space="preserve">Personal  </v>
      </c>
    </row>
    <row r="363" spans="1:14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N363" t="str">
        <f>SUBSTITUTE(I363,"Auto"," ")</f>
        <v xml:space="preserve">Personal  </v>
      </c>
    </row>
    <row r="364" spans="1:14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N364" t="str">
        <f>SUBSTITUTE(I364,"Auto"," ")</f>
        <v xml:space="preserve">Personal  </v>
      </c>
    </row>
    <row r="365" spans="1:14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N365" t="str">
        <f>SUBSTITUTE(I365,"Auto"," ")</f>
        <v xml:space="preserve">Personal  </v>
      </c>
    </row>
    <row r="366" spans="1:14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N366" t="str">
        <f>SUBSTITUTE(I366,"Auto"," ")</f>
        <v xml:space="preserve">Special  </v>
      </c>
    </row>
    <row r="367" spans="1:14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N367" t="str">
        <f>SUBSTITUTE(I367,"Auto"," ")</f>
        <v xml:space="preserve">Corporate  </v>
      </c>
    </row>
    <row r="368" spans="1:14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N368" t="str">
        <f>SUBSTITUTE(I368,"Auto"," ")</f>
        <v xml:space="preserve">Personal  </v>
      </c>
    </row>
    <row r="369" spans="1:14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N369" t="str">
        <f>SUBSTITUTE(I369,"Auto"," ")</f>
        <v xml:space="preserve">Corporate  </v>
      </c>
    </row>
    <row r="370" spans="1:14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N370" t="str">
        <f>SUBSTITUTE(I370,"Auto"," ")</f>
        <v xml:space="preserve">Personal  </v>
      </c>
    </row>
    <row r="371" spans="1:14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N371" t="str">
        <f>SUBSTITUTE(I371,"Auto"," ")</f>
        <v xml:space="preserve">Corporate  </v>
      </c>
    </row>
    <row r="372" spans="1:14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N372" t="str">
        <f>SUBSTITUTE(I372,"Auto"," ")</f>
        <v xml:space="preserve">Personal  </v>
      </c>
    </row>
    <row r="373" spans="1:14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N373" t="str">
        <f>SUBSTITUTE(I373,"Auto"," ")</f>
        <v xml:space="preserve">Personal  </v>
      </c>
    </row>
    <row r="374" spans="1:14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N374" t="str">
        <f>SUBSTITUTE(I374,"Auto"," ")</f>
        <v xml:space="preserve">Corporate  </v>
      </c>
    </row>
    <row r="375" spans="1:14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N375" t="str">
        <f>SUBSTITUTE(I375,"Auto"," ")</f>
        <v xml:space="preserve">Personal  </v>
      </c>
    </row>
    <row r="376" spans="1:14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N376" t="str">
        <f>SUBSTITUTE(I376,"Auto"," ")</f>
        <v xml:space="preserve">Personal  </v>
      </c>
    </row>
    <row r="377" spans="1:14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N377" t="str">
        <f>SUBSTITUTE(I377,"Auto"," ")</f>
        <v xml:space="preserve">Special  </v>
      </c>
    </row>
    <row r="378" spans="1:14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N378" t="str">
        <f>SUBSTITUTE(I378,"Auto"," ")</f>
        <v xml:space="preserve">Personal  </v>
      </c>
    </row>
    <row r="379" spans="1:14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N379" t="str">
        <f>SUBSTITUTE(I379,"Auto"," ")</f>
        <v xml:space="preserve">Personal  </v>
      </c>
    </row>
    <row r="380" spans="1:14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N380" t="str">
        <f>SUBSTITUTE(I380,"Auto"," ")</f>
        <v xml:space="preserve">Personal  </v>
      </c>
    </row>
    <row r="381" spans="1:14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N381" t="str">
        <f>SUBSTITUTE(I381,"Auto"," ")</f>
        <v xml:space="preserve">Corporate  </v>
      </c>
    </row>
    <row r="382" spans="1:14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N382" t="str">
        <f>SUBSTITUTE(I382,"Auto"," ")</f>
        <v xml:space="preserve">Personal  </v>
      </c>
    </row>
    <row r="383" spans="1:14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N383" t="str">
        <f>SUBSTITUTE(I383,"Auto"," ")</f>
        <v xml:space="preserve">Special  </v>
      </c>
    </row>
    <row r="384" spans="1:14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N384" t="str">
        <f>SUBSTITUTE(I384,"Auto"," ")</f>
        <v xml:space="preserve">Personal  </v>
      </c>
    </row>
    <row r="385" spans="1:14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N385" t="str">
        <f>SUBSTITUTE(I385,"Auto"," ")</f>
        <v xml:space="preserve">Personal  </v>
      </c>
    </row>
    <row r="386" spans="1:14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N386" t="str">
        <f>SUBSTITUTE(I386,"Auto"," ")</f>
        <v xml:space="preserve">Corporate  </v>
      </c>
    </row>
    <row r="387" spans="1:14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N387" t="str">
        <f>SUBSTITUTE(I387,"Auto"," ")</f>
        <v xml:space="preserve">Personal  </v>
      </c>
    </row>
    <row r="388" spans="1:14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N388" t="str">
        <f>SUBSTITUTE(I388,"Auto"," ")</f>
        <v xml:space="preserve">Personal  </v>
      </c>
    </row>
    <row r="389" spans="1:14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N389" t="str">
        <f>SUBSTITUTE(I389,"Auto"," ")</f>
        <v xml:space="preserve">Personal  </v>
      </c>
    </row>
    <row r="390" spans="1:14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N390" t="str">
        <f>SUBSTITUTE(I390,"Auto"," ")</f>
        <v xml:space="preserve">Personal  </v>
      </c>
    </row>
    <row r="391" spans="1:14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N391" t="str">
        <f>SUBSTITUTE(I391,"Auto"," ")</f>
        <v xml:space="preserve">Personal  </v>
      </c>
    </row>
    <row r="392" spans="1:14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N392" t="str">
        <f>SUBSTITUTE(I392,"Auto"," ")</f>
        <v xml:space="preserve">Personal  </v>
      </c>
    </row>
    <row r="393" spans="1:14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N393" t="str">
        <f>SUBSTITUTE(I393,"Auto"," ")</f>
        <v xml:space="preserve">Corporate  </v>
      </c>
    </row>
    <row r="394" spans="1:14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N394" t="str">
        <f>SUBSTITUTE(I394,"Auto"," ")</f>
        <v xml:space="preserve">Personal  </v>
      </c>
    </row>
    <row r="395" spans="1:14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N395" t="str">
        <f>SUBSTITUTE(I395,"Auto"," ")</f>
        <v xml:space="preserve">Personal  </v>
      </c>
    </row>
    <row r="396" spans="1:14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N396" t="str">
        <f>SUBSTITUTE(I396,"Auto"," ")</f>
        <v xml:space="preserve">Personal  </v>
      </c>
    </row>
    <row r="397" spans="1:14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N397" t="str">
        <f>SUBSTITUTE(I397,"Auto"," ")</f>
        <v xml:space="preserve">Corporate  </v>
      </c>
    </row>
    <row r="398" spans="1:14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N398" t="str">
        <f>SUBSTITUTE(I398,"Auto"," ")</f>
        <v xml:space="preserve">Personal  </v>
      </c>
    </row>
    <row r="399" spans="1:14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N399" t="str">
        <f>SUBSTITUTE(I399,"Auto"," ")</f>
        <v xml:space="preserve">Corporate  </v>
      </c>
    </row>
    <row r="400" spans="1:14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N400" t="str">
        <f>SUBSTITUTE(I400,"Auto"," ")</f>
        <v xml:space="preserve">Personal  </v>
      </c>
    </row>
    <row r="401" spans="1:14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N401" t="str">
        <f>SUBSTITUTE(I401,"Auto"," ")</f>
        <v xml:space="preserve">Personal  </v>
      </c>
    </row>
    <row r="402" spans="1:14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N402" t="str">
        <f>SUBSTITUTE(I402,"Auto"," ")</f>
        <v xml:space="preserve">Personal  </v>
      </c>
    </row>
    <row r="403" spans="1:14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N403" t="str">
        <f>SUBSTITUTE(I403,"Auto"," ")</f>
        <v xml:space="preserve">Personal  </v>
      </c>
    </row>
    <row r="404" spans="1:14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N404" t="str">
        <f>SUBSTITUTE(I404,"Auto"," ")</f>
        <v xml:space="preserve">Special  </v>
      </c>
    </row>
    <row r="405" spans="1:14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N405" t="str">
        <f>SUBSTITUTE(I405,"Auto"," ")</f>
        <v xml:space="preserve">Personal  </v>
      </c>
    </row>
    <row r="406" spans="1:14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N406" t="str">
        <f>SUBSTITUTE(I406,"Auto"," ")</f>
        <v xml:space="preserve">Personal  </v>
      </c>
    </row>
    <row r="407" spans="1:14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N407" t="str">
        <f>SUBSTITUTE(I407,"Auto"," ")</f>
        <v xml:space="preserve">Personal  </v>
      </c>
    </row>
    <row r="408" spans="1:14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N408" t="str">
        <f>SUBSTITUTE(I408,"Auto"," ")</f>
        <v xml:space="preserve">Corporate  </v>
      </c>
    </row>
    <row r="409" spans="1:14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N409" t="str">
        <f>SUBSTITUTE(I409,"Auto"," ")</f>
        <v xml:space="preserve">Personal  </v>
      </c>
    </row>
    <row r="410" spans="1:14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N410" t="str">
        <f>SUBSTITUTE(I410,"Auto"," ")</f>
        <v xml:space="preserve">Personal  </v>
      </c>
    </row>
    <row r="411" spans="1:14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N411" t="str">
        <f>SUBSTITUTE(I411,"Auto"," ")</f>
        <v xml:space="preserve">Personal  </v>
      </c>
    </row>
    <row r="412" spans="1:14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N412" t="str">
        <f>SUBSTITUTE(I412,"Auto"," ")</f>
        <v xml:space="preserve">Personal  </v>
      </c>
    </row>
    <row r="413" spans="1:14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N413" t="str">
        <f>SUBSTITUTE(I413,"Auto"," ")</f>
        <v xml:space="preserve">Personal  </v>
      </c>
    </row>
    <row r="414" spans="1:14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N414" t="str">
        <f>SUBSTITUTE(I414,"Auto"," ")</f>
        <v xml:space="preserve">Corporate  </v>
      </c>
    </row>
    <row r="415" spans="1:14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N415" t="str">
        <f>SUBSTITUTE(I415,"Auto"," ")</f>
        <v xml:space="preserve">Personal  </v>
      </c>
    </row>
    <row r="416" spans="1:14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N416" t="str">
        <f>SUBSTITUTE(I416,"Auto"," ")</f>
        <v xml:space="preserve">Personal  </v>
      </c>
    </row>
    <row r="417" spans="1:14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N417" t="str">
        <f>SUBSTITUTE(I417,"Auto"," ")</f>
        <v xml:space="preserve">Special  </v>
      </c>
    </row>
    <row r="418" spans="1:14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N418" t="str">
        <f>SUBSTITUTE(I418,"Auto"," ")</f>
        <v xml:space="preserve">Personal  </v>
      </c>
    </row>
    <row r="419" spans="1:14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N419" t="str">
        <f>SUBSTITUTE(I419,"Auto"," ")</f>
        <v xml:space="preserve">Corporate  </v>
      </c>
    </row>
    <row r="420" spans="1:14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N420" t="str">
        <f>SUBSTITUTE(I420,"Auto"," ")</f>
        <v xml:space="preserve">Personal  </v>
      </c>
    </row>
    <row r="421" spans="1:14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N421" t="str">
        <f>SUBSTITUTE(I421,"Auto"," ")</f>
        <v xml:space="preserve">Personal  </v>
      </c>
    </row>
    <row r="422" spans="1:14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N422" t="str">
        <f>SUBSTITUTE(I422,"Auto"," ")</f>
        <v xml:space="preserve">Personal  </v>
      </c>
    </row>
    <row r="423" spans="1:14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N423" t="str">
        <f>SUBSTITUTE(I423,"Auto"," ")</f>
        <v xml:space="preserve">Personal  </v>
      </c>
    </row>
    <row r="424" spans="1:14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N424" t="str">
        <f>SUBSTITUTE(I424,"Auto"," ")</f>
        <v xml:space="preserve">Personal  </v>
      </c>
    </row>
    <row r="425" spans="1:14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N425" t="str">
        <f>SUBSTITUTE(I425,"Auto"," ")</f>
        <v xml:space="preserve">Personal  </v>
      </c>
    </row>
    <row r="426" spans="1:14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N426" t="str">
        <f>SUBSTITUTE(I426,"Auto"," ")</f>
        <v xml:space="preserve">Personal  </v>
      </c>
    </row>
    <row r="427" spans="1:14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N427" t="str">
        <f>SUBSTITUTE(I427,"Auto"," ")</f>
        <v xml:space="preserve">Personal  </v>
      </c>
    </row>
    <row r="428" spans="1:14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N428" t="str">
        <f>SUBSTITUTE(I428,"Auto"," ")</f>
        <v xml:space="preserve">Personal  </v>
      </c>
    </row>
    <row r="429" spans="1:14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N429" t="str">
        <f>SUBSTITUTE(I429,"Auto"," ")</f>
        <v xml:space="preserve">Personal  </v>
      </c>
    </row>
    <row r="430" spans="1:14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N430" t="str">
        <f>SUBSTITUTE(I430,"Auto"," ")</f>
        <v xml:space="preserve">Corporate  </v>
      </c>
    </row>
    <row r="431" spans="1:14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N431" t="str">
        <f>SUBSTITUTE(I431,"Auto"," ")</f>
        <v xml:space="preserve">Corporate  </v>
      </c>
    </row>
    <row r="432" spans="1:14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N432" t="str">
        <f>SUBSTITUTE(I432,"Auto"," ")</f>
        <v xml:space="preserve">Personal  </v>
      </c>
    </row>
    <row r="433" spans="1:14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N433" t="str">
        <f>SUBSTITUTE(I433,"Auto"," ")</f>
        <v xml:space="preserve">Personal  </v>
      </c>
    </row>
    <row r="434" spans="1:14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N434" t="str">
        <f>SUBSTITUTE(I434,"Auto"," ")</f>
        <v xml:space="preserve">Personal  </v>
      </c>
    </row>
    <row r="435" spans="1:14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N435" t="str">
        <f>SUBSTITUTE(I435,"Auto"," ")</f>
        <v xml:space="preserve">Corporate  </v>
      </c>
    </row>
    <row r="436" spans="1:14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N436" t="str">
        <f>SUBSTITUTE(I436,"Auto"," ")</f>
        <v xml:space="preserve">Personal  </v>
      </c>
    </row>
    <row r="437" spans="1:14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N437" t="str">
        <f>SUBSTITUTE(I437,"Auto"," ")</f>
        <v xml:space="preserve">Personal  </v>
      </c>
    </row>
    <row r="438" spans="1:14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N438" t="str">
        <f>SUBSTITUTE(I438,"Auto"," ")</f>
        <v xml:space="preserve">Personal  </v>
      </c>
    </row>
    <row r="439" spans="1:14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N439" t="str">
        <f>SUBSTITUTE(I439,"Auto"," ")</f>
        <v xml:space="preserve">Personal  </v>
      </c>
    </row>
    <row r="440" spans="1:14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N440" t="str">
        <f>SUBSTITUTE(I440,"Auto"," ")</f>
        <v xml:space="preserve">Personal  </v>
      </c>
    </row>
    <row r="441" spans="1:14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N441" t="str">
        <f>SUBSTITUTE(I441,"Auto"," ")</f>
        <v xml:space="preserve">Personal  </v>
      </c>
    </row>
    <row r="442" spans="1:14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N442" t="str">
        <f>SUBSTITUTE(I442,"Auto"," ")</f>
        <v xml:space="preserve">Corporate  </v>
      </c>
    </row>
    <row r="443" spans="1:14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N443" t="str">
        <f>SUBSTITUTE(I443,"Auto"," ")</f>
        <v xml:space="preserve">Personal  </v>
      </c>
    </row>
    <row r="444" spans="1:14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N444" t="str">
        <f>SUBSTITUTE(I444,"Auto"," ")</f>
        <v xml:space="preserve">Personal  </v>
      </c>
    </row>
    <row r="445" spans="1:14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N445" t="str">
        <f>SUBSTITUTE(I445,"Auto"," ")</f>
        <v xml:space="preserve">Personal  </v>
      </c>
    </row>
    <row r="446" spans="1:14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N446" t="str">
        <f>SUBSTITUTE(I446,"Auto"," ")</f>
        <v xml:space="preserve">Personal  </v>
      </c>
    </row>
    <row r="447" spans="1:14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N447" t="str">
        <f>SUBSTITUTE(I447,"Auto"," ")</f>
        <v xml:space="preserve">Corporate  </v>
      </c>
    </row>
    <row r="448" spans="1:14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N448" t="str">
        <f>SUBSTITUTE(I448,"Auto"," ")</f>
        <v xml:space="preserve">Personal  </v>
      </c>
    </row>
    <row r="449" spans="1:14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N449" t="str">
        <f>SUBSTITUTE(I449,"Auto"," ")</f>
        <v xml:space="preserve">Special  </v>
      </c>
    </row>
    <row r="450" spans="1:14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N450" t="str">
        <f>SUBSTITUTE(I450,"Auto"," ")</f>
        <v xml:space="preserve">Corporate  </v>
      </c>
    </row>
    <row r="451" spans="1:14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N451" t="str">
        <f>SUBSTITUTE(I451,"Auto"," ")</f>
        <v xml:space="preserve">Personal  </v>
      </c>
    </row>
    <row r="452" spans="1:14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N452" t="str">
        <f>SUBSTITUTE(I452,"Auto"," ")</f>
        <v xml:space="preserve">Personal  </v>
      </c>
    </row>
    <row r="453" spans="1:14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N453" t="str">
        <f>SUBSTITUTE(I453,"Auto"," ")</f>
        <v xml:space="preserve">Personal  </v>
      </c>
    </row>
    <row r="454" spans="1:14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N454" t="str">
        <f>SUBSTITUTE(I454,"Auto"," ")</f>
        <v xml:space="preserve">Personal  </v>
      </c>
    </row>
    <row r="455" spans="1:14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N455" t="str">
        <f>SUBSTITUTE(I455,"Auto"," ")</f>
        <v xml:space="preserve">Corporate  </v>
      </c>
    </row>
    <row r="456" spans="1:14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N456" t="str">
        <f>SUBSTITUTE(I456,"Auto"," ")</f>
        <v xml:space="preserve">Personal  </v>
      </c>
    </row>
    <row r="457" spans="1:14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N457" t="str">
        <f>SUBSTITUTE(I457,"Auto"," ")</f>
        <v xml:space="preserve">Corporate  </v>
      </c>
    </row>
    <row r="458" spans="1:14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N458" t="str">
        <f>SUBSTITUTE(I458,"Auto"," ")</f>
        <v xml:space="preserve">Corporate  </v>
      </c>
    </row>
    <row r="459" spans="1:14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N459" t="str">
        <f>SUBSTITUTE(I459,"Auto"," ")</f>
        <v xml:space="preserve">Personal  </v>
      </c>
    </row>
    <row r="460" spans="1:14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N460" t="str">
        <f>SUBSTITUTE(I460,"Auto"," ")</f>
        <v xml:space="preserve">Corporate  </v>
      </c>
    </row>
    <row r="461" spans="1:14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N461" t="str">
        <f>SUBSTITUTE(I461,"Auto"," ")</f>
        <v xml:space="preserve">Corporate  </v>
      </c>
    </row>
    <row r="462" spans="1:14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N462" t="str">
        <f>SUBSTITUTE(I462,"Auto"," ")</f>
        <v xml:space="preserve">Personal  </v>
      </c>
    </row>
    <row r="463" spans="1:14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N463" t="str">
        <f>SUBSTITUTE(I463,"Auto"," ")</f>
        <v xml:space="preserve">Personal  </v>
      </c>
    </row>
    <row r="464" spans="1:14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N464" t="str">
        <f>SUBSTITUTE(I464,"Auto"," ")</f>
        <v xml:space="preserve">Personal  </v>
      </c>
    </row>
    <row r="465" spans="1:14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N465" t="str">
        <f>SUBSTITUTE(I465,"Auto"," ")</f>
        <v xml:space="preserve">Personal  </v>
      </c>
    </row>
    <row r="466" spans="1:14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N466" t="str">
        <f>SUBSTITUTE(I466,"Auto"," ")</f>
        <v xml:space="preserve">Personal  </v>
      </c>
    </row>
    <row r="467" spans="1:14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N467" t="str">
        <f>SUBSTITUTE(I467,"Auto"," ")</f>
        <v xml:space="preserve">Personal  </v>
      </c>
    </row>
    <row r="468" spans="1:14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N468" t="str">
        <f>SUBSTITUTE(I468,"Auto"," ")</f>
        <v xml:space="preserve">Corporate  </v>
      </c>
    </row>
    <row r="469" spans="1:14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N469" t="str">
        <f>SUBSTITUTE(I469,"Auto"," ")</f>
        <v xml:space="preserve">Corporate  </v>
      </c>
    </row>
    <row r="470" spans="1:14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N470" t="str">
        <f>SUBSTITUTE(I470,"Auto"," ")</f>
        <v xml:space="preserve">Corporate  </v>
      </c>
    </row>
    <row r="471" spans="1:14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N471" t="str">
        <f>SUBSTITUTE(I471,"Auto"," ")</f>
        <v xml:space="preserve">Corporate  </v>
      </c>
    </row>
    <row r="472" spans="1:14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N472" t="str">
        <f>SUBSTITUTE(I472,"Auto"," ")</f>
        <v xml:space="preserve">Personal  </v>
      </c>
    </row>
    <row r="473" spans="1:14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N473" t="str">
        <f>SUBSTITUTE(I473,"Auto"," ")</f>
        <v xml:space="preserve">Special  </v>
      </c>
    </row>
    <row r="474" spans="1:14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N474" t="str">
        <f>SUBSTITUTE(I474,"Auto"," ")</f>
        <v xml:space="preserve">Corporate  </v>
      </c>
    </row>
    <row r="475" spans="1:14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N475" t="str">
        <f>SUBSTITUTE(I475,"Auto"," ")</f>
        <v xml:space="preserve">Corporate  </v>
      </c>
    </row>
    <row r="476" spans="1:14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N476" t="str">
        <f>SUBSTITUTE(I476,"Auto"," ")</f>
        <v xml:space="preserve">Personal  </v>
      </c>
    </row>
    <row r="477" spans="1:14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N477" t="str">
        <f>SUBSTITUTE(I477,"Auto"," ")</f>
        <v xml:space="preserve">Personal  </v>
      </c>
    </row>
    <row r="478" spans="1:14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N478" t="str">
        <f>SUBSTITUTE(I478,"Auto"," ")</f>
        <v xml:space="preserve">Personal  </v>
      </c>
    </row>
    <row r="479" spans="1:14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N479" t="str">
        <f>SUBSTITUTE(I479,"Auto"," ")</f>
        <v xml:space="preserve">Personal  </v>
      </c>
    </row>
    <row r="480" spans="1:14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N480" t="str">
        <f>SUBSTITUTE(I480,"Auto"," ")</f>
        <v xml:space="preserve">Personal  </v>
      </c>
    </row>
    <row r="481" spans="1:14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N481" t="str">
        <f>SUBSTITUTE(I481,"Auto"," ")</f>
        <v xml:space="preserve">Personal  </v>
      </c>
    </row>
    <row r="482" spans="1:14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N482" t="str">
        <f>SUBSTITUTE(I482,"Auto"," ")</f>
        <v xml:space="preserve">Personal  </v>
      </c>
    </row>
    <row r="483" spans="1:14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N483" t="str">
        <f>SUBSTITUTE(I483,"Auto"," ")</f>
        <v xml:space="preserve">Personal  </v>
      </c>
    </row>
    <row r="484" spans="1:14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N484" t="str">
        <f>SUBSTITUTE(I484,"Auto"," ")</f>
        <v xml:space="preserve">Personal  </v>
      </c>
    </row>
    <row r="485" spans="1:14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N485" t="str">
        <f>SUBSTITUTE(I485,"Auto"," ")</f>
        <v xml:space="preserve">Personal  </v>
      </c>
    </row>
    <row r="486" spans="1:14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N486" t="str">
        <f>SUBSTITUTE(I486,"Auto"," ")</f>
        <v xml:space="preserve">Personal  </v>
      </c>
    </row>
    <row r="487" spans="1:14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N487" t="str">
        <f>SUBSTITUTE(I487,"Auto"," ")</f>
        <v xml:space="preserve">Personal  </v>
      </c>
    </row>
    <row r="488" spans="1:14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N488" t="str">
        <f>SUBSTITUTE(I488,"Auto"," ")</f>
        <v xml:space="preserve">Personal  </v>
      </c>
    </row>
    <row r="489" spans="1:14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N489" t="str">
        <f>SUBSTITUTE(I489,"Auto"," ")</f>
        <v xml:space="preserve">Personal  </v>
      </c>
    </row>
    <row r="490" spans="1:14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N490" t="str">
        <f>SUBSTITUTE(I490,"Auto"," ")</f>
        <v xml:space="preserve">Personal  </v>
      </c>
    </row>
    <row r="491" spans="1:14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N491" t="str">
        <f>SUBSTITUTE(I491,"Auto"," ")</f>
        <v xml:space="preserve">Personal  </v>
      </c>
    </row>
    <row r="492" spans="1:14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N492" t="str">
        <f>SUBSTITUTE(I492,"Auto"," ")</f>
        <v xml:space="preserve">Corporate  </v>
      </c>
    </row>
    <row r="493" spans="1:14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N493" t="str">
        <f>SUBSTITUTE(I493,"Auto"," ")</f>
        <v xml:space="preserve">Personal  </v>
      </c>
    </row>
    <row r="494" spans="1:14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N494" t="str">
        <f>SUBSTITUTE(I494,"Auto"," ")</f>
        <v xml:space="preserve">Personal  </v>
      </c>
    </row>
    <row r="495" spans="1:14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N495" t="str">
        <f>SUBSTITUTE(I495,"Auto"," ")</f>
        <v xml:space="preserve">Corporate  </v>
      </c>
    </row>
    <row r="496" spans="1:14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N496" t="str">
        <f>SUBSTITUTE(I496,"Auto"," ")</f>
        <v xml:space="preserve">Personal  </v>
      </c>
    </row>
    <row r="497" spans="1:14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N497" t="str">
        <f>SUBSTITUTE(I497,"Auto"," ")</f>
        <v xml:space="preserve">Personal  </v>
      </c>
    </row>
    <row r="498" spans="1:14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N498" t="str">
        <f>SUBSTITUTE(I498,"Auto"," ")</f>
        <v xml:space="preserve">Personal  </v>
      </c>
    </row>
    <row r="499" spans="1:14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N499" t="str">
        <f>SUBSTITUTE(I499,"Auto"," ")</f>
        <v xml:space="preserve">Personal  </v>
      </c>
    </row>
    <row r="500" spans="1:14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N500" t="str">
        <f>SUBSTITUTE(I500,"Auto"," ")</f>
        <v xml:space="preserve">Personal  </v>
      </c>
    </row>
    <row r="501" spans="1:14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N501" t="str">
        <f>SUBSTITUTE(I501,"Auto"," ")</f>
        <v xml:space="preserve">Personal  </v>
      </c>
    </row>
    <row r="502" spans="1:14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N502" t="str">
        <f>SUBSTITUTE(I502,"Auto"," ")</f>
        <v xml:space="preserve">Corporate  </v>
      </c>
    </row>
    <row r="503" spans="1:14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N503" t="str">
        <f>SUBSTITUTE(I503,"Auto"," ")</f>
        <v xml:space="preserve">Personal  </v>
      </c>
    </row>
    <row r="504" spans="1:14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N504" t="str">
        <f>SUBSTITUTE(I504,"Auto"," ")</f>
        <v xml:space="preserve">Corporate  </v>
      </c>
    </row>
    <row r="505" spans="1:14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N505" t="str">
        <f>SUBSTITUTE(I505,"Auto"," ")</f>
        <v xml:space="preserve">Personal  </v>
      </c>
    </row>
    <row r="506" spans="1:14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N506" t="str">
        <f>SUBSTITUTE(I506,"Auto"," ")</f>
        <v xml:space="preserve">Corporate  </v>
      </c>
    </row>
    <row r="507" spans="1:14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N507" t="str">
        <f>SUBSTITUTE(I507,"Auto"," ")</f>
        <v xml:space="preserve">Personal  </v>
      </c>
    </row>
    <row r="508" spans="1:14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N508" t="str">
        <f>SUBSTITUTE(I508,"Auto"," ")</f>
        <v xml:space="preserve">Corporate  </v>
      </c>
    </row>
    <row r="509" spans="1:14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N509" t="str">
        <f>SUBSTITUTE(I509,"Auto"," ")</f>
        <v xml:space="preserve">Corporate  </v>
      </c>
    </row>
    <row r="510" spans="1:14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N510" t="str">
        <f>SUBSTITUTE(I510,"Auto"," ")</f>
        <v xml:space="preserve">Personal  </v>
      </c>
    </row>
    <row r="511" spans="1:14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N511" t="str">
        <f>SUBSTITUTE(I511,"Auto"," ")</f>
        <v xml:space="preserve">Corporate  </v>
      </c>
    </row>
    <row r="512" spans="1:14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N512" t="str">
        <f>SUBSTITUTE(I512,"Auto"," ")</f>
        <v xml:space="preserve">Personal  </v>
      </c>
    </row>
    <row r="513" spans="1:14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N513" t="str">
        <f>SUBSTITUTE(I513,"Auto"," ")</f>
        <v xml:space="preserve">Personal  </v>
      </c>
    </row>
    <row r="514" spans="1:14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N514" t="str">
        <f>SUBSTITUTE(I514,"Auto"," ")</f>
        <v xml:space="preserve">Corporate  </v>
      </c>
    </row>
    <row r="515" spans="1:14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N515" t="str">
        <f>SUBSTITUTE(I515,"Auto"," ")</f>
        <v xml:space="preserve">Corporate  </v>
      </c>
    </row>
    <row r="516" spans="1:14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N516" t="str">
        <f>SUBSTITUTE(I516,"Auto"," ")</f>
        <v xml:space="preserve">Personal  </v>
      </c>
    </row>
    <row r="517" spans="1:14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N517" t="str">
        <f>SUBSTITUTE(I517,"Auto"," ")</f>
        <v xml:space="preserve">Personal  </v>
      </c>
    </row>
    <row r="518" spans="1:14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N518" t="str">
        <f>SUBSTITUTE(I518,"Auto"," ")</f>
        <v xml:space="preserve">Special  </v>
      </c>
    </row>
    <row r="519" spans="1:14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N519" t="str">
        <f>SUBSTITUTE(I519,"Auto"," ")</f>
        <v xml:space="preserve">Corporate  </v>
      </c>
    </row>
    <row r="520" spans="1:14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N520" t="str">
        <f>SUBSTITUTE(I520,"Auto"," ")</f>
        <v xml:space="preserve">Personal  </v>
      </c>
    </row>
    <row r="521" spans="1:14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N521" t="str">
        <f>SUBSTITUTE(I521,"Auto"," ")</f>
        <v xml:space="preserve">Personal  </v>
      </c>
    </row>
    <row r="522" spans="1:14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N522" t="str">
        <f>SUBSTITUTE(I522,"Auto"," ")</f>
        <v xml:space="preserve">Corporate  </v>
      </c>
    </row>
    <row r="523" spans="1:14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N523" t="str">
        <f>SUBSTITUTE(I523,"Auto"," ")</f>
        <v xml:space="preserve">Corporate  </v>
      </c>
    </row>
    <row r="524" spans="1:14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N524" t="str">
        <f>SUBSTITUTE(I524,"Auto"," ")</f>
        <v xml:space="preserve">Corporate  </v>
      </c>
    </row>
    <row r="525" spans="1:14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N525" t="str">
        <f>SUBSTITUTE(I525,"Auto"," ")</f>
        <v xml:space="preserve">Personal  </v>
      </c>
    </row>
    <row r="526" spans="1:14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N526" t="str">
        <f>SUBSTITUTE(I526,"Auto"," ")</f>
        <v xml:space="preserve">Personal  </v>
      </c>
    </row>
    <row r="527" spans="1:14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N527" t="str">
        <f>SUBSTITUTE(I527,"Auto"," ")</f>
        <v xml:space="preserve">Corporate  </v>
      </c>
    </row>
    <row r="528" spans="1:14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N528" t="str">
        <f>SUBSTITUTE(I528,"Auto"," ")</f>
        <v xml:space="preserve">Personal  </v>
      </c>
    </row>
    <row r="529" spans="1:14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N529" t="str">
        <f>SUBSTITUTE(I529,"Auto"," ")</f>
        <v xml:space="preserve">Personal  </v>
      </c>
    </row>
    <row r="530" spans="1:14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N530" t="str">
        <f>SUBSTITUTE(I530,"Auto"," ")</f>
        <v xml:space="preserve">Personal  </v>
      </c>
    </row>
    <row r="531" spans="1:14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N531" t="str">
        <f>SUBSTITUTE(I531,"Auto"," ")</f>
        <v xml:space="preserve">Special  </v>
      </c>
    </row>
    <row r="532" spans="1:14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N532" t="str">
        <f>SUBSTITUTE(I532,"Auto"," ")</f>
        <v xml:space="preserve">Corporate  </v>
      </c>
    </row>
    <row r="533" spans="1:14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N533" t="str">
        <f>SUBSTITUTE(I533,"Auto"," ")</f>
        <v xml:space="preserve">Personal  </v>
      </c>
    </row>
    <row r="534" spans="1:14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N534" t="str">
        <f>SUBSTITUTE(I534,"Auto"," ")</f>
        <v xml:space="preserve">Corporate  </v>
      </c>
    </row>
    <row r="535" spans="1:14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N535" t="str">
        <f>SUBSTITUTE(I535,"Auto"," ")</f>
        <v xml:space="preserve">Personal  </v>
      </c>
    </row>
    <row r="536" spans="1:14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N536" t="str">
        <f>SUBSTITUTE(I536,"Auto"," ")</f>
        <v xml:space="preserve">Personal  </v>
      </c>
    </row>
    <row r="537" spans="1:14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N537" t="str">
        <f>SUBSTITUTE(I537,"Auto"," ")</f>
        <v xml:space="preserve">Personal  </v>
      </c>
    </row>
    <row r="538" spans="1:14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N538" t="str">
        <f>SUBSTITUTE(I538,"Auto"," ")</f>
        <v xml:space="preserve">Personal  </v>
      </c>
    </row>
    <row r="539" spans="1:14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N539" t="str">
        <f>SUBSTITUTE(I539,"Auto"," ")</f>
        <v xml:space="preserve">Personal  </v>
      </c>
    </row>
    <row r="540" spans="1:14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N540" t="str">
        <f>SUBSTITUTE(I540,"Auto"," ")</f>
        <v xml:space="preserve">Personal  </v>
      </c>
    </row>
    <row r="541" spans="1:14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N541" t="str">
        <f>SUBSTITUTE(I541,"Auto"," ")</f>
        <v xml:space="preserve">Personal  </v>
      </c>
    </row>
    <row r="542" spans="1:14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N542" t="str">
        <f>SUBSTITUTE(I542,"Auto"," ")</f>
        <v xml:space="preserve">Personal  </v>
      </c>
    </row>
    <row r="543" spans="1:14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N543" t="str">
        <f>SUBSTITUTE(I543,"Auto"," ")</f>
        <v xml:space="preserve">Personal  </v>
      </c>
    </row>
    <row r="544" spans="1:14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N544" t="str">
        <f>SUBSTITUTE(I544,"Auto"," ")</f>
        <v xml:space="preserve">Corporate  </v>
      </c>
    </row>
    <row r="545" spans="1:14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N545" t="str">
        <f>SUBSTITUTE(I545,"Auto"," ")</f>
        <v xml:space="preserve">Personal  </v>
      </c>
    </row>
    <row r="546" spans="1:14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N546" t="str">
        <f>SUBSTITUTE(I546,"Auto"," ")</f>
        <v xml:space="preserve">Special  </v>
      </c>
    </row>
    <row r="547" spans="1:14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N547" t="str">
        <f>SUBSTITUTE(I547,"Auto"," ")</f>
        <v xml:space="preserve">Personal  </v>
      </c>
    </row>
    <row r="548" spans="1:14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N548" t="str">
        <f>SUBSTITUTE(I548,"Auto"," ")</f>
        <v xml:space="preserve">Personal  </v>
      </c>
    </row>
    <row r="549" spans="1:14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N549" t="str">
        <f>SUBSTITUTE(I549,"Auto"," ")</f>
        <v xml:space="preserve">Personal  </v>
      </c>
    </row>
    <row r="550" spans="1:14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N550" t="str">
        <f>SUBSTITUTE(I550,"Auto"," ")</f>
        <v xml:space="preserve">Personal  </v>
      </c>
    </row>
    <row r="551" spans="1:14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N551" t="str">
        <f>SUBSTITUTE(I551,"Auto"," ")</f>
        <v xml:space="preserve">Corporate  </v>
      </c>
    </row>
    <row r="552" spans="1:14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N552" t="str">
        <f>SUBSTITUTE(I552,"Auto"," ")</f>
        <v xml:space="preserve">Personal  </v>
      </c>
    </row>
    <row r="553" spans="1:14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N553" t="str">
        <f>SUBSTITUTE(I553,"Auto"," ")</f>
        <v xml:space="preserve">Corporate  </v>
      </c>
    </row>
    <row r="554" spans="1:14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N554" t="str">
        <f>SUBSTITUTE(I554,"Auto"," ")</f>
        <v xml:space="preserve">Personal  </v>
      </c>
    </row>
    <row r="555" spans="1:14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N555" t="str">
        <f>SUBSTITUTE(I555,"Auto"," ")</f>
        <v xml:space="preserve">Personal  </v>
      </c>
    </row>
    <row r="556" spans="1:14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N556" t="str">
        <f>SUBSTITUTE(I556,"Auto"," ")</f>
        <v xml:space="preserve">Personal  </v>
      </c>
    </row>
    <row r="557" spans="1:14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N557" t="str">
        <f>SUBSTITUTE(I557,"Auto"," ")</f>
        <v xml:space="preserve">Personal  </v>
      </c>
    </row>
    <row r="558" spans="1:14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N558" t="str">
        <f>SUBSTITUTE(I558,"Auto"," ")</f>
        <v xml:space="preserve">Personal  </v>
      </c>
    </row>
    <row r="559" spans="1:14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N559" t="str">
        <f>SUBSTITUTE(I559,"Auto"," ")</f>
        <v xml:space="preserve">Corporate  </v>
      </c>
    </row>
    <row r="560" spans="1:14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N560" t="str">
        <f>SUBSTITUTE(I560,"Auto"," ")</f>
        <v xml:space="preserve">Corporate  </v>
      </c>
    </row>
    <row r="561" spans="1:14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N561" t="str">
        <f>SUBSTITUTE(I561,"Auto"," ")</f>
        <v xml:space="preserve">Personal  </v>
      </c>
    </row>
    <row r="562" spans="1:14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N562" t="str">
        <f>SUBSTITUTE(I562,"Auto"," ")</f>
        <v xml:space="preserve">Corporate  </v>
      </c>
    </row>
    <row r="563" spans="1:14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N563" t="str">
        <f>SUBSTITUTE(I563,"Auto"," ")</f>
        <v xml:space="preserve">Corporate  </v>
      </c>
    </row>
    <row r="564" spans="1:14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N564" t="str">
        <f>SUBSTITUTE(I564,"Auto"," ")</f>
        <v xml:space="preserve">Personal  </v>
      </c>
    </row>
    <row r="565" spans="1:14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N565" t="str">
        <f>SUBSTITUTE(I565,"Auto"," ")</f>
        <v xml:space="preserve">Personal  </v>
      </c>
    </row>
    <row r="566" spans="1:14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N566" t="str">
        <f>SUBSTITUTE(I566,"Auto"," ")</f>
        <v xml:space="preserve">Personal  </v>
      </c>
    </row>
    <row r="567" spans="1:14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N567" t="str">
        <f>SUBSTITUTE(I567,"Auto"," ")</f>
        <v xml:space="preserve">Corporate  </v>
      </c>
    </row>
    <row r="568" spans="1:14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N568" t="str">
        <f>SUBSTITUTE(I568,"Auto"," ")</f>
        <v xml:space="preserve">Personal  </v>
      </c>
    </row>
    <row r="569" spans="1:14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N569" t="str">
        <f>SUBSTITUTE(I569,"Auto"," ")</f>
        <v xml:space="preserve">Personal  </v>
      </c>
    </row>
    <row r="570" spans="1:14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N570" t="str">
        <f>SUBSTITUTE(I570,"Auto"," ")</f>
        <v xml:space="preserve">Corporate  </v>
      </c>
    </row>
    <row r="571" spans="1:14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N571" t="str">
        <f>SUBSTITUTE(I571,"Auto"," ")</f>
        <v xml:space="preserve">Personal  </v>
      </c>
    </row>
    <row r="572" spans="1:14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N572" t="str">
        <f>SUBSTITUTE(I572,"Auto"," ")</f>
        <v xml:space="preserve">Personal  </v>
      </c>
    </row>
    <row r="573" spans="1:14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N573" t="str">
        <f>SUBSTITUTE(I573,"Auto"," ")</f>
        <v xml:space="preserve">Personal  </v>
      </c>
    </row>
    <row r="574" spans="1:14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N574" t="str">
        <f>SUBSTITUTE(I574,"Auto"," ")</f>
        <v xml:space="preserve">Special  </v>
      </c>
    </row>
    <row r="575" spans="1:14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N575" t="str">
        <f>SUBSTITUTE(I575,"Auto"," ")</f>
        <v xml:space="preserve">Personal  </v>
      </c>
    </row>
    <row r="576" spans="1:14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N576" t="str">
        <f>SUBSTITUTE(I576,"Auto"," ")</f>
        <v xml:space="preserve">Personal  </v>
      </c>
    </row>
    <row r="577" spans="1:14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N577" t="str">
        <f>SUBSTITUTE(I577,"Auto"," ")</f>
        <v xml:space="preserve">Personal  </v>
      </c>
    </row>
    <row r="578" spans="1:14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N578" t="str">
        <f>SUBSTITUTE(I578,"Auto"," ")</f>
        <v xml:space="preserve">Personal  </v>
      </c>
    </row>
    <row r="579" spans="1:14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N579" t="str">
        <f>SUBSTITUTE(I579,"Auto"," ")</f>
        <v xml:space="preserve">Personal  </v>
      </c>
    </row>
    <row r="580" spans="1:14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N580" t="str">
        <f>SUBSTITUTE(I580,"Auto"," ")</f>
        <v xml:space="preserve">Personal  </v>
      </c>
    </row>
    <row r="581" spans="1:14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N581" t="str">
        <f>SUBSTITUTE(I581,"Auto"," ")</f>
        <v xml:space="preserve">Personal  </v>
      </c>
    </row>
    <row r="582" spans="1:14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N582" t="str">
        <f>SUBSTITUTE(I582,"Auto"," ")</f>
        <v xml:space="preserve">Personal  </v>
      </c>
    </row>
    <row r="583" spans="1:14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N583" t="str">
        <f>SUBSTITUTE(I583,"Auto"," ")</f>
        <v xml:space="preserve">Personal  </v>
      </c>
    </row>
    <row r="584" spans="1:14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N584" t="str">
        <f>SUBSTITUTE(I584,"Auto"," ")</f>
        <v xml:space="preserve">Personal  </v>
      </c>
    </row>
    <row r="585" spans="1:14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N585" t="str">
        <f>SUBSTITUTE(I585,"Auto"," ")</f>
        <v xml:space="preserve">Personal  </v>
      </c>
    </row>
    <row r="586" spans="1:14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N586" t="str">
        <f>SUBSTITUTE(I586,"Auto"," ")</f>
        <v xml:space="preserve">Personal  </v>
      </c>
    </row>
    <row r="587" spans="1:14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N587" t="str">
        <f>SUBSTITUTE(I587,"Auto"," ")</f>
        <v xml:space="preserve">Personal  </v>
      </c>
    </row>
    <row r="588" spans="1:14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N588" t="str">
        <f>SUBSTITUTE(I588,"Auto"," ")</f>
        <v xml:space="preserve">Personal  </v>
      </c>
    </row>
    <row r="589" spans="1:14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N589" t="str">
        <f>SUBSTITUTE(I589,"Auto"," ")</f>
        <v xml:space="preserve">Personal  </v>
      </c>
    </row>
    <row r="590" spans="1:14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N590" t="str">
        <f>SUBSTITUTE(I590,"Auto"," ")</f>
        <v xml:space="preserve">Personal  </v>
      </c>
    </row>
    <row r="591" spans="1:14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N591" t="str">
        <f>SUBSTITUTE(I591,"Auto"," ")</f>
        <v xml:space="preserve">Personal  </v>
      </c>
    </row>
    <row r="592" spans="1:14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N592" t="str">
        <f>SUBSTITUTE(I592,"Auto"," ")</f>
        <v xml:space="preserve">Personal  </v>
      </c>
    </row>
    <row r="593" spans="1:14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N593" t="str">
        <f>SUBSTITUTE(I593,"Auto"," ")</f>
        <v xml:space="preserve">Personal  </v>
      </c>
    </row>
    <row r="594" spans="1:14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N594" t="str">
        <f>SUBSTITUTE(I594,"Auto"," ")</f>
        <v xml:space="preserve">Special  </v>
      </c>
    </row>
    <row r="595" spans="1:14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N595" t="str">
        <f>SUBSTITUTE(I595,"Auto"," ")</f>
        <v xml:space="preserve">Personal  </v>
      </c>
    </row>
    <row r="596" spans="1:14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N596" t="str">
        <f>SUBSTITUTE(I596,"Auto"," ")</f>
        <v xml:space="preserve">Corporate  </v>
      </c>
    </row>
    <row r="597" spans="1:14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N597" t="str">
        <f>SUBSTITUTE(I597,"Auto"," ")</f>
        <v xml:space="preserve">Personal  </v>
      </c>
    </row>
    <row r="598" spans="1:14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N598" t="str">
        <f>SUBSTITUTE(I598,"Auto"," ")</f>
        <v xml:space="preserve">Personal  </v>
      </c>
    </row>
    <row r="599" spans="1:14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N599" t="str">
        <f>SUBSTITUTE(I599,"Auto"," ")</f>
        <v xml:space="preserve">Personal  </v>
      </c>
    </row>
    <row r="600" spans="1:14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N600" t="str">
        <f>SUBSTITUTE(I600,"Auto"," ")</f>
        <v xml:space="preserve">Personal  </v>
      </c>
    </row>
    <row r="601" spans="1:14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N601" t="str">
        <f>SUBSTITUTE(I601,"Auto"," ")</f>
        <v xml:space="preserve">Personal  </v>
      </c>
    </row>
    <row r="602" spans="1:14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N602" t="str">
        <f>SUBSTITUTE(I602,"Auto"," ")</f>
        <v xml:space="preserve">Corporate  </v>
      </c>
    </row>
    <row r="603" spans="1:14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N603" t="str">
        <f>SUBSTITUTE(I603,"Auto"," ")</f>
        <v xml:space="preserve">Personal  </v>
      </c>
    </row>
    <row r="604" spans="1:14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N604" t="str">
        <f>SUBSTITUTE(I604,"Auto"," ")</f>
        <v xml:space="preserve">Personal  </v>
      </c>
    </row>
    <row r="605" spans="1:14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N605" t="str">
        <f>SUBSTITUTE(I605,"Auto"," ")</f>
        <v xml:space="preserve">Corporate  </v>
      </c>
    </row>
    <row r="606" spans="1:14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N606" t="str">
        <f>SUBSTITUTE(I606,"Auto"," ")</f>
        <v xml:space="preserve">Personal  </v>
      </c>
    </row>
    <row r="607" spans="1:14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N607" t="str">
        <f>SUBSTITUTE(I607,"Auto"," ")</f>
        <v xml:space="preserve">Corporate  </v>
      </c>
    </row>
    <row r="608" spans="1:14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N608" t="str">
        <f>SUBSTITUTE(I608,"Auto"," ")</f>
        <v xml:space="preserve">Corporate  </v>
      </c>
    </row>
    <row r="609" spans="1:14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N609" t="str">
        <f>SUBSTITUTE(I609,"Auto"," ")</f>
        <v xml:space="preserve">Personal  </v>
      </c>
    </row>
    <row r="610" spans="1:14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N610" t="str">
        <f>SUBSTITUTE(I610,"Auto"," ")</f>
        <v xml:space="preserve">Personal  </v>
      </c>
    </row>
    <row r="611" spans="1:14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N611" t="str">
        <f>SUBSTITUTE(I611,"Auto"," ")</f>
        <v xml:space="preserve">Personal  </v>
      </c>
    </row>
    <row r="612" spans="1:14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N612" t="str">
        <f>SUBSTITUTE(I612,"Auto"," ")</f>
        <v xml:space="preserve">Special  </v>
      </c>
    </row>
    <row r="613" spans="1:14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N613" t="str">
        <f>SUBSTITUTE(I613,"Auto"," ")</f>
        <v xml:space="preserve">Personal  </v>
      </c>
    </row>
    <row r="614" spans="1:14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N614" t="str">
        <f>SUBSTITUTE(I614,"Auto"," ")</f>
        <v xml:space="preserve">Special  </v>
      </c>
    </row>
    <row r="615" spans="1:14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N615" t="str">
        <f>SUBSTITUTE(I615,"Auto"," ")</f>
        <v xml:space="preserve">Personal  </v>
      </c>
    </row>
    <row r="616" spans="1:14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N616" t="str">
        <f>SUBSTITUTE(I616,"Auto"," ")</f>
        <v xml:space="preserve">Personal  </v>
      </c>
    </row>
    <row r="617" spans="1:14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N617" t="str">
        <f>SUBSTITUTE(I617,"Auto"," ")</f>
        <v xml:space="preserve">Corporate  </v>
      </c>
    </row>
    <row r="618" spans="1:14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N618" t="str">
        <f>SUBSTITUTE(I618,"Auto"," ")</f>
        <v xml:space="preserve">Personal  </v>
      </c>
    </row>
    <row r="619" spans="1:14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N619" t="str">
        <f>SUBSTITUTE(I619,"Auto"," ")</f>
        <v xml:space="preserve">Corporate  </v>
      </c>
    </row>
    <row r="620" spans="1:14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N620" t="str">
        <f>SUBSTITUTE(I620,"Auto"," ")</f>
        <v xml:space="preserve">Corporate  </v>
      </c>
    </row>
    <row r="621" spans="1:14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N621" t="str">
        <f>SUBSTITUTE(I621,"Auto"," ")</f>
        <v xml:space="preserve">Personal  </v>
      </c>
    </row>
    <row r="622" spans="1:14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N622" t="str">
        <f>SUBSTITUTE(I622,"Auto"," ")</f>
        <v xml:space="preserve">Personal  </v>
      </c>
    </row>
    <row r="623" spans="1:14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N623" t="str">
        <f>SUBSTITUTE(I623,"Auto"," ")</f>
        <v xml:space="preserve">Personal  </v>
      </c>
    </row>
    <row r="624" spans="1:14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N624" t="str">
        <f>SUBSTITUTE(I624,"Auto"," ")</f>
        <v xml:space="preserve">Personal  </v>
      </c>
    </row>
    <row r="625" spans="1:14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N625" t="str">
        <f>SUBSTITUTE(I625,"Auto"," ")</f>
        <v xml:space="preserve">Personal  </v>
      </c>
    </row>
    <row r="626" spans="1:14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N626" t="str">
        <f>SUBSTITUTE(I626,"Auto"," ")</f>
        <v xml:space="preserve">Personal  </v>
      </c>
    </row>
    <row r="627" spans="1:14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N627" t="str">
        <f>SUBSTITUTE(I627,"Auto"," ")</f>
        <v xml:space="preserve">Personal  </v>
      </c>
    </row>
    <row r="628" spans="1:14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N628" t="str">
        <f>SUBSTITUTE(I628,"Auto"," ")</f>
        <v xml:space="preserve">Personal  </v>
      </c>
    </row>
    <row r="629" spans="1:14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N629" t="str">
        <f>SUBSTITUTE(I629,"Auto"," ")</f>
        <v xml:space="preserve">Personal  </v>
      </c>
    </row>
    <row r="630" spans="1:14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N630" t="str">
        <f>SUBSTITUTE(I630,"Auto"," ")</f>
        <v xml:space="preserve">Personal  </v>
      </c>
    </row>
    <row r="631" spans="1:14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N631" t="str">
        <f>SUBSTITUTE(I631,"Auto"," ")</f>
        <v xml:space="preserve">Personal  </v>
      </c>
    </row>
    <row r="632" spans="1:14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N632" t="str">
        <f>SUBSTITUTE(I632,"Auto"," ")</f>
        <v xml:space="preserve">Personal  </v>
      </c>
    </row>
    <row r="633" spans="1:14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N633" t="str">
        <f>SUBSTITUTE(I633,"Auto"," ")</f>
        <v xml:space="preserve">Personal  </v>
      </c>
    </row>
    <row r="634" spans="1:14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N634" t="str">
        <f>SUBSTITUTE(I634,"Auto"," ")</f>
        <v xml:space="preserve">Corporate  </v>
      </c>
    </row>
    <row r="635" spans="1:14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N635" t="str">
        <f>SUBSTITUTE(I635,"Auto"," ")</f>
        <v xml:space="preserve">Personal  </v>
      </c>
    </row>
    <row r="636" spans="1:14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N636" t="str">
        <f>SUBSTITUTE(I636,"Auto"," ")</f>
        <v xml:space="preserve">Corporate  </v>
      </c>
    </row>
    <row r="637" spans="1:14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N637" t="str">
        <f>SUBSTITUTE(I637,"Auto"," ")</f>
        <v xml:space="preserve">Special  </v>
      </c>
    </row>
    <row r="638" spans="1:14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N638" t="str">
        <f>SUBSTITUTE(I638,"Auto"," ")</f>
        <v xml:space="preserve">Personal  </v>
      </c>
    </row>
    <row r="639" spans="1:14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N639" t="str">
        <f>SUBSTITUTE(I639,"Auto"," ")</f>
        <v xml:space="preserve">Personal  </v>
      </c>
    </row>
    <row r="640" spans="1:14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N640" t="str">
        <f>SUBSTITUTE(I640,"Auto"," ")</f>
        <v xml:space="preserve">Personal  </v>
      </c>
    </row>
    <row r="641" spans="1:14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N641" t="str">
        <f>SUBSTITUTE(I641,"Auto"," ")</f>
        <v xml:space="preserve">Special  </v>
      </c>
    </row>
    <row r="642" spans="1:14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N642" t="str">
        <f>SUBSTITUTE(I642,"Auto"," ")</f>
        <v xml:space="preserve">Personal  </v>
      </c>
    </row>
    <row r="643" spans="1:14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N643" t="str">
        <f>SUBSTITUTE(I643,"Auto"," ")</f>
        <v xml:space="preserve">Personal  </v>
      </c>
    </row>
    <row r="644" spans="1:14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N644" t="str">
        <f>SUBSTITUTE(I644,"Auto"," ")</f>
        <v xml:space="preserve">Personal  </v>
      </c>
    </row>
    <row r="645" spans="1:14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N645" t="str">
        <f>SUBSTITUTE(I645,"Auto"," ")</f>
        <v xml:space="preserve">Personal  </v>
      </c>
    </row>
    <row r="646" spans="1:14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N646" t="str">
        <f>SUBSTITUTE(I646,"Auto"," ")</f>
        <v xml:space="preserve">Personal  </v>
      </c>
    </row>
    <row r="647" spans="1:14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N647" t="str">
        <f>SUBSTITUTE(I647,"Auto"," ")</f>
        <v xml:space="preserve">Corporate  </v>
      </c>
    </row>
    <row r="648" spans="1:14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N648" t="str">
        <f>SUBSTITUTE(I648,"Auto"," ")</f>
        <v xml:space="preserve">Corporate  </v>
      </c>
    </row>
    <row r="649" spans="1:14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N649" t="str">
        <f>SUBSTITUTE(I649,"Auto"," ")</f>
        <v xml:space="preserve">Personal  </v>
      </c>
    </row>
    <row r="650" spans="1:14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N650" t="str">
        <f>SUBSTITUTE(I650,"Auto"," ")</f>
        <v xml:space="preserve">Corporate  </v>
      </c>
    </row>
    <row r="651" spans="1:14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N651" t="str">
        <f>SUBSTITUTE(I651,"Auto"," ")</f>
        <v xml:space="preserve">Personal  </v>
      </c>
    </row>
    <row r="652" spans="1:14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N652" t="str">
        <f>SUBSTITUTE(I652,"Auto"," ")</f>
        <v xml:space="preserve">Personal  </v>
      </c>
    </row>
    <row r="653" spans="1:14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N653" t="str">
        <f>SUBSTITUTE(I653,"Auto"," ")</f>
        <v xml:space="preserve">Personal  </v>
      </c>
    </row>
    <row r="654" spans="1:14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N654" t="str">
        <f>SUBSTITUTE(I654,"Auto"," ")</f>
        <v xml:space="preserve">Personal  </v>
      </c>
    </row>
    <row r="655" spans="1:14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N655" t="str">
        <f>SUBSTITUTE(I655,"Auto"," ")</f>
        <v xml:space="preserve">Corporate  </v>
      </c>
    </row>
    <row r="656" spans="1:14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N656" t="str">
        <f>SUBSTITUTE(I656,"Auto"," ")</f>
        <v xml:space="preserve">Personal  </v>
      </c>
    </row>
    <row r="657" spans="1:14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N657" t="str">
        <f>SUBSTITUTE(I657,"Auto"," ")</f>
        <v xml:space="preserve">Personal  </v>
      </c>
    </row>
    <row r="658" spans="1:14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N658" t="str">
        <f>SUBSTITUTE(I658,"Auto"," ")</f>
        <v xml:space="preserve">Personal  </v>
      </c>
    </row>
    <row r="659" spans="1:14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N659" t="str">
        <f>SUBSTITUTE(I659,"Auto"," ")</f>
        <v xml:space="preserve">Personal  </v>
      </c>
    </row>
    <row r="660" spans="1:14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N660" t="str">
        <f>SUBSTITUTE(I660,"Auto"," ")</f>
        <v xml:space="preserve">Personal  </v>
      </c>
    </row>
    <row r="661" spans="1:14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N661" t="str">
        <f>SUBSTITUTE(I661,"Auto"," ")</f>
        <v xml:space="preserve">Corporate  </v>
      </c>
    </row>
    <row r="662" spans="1:14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N662" t="str">
        <f>SUBSTITUTE(I662,"Auto"," ")</f>
        <v xml:space="preserve">Special  </v>
      </c>
    </row>
    <row r="663" spans="1:14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N663" t="str">
        <f>SUBSTITUTE(I663,"Auto"," ")</f>
        <v xml:space="preserve">Corporate  </v>
      </c>
    </row>
    <row r="664" spans="1:14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N664" t="str">
        <f>SUBSTITUTE(I664,"Auto"," ")</f>
        <v xml:space="preserve">Corporate  </v>
      </c>
    </row>
    <row r="665" spans="1:14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N665" t="str">
        <f>SUBSTITUTE(I665,"Auto"," ")</f>
        <v xml:space="preserve">Personal  </v>
      </c>
    </row>
    <row r="666" spans="1:14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N666" t="str">
        <f>SUBSTITUTE(I666,"Auto"," ")</f>
        <v xml:space="preserve">Personal  </v>
      </c>
    </row>
    <row r="667" spans="1:14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N667" t="str">
        <f>SUBSTITUTE(I667,"Auto"," ")</f>
        <v xml:space="preserve">Corporate  </v>
      </c>
    </row>
    <row r="668" spans="1:14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N668" t="str">
        <f>SUBSTITUTE(I668,"Auto"," ")</f>
        <v xml:space="preserve">Personal  </v>
      </c>
    </row>
    <row r="669" spans="1:14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N669" t="str">
        <f>SUBSTITUTE(I669,"Auto"," ")</f>
        <v xml:space="preserve">Personal  </v>
      </c>
    </row>
    <row r="670" spans="1:14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N670" t="str">
        <f>SUBSTITUTE(I670,"Auto"," ")</f>
        <v xml:space="preserve">Personal  </v>
      </c>
    </row>
    <row r="671" spans="1:14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N671" t="str">
        <f>SUBSTITUTE(I671,"Auto"," ")</f>
        <v xml:space="preserve">Personal  </v>
      </c>
    </row>
    <row r="672" spans="1:14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N672" t="str">
        <f>SUBSTITUTE(I672,"Auto"," ")</f>
        <v xml:space="preserve">Personal  </v>
      </c>
    </row>
    <row r="673" spans="1:14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N673" t="str">
        <f>SUBSTITUTE(I673,"Auto"," ")</f>
        <v xml:space="preserve">Personal  </v>
      </c>
    </row>
    <row r="674" spans="1:14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N674" t="str">
        <f>SUBSTITUTE(I674,"Auto"," ")</f>
        <v xml:space="preserve">Personal  </v>
      </c>
    </row>
    <row r="675" spans="1:14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N675" t="str">
        <f>SUBSTITUTE(I675,"Auto"," ")</f>
        <v xml:space="preserve">Personal  </v>
      </c>
    </row>
    <row r="676" spans="1:14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N676" t="str">
        <f>SUBSTITUTE(I676,"Auto"," ")</f>
        <v xml:space="preserve">Corporate  </v>
      </c>
    </row>
    <row r="677" spans="1:14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N677" t="str">
        <f>SUBSTITUTE(I677,"Auto"," ")</f>
        <v xml:space="preserve">Corporate  </v>
      </c>
    </row>
    <row r="678" spans="1:14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N678" t="str">
        <f>SUBSTITUTE(I678,"Auto"," ")</f>
        <v xml:space="preserve">Personal  </v>
      </c>
    </row>
    <row r="679" spans="1:14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N679" t="str">
        <f>SUBSTITUTE(I679,"Auto"," ")</f>
        <v xml:space="preserve">Personal  </v>
      </c>
    </row>
    <row r="680" spans="1:14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N680" t="str">
        <f>SUBSTITUTE(I680,"Auto"," ")</f>
        <v xml:space="preserve">Personal  </v>
      </c>
    </row>
    <row r="681" spans="1:14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N681" t="str">
        <f>SUBSTITUTE(I681,"Auto"," ")</f>
        <v xml:space="preserve">Personal  </v>
      </c>
    </row>
    <row r="682" spans="1:14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N682" t="str">
        <f>SUBSTITUTE(I682,"Auto"," ")</f>
        <v xml:space="preserve">Personal  </v>
      </c>
    </row>
    <row r="683" spans="1:14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N683" t="str">
        <f>SUBSTITUTE(I683,"Auto"," ")</f>
        <v xml:space="preserve">Personal  </v>
      </c>
    </row>
    <row r="684" spans="1:14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N684" t="str">
        <f>SUBSTITUTE(I684,"Auto"," ")</f>
        <v xml:space="preserve">Personal  </v>
      </c>
    </row>
    <row r="685" spans="1:14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N685" t="str">
        <f>SUBSTITUTE(I685,"Auto"," ")</f>
        <v xml:space="preserve">Corporate  </v>
      </c>
    </row>
    <row r="686" spans="1:14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N686" t="str">
        <f>SUBSTITUTE(I686,"Auto"," ")</f>
        <v xml:space="preserve">Special  </v>
      </c>
    </row>
    <row r="687" spans="1:14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N687" t="str">
        <f>SUBSTITUTE(I687,"Auto"," ")</f>
        <v xml:space="preserve">Personal  </v>
      </c>
    </row>
    <row r="688" spans="1:14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N688" t="str">
        <f>SUBSTITUTE(I688,"Auto"," ")</f>
        <v xml:space="preserve">Personal  </v>
      </c>
    </row>
    <row r="689" spans="1:14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N689" t="str">
        <f>SUBSTITUTE(I689,"Auto"," ")</f>
        <v xml:space="preserve">Personal  </v>
      </c>
    </row>
    <row r="690" spans="1:14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N690" t="str">
        <f>SUBSTITUTE(I690,"Auto"," ")</f>
        <v xml:space="preserve">Personal  </v>
      </c>
    </row>
    <row r="691" spans="1:14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N691" t="str">
        <f>SUBSTITUTE(I691,"Auto"," ")</f>
        <v xml:space="preserve">Personal  </v>
      </c>
    </row>
    <row r="692" spans="1:14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N692" t="str">
        <f>SUBSTITUTE(I692,"Auto"," ")</f>
        <v xml:space="preserve">Personal  </v>
      </c>
    </row>
    <row r="693" spans="1:14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N693" t="str">
        <f>SUBSTITUTE(I693,"Auto"," ")</f>
        <v xml:space="preserve">Personal  </v>
      </c>
    </row>
    <row r="694" spans="1:14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N694" t="str">
        <f>SUBSTITUTE(I694,"Auto"," ")</f>
        <v xml:space="preserve">Personal  </v>
      </c>
    </row>
    <row r="695" spans="1:14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N695" t="str">
        <f>SUBSTITUTE(I695,"Auto"," ")</f>
        <v xml:space="preserve">Corporate  </v>
      </c>
    </row>
    <row r="696" spans="1:14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N696" t="str">
        <f>SUBSTITUTE(I696,"Auto"," ")</f>
        <v xml:space="preserve">Personal  </v>
      </c>
    </row>
    <row r="697" spans="1:14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N697" t="str">
        <f>SUBSTITUTE(I697,"Auto"," ")</f>
        <v xml:space="preserve">Personal  </v>
      </c>
    </row>
    <row r="698" spans="1:14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N698" t="str">
        <f>SUBSTITUTE(I698,"Auto"," ")</f>
        <v xml:space="preserve">Corporate  </v>
      </c>
    </row>
    <row r="699" spans="1:14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N699" t="str">
        <f>SUBSTITUTE(I699,"Auto"," ")</f>
        <v xml:space="preserve">Personal  </v>
      </c>
    </row>
    <row r="700" spans="1:14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N700" t="str">
        <f>SUBSTITUTE(I700,"Auto"," ")</f>
        <v xml:space="preserve">Corporate  </v>
      </c>
    </row>
    <row r="701" spans="1:14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N701" t="str">
        <f>SUBSTITUTE(I701,"Auto"," ")</f>
        <v xml:space="preserve">Personal  </v>
      </c>
    </row>
    <row r="702" spans="1:14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N702" t="str">
        <f>SUBSTITUTE(I702,"Auto"," ")</f>
        <v xml:space="preserve">Personal  </v>
      </c>
    </row>
    <row r="703" spans="1:14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N703" t="str">
        <f>SUBSTITUTE(I703,"Auto"," ")</f>
        <v xml:space="preserve">Personal  </v>
      </c>
    </row>
    <row r="704" spans="1:14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N704" t="str">
        <f>SUBSTITUTE(I704,"Auto"," ")</f>
        <v xml:space="preserve">Personal  </v>
      </c>
    </row>
    <row r="705" spans="1:14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N705" t="str">
        <f>SUBSTITUTE(I705,"Auto"," ")</f>
        <v xml:space="preserve">Corporate  </v>
      </c>
    </row>
    <row r="706" spans="1:14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N706" t="str">
        <f>SUBSTITUTE(I706,"Auto"," ")</f>
        <v xml:space="preserve">Personal  </v>
      </c>
    </row>
    <row r="707" spans="1:14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N707" t="str">
        <f>SUBSTITUTE(I707,"Auto"," ")</f>
        <v xml:space="preserve">Personal  </v>
      </c>
    </row>
    <row r="708" spans="1:14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N708" t="str">
        <f>SUBSTITUTE(I708,"Auto"," ")</f>
        <v xml:space="preserve">Personal  </v>
      </c>
    </row>
    <row r="709" spans="1:14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N709" t="str">
        <f>SUBSTITUTE(I709,"Auto"," ")</f>
        <v xml:space="preserve">Personal  </v>
      </c>
    </row>
    <row r="710" spans="1:14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N710" t="str">
        <f>SUBSTITUTE(I710,"Auto"," ")</f>
        <v xml:space="preserve">Personal  </v>
      </c>
    </row>
    <row r="711" spans="1:14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N711" t="str">
        <f>SUBSTITUTE(I711,"Auto"," ")</f>
        <v xml:space="preserve">Personal  </v>
      </c>
    </row>
    <row r="712" spans="1:14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N712" t="str">
        <f>SUBSTITUTE(I712,"Auto"," ")</f>
        <v xml:space="preserve">Personal  </v>
      </c>
    </row>
    <row r="713" spans="1:14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N713" t="str">
        <f>SUBSTITUTE(I713,"Auto"," ")</f>
        <v xml:space="preserve">Personal  </v>
      </c>
    </row>
    <row r="714" spans="1:14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N714" t="str">
        <f>SUBSTITUTE(I714,"Auto"," ")</f>
        <v xml:space="preserve">Personal  </v>
      </c>
    </row>
    <row r="715" spans="1:14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N715" t="str">
        <f>SUBSTITUTE(I715,"Auto"," ")</f>
        <v xml:space="preserve">Corporate  </v>
      </c>
    </row>
    <row r="716" spans="1:14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N716" t="str">
        <f>SUBSTITUTE(I716,"Auto"," ")</f>
        <v xml:space="preserve">Personal  </v>
      </c>
    </row>
    <row r="717" spans="1:14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N717" t="str">
        <f>SUBSTITUTE(I717,"Auto"," ")</f>
        <v xml:space="preserve">Personal  </v>
      </c>
    </row>
    <row r="718" spans="1:14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N718" t="str">
        <f>SUBSTITUTE(I718,"Auto"," ")</f>
        <v xml:space="preserve">Corporate  </v>
      </c>
    </row>
    <row r="719" spans="1:14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N719" t="str">
        <f>SUBSTITUTE(I719,"Auto"," ")</f>
        <v xml:space="preserve">Personal  </v>
      </c>
    </row>
    <row r="720" spans="1:14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N720" t="str">
        <f>SUBSTITUTE(I720,"Auto"," ")</f>
        <v xml:space="preserve">Corporate  </v>
      </c>
    </row>
    <row r="721" spans="1:14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N721" t="str">
        <f>SUBSTITUTE(I721,"Auto"," ")</f>
        <v xml:space="preserve">Personal  </v>
      </c>
    </row>
    <row r="722" spans="1:14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N722" t="str">
        <f>SUBSTITUTE(I722,"Auto"," ")</f>
        <v xml:space="preserve">Special  </v>
      </c>
    </row>
    <row r="723" spans="1:14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N723" t="str">
        <f>SUBSTITUTE(I723,"Auto"," ")</f>
        <v xml:space="preserve">Personal  </v>
      </c>
    </row>
    <row r="724" spans="1:14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N724" t="str">
        <f>SUBSTITUTE(I724,"Auto"," ")</f>
        <v xml:space="preserve">Personal  </v>
      </c>
    </row>
    <row r="725" spans="1:14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N725" t="str">
        <f>SUBSTITUTE(I725,"Auto"," ")</f>
        <v xml:space="preserve">Personal  </v>
      </c>
    </row>
    <row r="726" spans="1:14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N726" t="str">
        <f>SUBSTITUTE(I726,"Auto"," ")</f>
        <v xml:space="preserve">Corporate  </v>
      </c>
    </row>
    <row r="727" spans="1:14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N727" t="str">
        <f>SUBSTITUTE(I727,"Auto"," ")</f>
        <v xml:space="preserve">Personal  </v>
      </c>
    </row>
    <row r="728" spans="1:14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N728" t="str">
        <f>SUBSTITUTE(I728,"Auto"," ")</f>
        <v xml:space="preserve">Personal  </v>
      </c>
    </row>
    <row r="729" spans="1:14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N729" t="str">
        <f>SUBSTITUTE(I729,"Auto"," ")</f>
        <v xml:space="preserve">Corporate  </v>
      </c>
    </row>
    <row r="730" spans="1:14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N730" t="str">
        <f>SUBSTITUTE(I730,"Auto"," ")</f>
        <v xml:space="preserve">Corporate  </v>
      </c>
    </row>
    <row r="731" spans="1:14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N731" t="str">
        <f>SUBSTITUTE(I731,"Auto"," ")</f>
        <v xml:space="preserve">Corporate  </v>
      </c>
    </row>
    <row r="732" spans="1:14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N732" t="str">
        <f>SUBSTITUTE(I732,"Auto"," ")</f>
        <v xml:space="preserve">Personal  </v>
      </c>
    </row>
    <row r="733" spans="1:14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N733" t="str">
        <f>SUBSTITUTE(I733,"Auto"," ")</f>
        <v xml:space="preserve">Personal  </v>
      </c>
    </row>
    <row r="734" spans="1:14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N734" t="str">
        <f>SUBSTITUTE(I734,"Auto"," ")</f>
        <v xml:space="preserve">Personal  </v>
      </c>
    </row>
    <row r="735" spans="1:14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N735" t="str">
        <f>SUBSTITUTE(I735,"Auto"," ")</f>
        <v xml:space="preserve">Corporate  </v>
      </c>
    </row>
    <row r="736" spans="1:14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N736" t="str">
        <f>SUBSTITUTE(I736,"Auto"," ")</f>
        <v xml:space="preserve">Personal  </v>
      </c>
    </row>
    <row r="737" spans="1:14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N737" t="str">
        <f>SUBSTITUTE(I737,"Auto"," ")</f>
        <v xml:space="preserve">Personal  </v>
      </c>
    </row>
    <row r="738" spans="1:14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N738" t="str">
        <f>SUBSTITUTE(I738,"Auto"," ")</f>
        <v xml:space="preserve">Personal  </v>
      </c>
    </row>
    <row r="739" spans="1:14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N739" t="str">
        <f>SUBSTITUTE(I739,"Auto"," ")</f>
        <v xml:space="preserve">Personal  </v>
      </c>
    </row>
    <row r="740" spans="1:14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N740" t="str">
        <f>SUBSTITUTE(I740,"Auto"," ")</f>
        <v xml:space="preserve">Personal  </v>
      </c>
    </row>
    <row r="741" spans="1:14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N741" t="str">
        <f>SUBSTITUTE(I741,"Auto"," ")</f>
        <v xml:space="preserve">Personal  </v>
      </c>
    </row>
    <row r="742" spans="1:14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N742" t="str">
        <f>SUBSTITUTE(I742,"Auto"," ")</f>
        <v xml:space="preserve">Personal  </v>
      </c>
    </row>
    <row r="743" spans="1:14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N743" t="str">
        <f>SUBSTITUTE(I743,"Auto"," ")</f>
        <v xml:space="preserve">Personal  </v>
      </c>
    </row>
    <row r="744" spans="1:14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N744" t="str">
        <f>SUBSTITUTE(I744,"Auto"," ")</f>
        <v xml:space="preserve">Corporate  </v>
      </c>
    </row>
    <row r="745" spans="1:14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N745" t="str">
        <f>SUBSTITUTE(I745,"Auto"," ")</f>
        <v xml:space="preserve">Personal  </v>
      </c>
    </row>
    <row r="746" spans="1:14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N746" t="str">
        <f>SUBSTITUTE(I746,"Auto"," ")</f>
        <v xml:space="preserve">Personal  </v>
      </c>
    </row>
    <row r="747" spans="1:14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N747" t="str">
        <f>SUBSTITUTE(I747,"Auto"," ")</f>
        <v xml:space="preserve">Personal  </v>
      </c>
    </row>
    <row r="748" spans="1:14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N748" t="str">
        <f>SUBSTITUTE(I748,"Auto"," ")</f>
        <v xml:space="preserve">Personal  </v>
      </c>
    </row>
    <row r="749" spans="1:14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N749" t="str">
        <f>SUBSTITUTE(I749,"Auto"," ")</f>
        <v xml:space="preserve">Personal  </v>
      </c>
    </row>
    <row r="750" spans="1:14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N750" t="str">
        <f>SUBSTITUTE(I750,"Auto"," ")</f>
        <v xml:space="preserve">Personal  </v>
      </c>
    </row>
    <row r="751" spans="1:14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N751" t="str">
        <f>SUBSTITUTE(I751,"Auto"," ")</f>
        <v xml:space="preserve">Special  </v>
      </c>
    </row>
    <row r="752" spans="1:14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N752" t="str">
        <f>SUBSTITUTE(I752,"Auto"," ")</f>
        <v xml:space="preserve">Personal  </v>
      </c>
    </row>
    <row r="753" spans="1:14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N753" t="str">
        <f>SUBSTITUTE(I753,"Auto"," ")</f>
        <v xml:space="preserve">Personal  </v>
      </c>
    </row>
    <row r="754" spans="1:14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N754" t="str">
        <f>SUBSTITUTE(I754,"Auto"," ")</f>
        <v xml:space="preserve">Personal  </v>
      </c>
    </row>
    <row r="755" spans="1:14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N755" t="str">
        <f>SUBSTITUTE(I755,"Auto"," ")</f>
        <v xml:space="preserve">Special  </v>
      </c>
    </row>
    <row r="756" spans="1:14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N756" t="str">
        <f>SUBSTITUTE(I756,"Auto"," ")</f>
        <v xml:space="preserve">Personal  </v>
      </c>
    </row>
    <row r="757" spans="1:14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N757" t="str">
        <f>SUBSTITUTE(I757,"Auto"," ")</f>
        <v xml:space="preserve">Personal  </v>
      </c>
    </row>
    <row r="758" spans="1:14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N758" t="str">
        <f>SUBSTITUTE(I758,"Auto"," ")</f>
        <v xml:space="preserve">Personal  </v>
      </c>
    </row>
    <row r="759" spans="1:14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N759" t="str">
        <f>SUBSTITUTE(I759,"Auto"," ")</f>
        <v xml:space="preserve">Corporate  </v>
      </c>
    </row>
    <row r="760" spans="1:14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N760" t="str">
        <f>SUBSTITUTE(I760,"Auto"," ")</f>
        <v xml:space="preserve">Personal  </v>
      </c>
    </row>
    <row r="761" spans="1:14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N761" t="str">
        <f>SUBSTITUTE(I761,"Auto"," ")</f>
        <v xml:space="preserve">Personal  </v>
      </c>
    </row>
    <row r="762" spans="1:14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N762" t="str">
        <f>SUBSTITUTE(I762,"Auto"," ")</f>
        <v xml:space="preserve">Corporate  </v>
      </c>
    </row>
    <row r="763" spans="1:14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N763" t="str">
        <f>SUBSTITUTE(I763,"Auto"," ")</f>
        <v xml:space="preserve">Personal  </v>
      </c>
    </row>
    <row r="764" spans="1:14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N764" t="str">
        <f>SUBSTITUTE(I764,"Auto"," ")</f>
        <v xml:space="preserve">Personal  </v>
      </c>
    </row>
    <row r="765" spans="1:14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N765" t="str">
        <f>SUBSTITUTE(I765,"Auto"," ")</f>
        <v xml:space="preserve">Corporate  </v>
      </c>
    </row>
    <row r="766" spans="1:14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N766" t="str">
        <f>SUBSTITUTE(I766,"Auto"," ")</f>
        <v xml:space="preserve">Personal  </v>
      </c>
    </row>
    <row r="767" spans="1:14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N767" t="str">
        <f>SUBSTITUTE(I767,"Auto"," ")</f>
        <v xml:space="preserve">Personal  </v>
      </c>
    </row>
    <row r="768" spans="1:14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N768" t="str">
        <f>SUBSTITUTE(I768,"Auto"," ")</f>
        <v xml:space="preserve">Corporate  </v>
      </c>
    </row>
    <row r="769" spans="1:14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N769" t="str">
        <f>SUBSTITUTE(I769,"Auto"," ")</f>
        <v xml:space="preserve">Personal  </v>
      </c>
    </row>
    <row r="770" spans="1:14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N770" t="str">
        <f>SUBSTITUTE(I770,"Auto"," ")</f>
        <v xml:space="preserve">Personal  </v>
      </c>
    </row>
    <row r="771" spans="1:14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N771" t="str">
        <f>SUBSTITUTE(I771,"Auto"," ")</f>
        <v xml:space="preserve">Corporate  </v>
      </c>
    </row>
    <row r="772" spans="1:14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N772" t="str">
        <f>SUBSTITUTE(I772,"Auto"," ")</f>
        <v xml:space="preserve">Personal  </v>
      </c>
    </row>
    <row r="773" spans="1:14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N773" t="str">
        <f>SUBSTITUTE(I773,"Auto"," ")</f>
        <v xml:space="preserve">Personal  </v>
      </c>
    </row>
    <row r="774" spans="1:14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N774" t="str">
        <f>SUBSTITUTE(I774,"Auto"," ")</f>
        <v xml:space="preserve">Personal  </v>
      </c>
    </row>
    <row r="775" spans="1:14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N775" t="str">
        <f>SUBSTITUTE(I775,"Auto"," ")</f>
        <v xml:space="preserve">Personal  </v>
      </c>
    </row>
    <row r="776" spans="1:14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N776" t="str">
        <f>SUBSTITUTE(I776,"Auto"," ")</f>
        <v xml:space="preserve">Personal  </v>
      </c>
    </row>
    <row r="777" spans="1:14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N777" t="str">
        <f>SUBSTITUTE(I777,"Auto"," ")</f>
        <v xml:space="preserve">Corporate  </v>
      </c>
    </row>
    <row r="778" spans="1:14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N778" t="str">
        <f>SUBSTITUTE(I778,"Auto"," ")</f>
        <v xml:space="preserve">Personal  </v>
      </c>
    </row>
    <row r="779" spans="1:14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N779" t="str">
        <f>SUBSTITUTE(I779,"Auto"," ")</f>
        <v xml:space="preserve">Corporate  </v>
      </c>
    </row>
    <row r="780" spans="1:14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N780" t="str">
        <f>SUBSTITUTE(I780,"Auto"," ")</f>
        <v xml:space="preserve">Corporate  </v>
      </c>
    </row>
    <row r="781" spans="1:14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N781" t="str">
        <f>SUBSTITUTE(I781,"Auto"," ")</f>
        <v xml:space="preserve">Personal  </v>
      </c>
    </row>
    <row r="782" spans="1:14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N782" t="str">
        <f>SUBSTITUTE(I782,"Auto"," ")</f>
        <v xml:space="preserve">Personal  </v>
      </c>
    </row>
    <row r="783" spans="1:14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N783" t="str">
        <f>SUBSTITUTE(I783,"Auto"," ")</f>
        <v xml:space="preserve">Personal  </v>
      </c>
    </row>
    <row r="784" spans="1:14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N784" t="str">
        <f>SUBSTITUTE(I784,"Auto"," ")</f>
        <v xml:space="preserve">Corporate  </v>
      </c>
    </row>
    <row r="785" spans="1:14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N785" t="str">
        <f>SUBSTITUTE(I785,"Auto"," ")</f>
        <v xml:space="preserve">Corporate  </v>
      </c>
    </row>
    <row r="786" spans="1:14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N786" t="str">
        <f>SUBSTITUTE(I786,"Auto"," ")</f>
        <v xml:space="preserve">Personal  </v>
      </c>
    </row>
    <row r="787" spans="1:14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N787" t="str">
        <f>SUBSTITUTE(I787,"Auto"," ")</f>
        <v xml:space="preserve">Special  </v>
      </c>
    </row>
    <row r="788" spans="1:14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N788" t="str">
        <f>SUBSTITUTE(I788,"Auto"," ")</f>
        <v xml:space="preserve">Corporate  </v>
      </c>
    </row>
    <row r="789" spans="1:14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N789" t="str">
        <f>SUBSTITUTE(I789,"Auto"," ")</f>
        <v xml:space="preserve">Personal  </v>
      </c>
    </row>
    <row r="790" spans="1:14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N790" t="str">
        <f>SUBSTITUTE(I790,"Auto"," ")</f>
        <v xml:space="preserve">Personal  </v>
      </c>
    </row>
    <row r="791" spans="1:14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N791" t="str">
        <f>SUBSTITUTE(I791,"Auto"," ")</f>
        <v xml:space="preserve">Special  </v>
      </c>
    </row>
    <row r="792" spans="1:14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N792" t="str">
        <f>SUBSTITUTE(I792,"Auto"," ")</f>
        <v xml:space="preserve">Personal  </v>
      </c>
    </row>
    <row r="793" spans="1:14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N793" t="str">
        <f>SUBSTITUTE(I793,"Auto"," ")</f>
        <v xml:space="preserve">Personal  </v>
      </c>
    </row>
    <row r="794" spans="1:14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N794" t="str">
        <f>SUBSTITUTE(I794,"Auto"," ")</f>
        <v xml:space="preserve">Personal  </v>
      </c>
    </row>
    <row r="795" spans="1:14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N795" t="str">
        <f>SUBSTITUTE(I795,"Auto"," ")</f>
        <v xml:space="preserve">Personal  </v>
      </c>
    </row>
    <row r="796" spans="1:14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N796" t="str">
        <f>SUBSTITUTE(I796,"Auto"," ")</f>
        <v xml:space="preserve">Personal  </v>
      </c>
    </row>
    <row r="797" spans="1:14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N797" t="str">
        <f>SUBSTITUTE(I797,"Auto"," ")</f>
        <v xml:space="preserve">Personal  </v>
      </c>
    </row>
    <row r="798" spans="1:14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N798" t="str">
        <f>SUBSTITUTE(I798,"Auto"," ")</f>
        <v xml:space="preserve">Personal  </v>
      </c>
    </row>
    <row r="799" spans="1:14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N799" t="str">
        <f>SUBSTITUTE(I799,"Auto"," ")</f>
        <v xml:space="preserve">Personal  </v>
      </c>
    </row>
    <row r="800" spans="1:14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N800" t="str">
        <f>SUBSTITUTE(I800,"Auto"," ")</f>
        <v xml:space="preserve">Personal  </v>
      </c>
    </row>
    <row r="801" spans="1:14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N801" t="str">
        <f>SUBSTITUTE(I801,"Auto"," ")</f>
        <v xml:space="preserve">Personal  </v>
      </c>
    </row>
    <row r="802" spans="1:14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N802" t="str">
        <f>SUBSTITUTE(I802,"Auto"," ")</f>
        <v xml:space="preserve">Personal  </v>
      </c>
    </row>
    <row r="803" spans="1:14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N803" t="str">
        <f>SUBSTITUTE(I803,"Auto"," ")</f>
        <v xml:space="preserve">Personal  </v>
      </c>
    </row>
    <row r="804" spans="1:14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N804" t="str">
        <f>SUBSTITUTE(I804,"Auto"," ")</f>
        <v xml:space="preserve">Personal  </v>
      </c>
    </row>
    <row r="805" spans="1:14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N805" t="str">
        <f>SUBSTITUTE(I805,"Auto"," ")</f>
        <v xml:space="preserve">Corporate  </v>
      </c>
    </row>
    <row r="806" spans="1:14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N806" t="str">
        <f>SUBSTITUTE(I806,"Auto"," ")</f>
        <v xml:space="preserve">Corporate  </v>
      </c>
    </row>
    <row r="807" spans="1:14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N807" t="str">
        <f>SUBSTITUTE(I807,"Auto"," ")</f>
        <v xml:space="preserve">Special  </v>
      </c>
    </row>
    <row r="808" spans="1:14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N808" t="str">
        <f>SUBSTITUTE(I808,"Auto"," ")</f>
        <v xml:space="preserve">Personal  </v>
      </c>
    </row>
    <row r="809" spans="1:14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N809" t="str">
        <f>SUBSTITUTE(I809,"Auto"," ")</f>
        <v xml:space="preserve">Corporate  </v>
      </c>
    </row>
    <row r="810" spans="1:14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N810" t="str">
        <f>SUBSTITUTE(I810,"Auto"," ")</f>
        <v xml:space="preserve">Special  </v>
      </c>
    </row>
    <row r="811" spans="1:14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N811" t="str">
        <f>SUBSTITUTE(I811,"Auto"," ")</f>
        <v xml:space="preserve">Special  </v>
      </c>
    </row>
    <row r="812" spans="1:14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N812" t="str">
        <f>SUBSTITUTE(I812,"Auto"," ")</f>
        <v xml:space="preserve">Personal  </v>
      </c>
    </row>
    <row r="813" spans="1:14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N813" t="str">
        <f>SUBSTITUTE(I813,"Auto"," ")</f>
        <v xml:space="preserve">Personal  </v>
      </c>
    </row>
    <row r="814" spans="1:14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N814" t="str">
        <f>SUBSTITUTE(I814,"Auto"," ")</f>
        <v xml:space="preserve">Personal  </v>
      </c>
    </row>
    <row r="815" spans="1:14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N815" t="str">
        <f>SUBSTITUTE(I815,"Auto"," ")</f>
        <v xml:space="preserve">Personal  </v>
      </c>
    </row>
    <row r="816" spans="1:14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N816" t="str">
        <f>SUBSTITUTE(I816,"Auto"," ")</f>
        <v xml:space="preserve">Special  </v>
      </c>
    </row>
    <row r="817" spans="1:14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N817" t="str">
        <f>SUBSTITUTE(I817,"Auto"," ")</f>
        <v xml:space="preserve">Personal  </v>
      </c>
    </row>
    <row r="818" spans="1:14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N818" t="str">
        <f>SUBSTITUTE(I818,"Auto"," ")</f>
        <v xml:space="preserve">Personal  </v>
      </c>
    </row>
    <row r="819" spans="1:14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N819" t="str">
        <f>SUBSTITUTE(I819,"Auto"," ")</f>
        <v xml:space="preserve">Personal  </v>
      </c>
    </row>
    <row r="820" spans="1:14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N820" t="str">
        <f>SUBSTITUTE(I820,"Auto"," ")</f>
        <v xml:space="preserve">Personal  </v>
      </c>
    </row>
    <row r="821" spans="1:14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N821" t="str">
        <f>SUBSTITUTE(I821,"Auto"," ")</f>
        <v xml:space="preserve">Personal  </v>
      </c>
    </row>
    <row r="822" spans="1:14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N822" t="str">
        <f>SUBSTITUTE(I822,"Auto"," ")</f>
        <v xml:space="preserve">Personal  </v>
      </c>
    </row>
    <row r="823" spans="1:14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N823" t="str">
        <f>SUBSTITUTE(I823,"Auto"," ")</f>
        <v xml:space="preserve">Personal  </v>
      </c>
    </row>
    <row r="824" spans="1:14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N824" t="str">
        <f>SUBSTITUTE(I824,"Auto"," ")</f>
        <v xml:space="preserve">Personal  </v>
      </c>
    </row>
    <row r="825" spans="1:14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N825" t="str">
        <f>SUBSTITUTE(I825,"Auto"," ")</f>
        <v xml:space="preserve">Personal  </v>
      </c>
    </row>
    <row r="826" spans="1:14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N826" t="str">
        <f>SUBSTITUTE(I826,"Auto"," ")</f>
        <v xml:space="preserve">Corporate  </v>
      </c>
    </row>
    <row r="827" spans="1:14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N827" t="str">
        <f>SUBSTITUTE(I827,"Auto"," ")</f>
        <v xml:space="preserve">Personal  </v>
      </c>
    </row>
    <row r="828" spans="1:14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N828" t="str">
        <f>SUBSTITUTE(I828,"Auto"," ")</f>
        <v xml:space="preserve">Corporate  </v>
      </c>
    </row>
    <row r="829" spans="1:14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N829" t="str">
        <f>SUBSTITUTE(I829,"Auto"," ")</f>
        <v xml:space="preserve">Personal  </v>
      </c>
    </row>
    <row r="830" spans="1:14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N830" t="str">
        <f>SUBSTITUTE(I830,"Auto"," ")</f>
        <v xml:space="preserve">Corporate  </v>
      </c>
    </row>
    <row r="831" spans="1:14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N831" t="str">
        <f>SUBSTITUTE(I831,"Auto"," ")</f>
        <v xml:space="preserve">Corporate  </v>
      </c>
    </row>
    <row r="832" spans="1:14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N832" t="str">
        <f>SUBSTITUTE(I832,"Auto"," ")</f>
        <v xml:space="preserve">Corporate  </v>
      </c>
    </row>
    <row r="833" spans="1:14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N833" t="str">
        <f>SUBSTITUTE(I833,"Auto"," ")</f>
        <v xml:space="preserve">Personal  </v>
      </c>
    </row>
    <row r="834" spans="1:14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N834" t="str">
        <f>SUBSTITUTE(I834,"Auto"," ")</f>
        <v xml:space="preserve">Personal  </v>
      </c>
    </row>
    <row r="835" spans="1:14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N835" t="str">
        <f>SUBSTITUTE(I835,"Auto"," ")</f>
        <v xml:space="preserve">Personal  </v>
      </c>
    </row>
    <row r="836" spans="1:14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N836" t="str">
        <f>SUBSTITUTE(I836,"Auto"," ")</f>
        <v xml:space="preserve">Personal  </v>
      </c>
    </row>
    <row r="837" spans="1:14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N837" t="str">
        <f>SUBSTITUTE(I837,"Auto"," ")</f>
        <v xml:space="preserve">Personal  </v>
      </c>
    </row>
    <row r="838" spans="1:14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N838" t="str">
        <f>SUBSTITUTE(I838,"Auto"," ")</f>
        <v xml:space="preserve">Personal  </v>
      </c>
    </row>
    <row r="839" spans="1:14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N839" t="str">
        <f>SUBSTITUTE(I839,"Auto"," ")</f>
        <v xml:space="preserve">Personal  </v>
      </c>
    </row>
    <row r="840" spans="1:14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N840" t="str">
        <f>SUBSTITUTE(I840,"Auto"," ")</f>
        <v xml:space="preserve">Personal  </v>
      </c>
    </row>
    <row r="841" spans="1:14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N841" t="str">
        <f>SUBSTITUTE(I841,"Auto"," ")</f>
        <v xml:space="preserve">Personal  </v>
      </c>
    </row>
    <row r="842" spans="1:14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N842" t="str">
        <f>SUBSTITUTE(I842,"Auto"," ")</f>
        <v xml:space="preserve">Personal  </v>
      </c>
    </row>
    <row r="843" spans="1:14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N843" t="str">
        <f>SUBSTITUTE(I843,"Auto"," ")</f>
        <v xml:space="preserve">Personal  </v>
      </c>
    </row>
    <row r="844" spans="1:14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N844" t="str">
        <f>SUBSTITUTE(I844,"Auto"," ")</f>
        <v xml:space="preserve">Personal  </v>
      </c>
    </row>
    <row r="845" spans="1:14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N845" t="str">
        <f>SUBSTITUTE(I845,"Auto"," ")</f>
        <v xml:space="preserve">Personal  </v>
      </c>
    </row>
    <row r="846" spans="1:14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N846" t="str">
        <f>SUBSTITUTE(I846,"Auto"," ")</f>
        <v xml:space="preserve">Corporate  </v>
      </c>
    </row>
    <row r="847" spans="1:14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N847" t="str">
        <f>SUBSTITUTE(I847,"Auto"," ")</f>
        <v xml:space="preserve">Personal  </v>
      </c>
    </row>
    <row r="848" spans="1:14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N848" t="str">
        <f>SUBSTITUTE(I848,"Auto"," ")</f>
        <v xml:space="preserve">Personal  </v>
      </c>
    </row>
    <row r="849" spans="1:14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N849" t="str">
        <f>SUBSTITUTE(I849,"Auto"," ")</f>
        <v xml:space="preserve">Personal  </v>
      </c>
    </row>
    <row r="850" spans="1:14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N850" t="str">
        <f>SUBSTITUTE(I850,"Auto"," ")</f>
        <v xml:space="preserve">Personal  </v>
      </c>
    </row>
    <row r="851" spans="1:14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N851" t="str">
        <f>SUBSTITUTE(I851,"Auto"," ")</f>
        <v xml:space="preserve">Personal  </v>
      </c>
    </row>
    <row r="852" spans="1:14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N852" t="str">
        <f>SUBSTITUTE(I852,"Auto"," ")</f>
        <v xml:space="preserve">Personal  </v>
      </c>
    </row>
    <row r="853" spans="1:14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N853" t="str">
        <f>SUBSTITUTE(I853,"Auto"," ")</f>
        <v xml:space="preserve">Personal  </v>
      </c>
    </row>
    <row r="854" spans="1:14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N854" t="str">
        <f>SUBSTITUTE(I854,"Auto"," ")</f>
        <v xml:space="preserve">Corporate  </v>
      </c>
    </row>
    <row r="855" spans="1:14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N855" t="str">
        <f>SUBSTITUTE(I855,"Auto"," ")</f>
        <v xml:space="preserve">Personal  </v>
      </c>
    </row>
    <row r="856" spans="1:14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N856" t="str">
        <f>SUBSTITUTE(I856,"Auto"," ")</f>
        <v xml:space="preserve">Personal  </v>
      </c>
    </row>
    <row r="857" spans="1:14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N857" t="str">
        <f>SUBSTITUTE(I857,"Auto"," ")</f>
        <v xml:space="preserve">Personal  </v>
      </c>
    </row>
    <row r="858" spans="1:14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N858" t="str">
        <f>SUBSTITUTE(I858,"Auto"," ")</f>
        <v xml:space="preserve">Corporate  </v>
      </c>
    </row>
    <row r="859" spans="1:14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N859" t="str">
        <f>SUBSTITUTE(I859,"Auto"," ")</f>
        <v xml:space="preserve">Personal  </v>
      </c>
    </row>
    <row r="860" spans="1:14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N860" t="str">
        <f>SUBSTITUTE(I860,"Auto"," ")</f>
        <v xml:space="preserve">Personal  </v>
      </c>
    </row>
    <row r="861" spans="1:14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N861" t="str">
        <f>SUBSTITUTE(I861,"Auto"," ")</f>
        <v xml:space="preserve">Personal  </v>
      </c>
    </row>
    <row r="862" spans="1:14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N862" t="str">
        <f>SUBSTITUTE(I862,"Auto"," ")</f>
        <v xml:space="preserve">Personal  </v>
      </c>
    </row>
    <row r="863" spans="1:14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N863" t="str">
        <f>SUBSTITUTE(I863,"Auto"," ")</f>
        <v xml:space="preserve">Personal  </v>
      </c>
    </row>
    <row r="864" spans="1:14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N864" t="str">
        <f>SUBSTITUTE(I864,"Auto"," ")</f>
        <v xml:space="preserve">Personal  </v>
      </c>
    </row>
    <row r="865" spans="1:14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N865" t="str">
        <f>SUBSTITUTE(I865,"Auto"," ")</f>
        <v xml:space="preserve">Personal  </v>
      </c>
    </row>
    <row r="866" spans="1:14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N866" t="str">
        <f>SUBSTITUTE(I866,"Auto"," ")</f>
        <v xml:space="preserve">Personal  </v>
      </c>
    </row>
    <row r="867" spans="1:14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N867" t="str">
        <f>SUBSTITUTE(I867,"Auto"," ")</f>
        <v xml:space="preserve">Corporate  </v>
      </c>
    </row>
    <row r="868" spans="1:14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N868" t="str">
        <f>SUBSTITUTE(I868,"Auto"," ")</f>
        <v xml:space="preserve">Personal  </v>
      </c>
    </row>
    <row r="869" spans="1:14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N869" t="str">
        <f>SUBSTITUTE(I869,"Auto"," ")</f>
        <v xml:space="preserve">Personal  </v>
      </c>
    </row>
    <row r="870" spans="1:14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N870" t="str">
        <f>SUBSTITUTE(I870,"Auto"," ")</f>
        <v xml:space="preserve">Personal  </v>
      </c>
    </row>
    <row r="871" spans="1:14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N871" t="str">
        <f>SUBSTITUTE(I871,"Auto"," ")</f>
        <v xml:space="preserve">Personal  </v>
      </c>
    </row>
    <row r="872" spans="1:14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N872" t="str">
        <f>SUBSTITUTE(I872,"Auto"," ")</f>
        <v xml:space="preserve">Personal  </v>
      </c>
    </row>
    <row r="873" spans="1:14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N873" t="str">
        <f>SUBSTITUTE(I873,"Auto"," ")</f>
        <v xml:space="preserve">Personal  </v>
      </c>
    </row>
    <row r="874" spans="1:14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N874" t="str">
        <f>SUBSTITUTE(I874,"Auto"," ")</f>
        <v xml:space="preserve">Personal  </v>
      </c>
    </row>
    <row r="875" spans="1:14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N875" t="str">
        <f>SUBSTITUTE(I875,"Auto"," ")</f>
        <v xml:space="preserve">Corporate  </v>
      </c>
    </row>
    <row r="876" spans="1:14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N876" t="str">
        <f>SUBSTITUTE(I876,"Auto"," ")</f>
        <v xml:space="preserve">Personal  </v>
      </c>
    </row>
    <row r="877" spans="1:14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N877" t="str">
        <f>SUBSTITUTE(I877,"Auto"," ")</f>
        <v xml:space="preserve">Personal  </v>
      </c>
    </row>
    <row r="878" spans="1:14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N878" t="str">
        <f>SUBSTITUTE(I878,"Auto"," ")</f>
        <v xml:space="preserve">Personal  </v>
      </c>
    </row>
    <row r="879" spans="1:14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N879" t="str">
        <f>SUBSTITUTE(I879,"Auto"," ")</f>
        <v xml:space="preserve">Personal  </v>
      </c>
    </row>
    <row r="880" spans="1:14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N880" t="str">
        <f>SUBSTITUTE(I880,"Auto"," ")</f>
        <v xml:space="preserve">Personal  </v>
      </c>
    </row>
    <row r="881" spans="1:14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N881" t="str">
        <f>SUBSTITUTE(I881,"Auto"," ")</f>
        <v xml:space="preserve">Corporate  </v>
      </c>
    </row>
    <row r="882" spans="1:14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N882" t="str">
        <f>SUBSTITUTE(I882,"Auto"," ")</f>
        <v xml:space="preserve">Personal  </v>
      </c>
    </row>
    <row r="883" spans="1:14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N883" t="str">
        <f>SUBSTITUTE(I883,"Auto"," ")</f>
        <v xml:space="preserve">Personal  </v>
      </c>
    </row>
    <row r="884" spans="1:14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N884" t="str">
        <f>SUBSTITUTE(I884,"Auto"," ")</f>
        <v xml:space="preserve">Personal  </v>
      </c>
    </row>
    <row r="885" spans="1:14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N885" t="str">
        <f>SUBSTITUTE(I885,"Auto"," ")</f>
        <v xml:space="preserve">Personal  </v>
      </c>
    </row>
    <row r="886" spans="1:14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N886" t="str">
        <f>SUBSTITUTE(I886,"Auto"," ")</f>
        <v xml:space="preserve">Special  </v>
      </c>
    </row>
    <row r="887" spans="1:14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N887" t="str">
        <f>SUBSTITUTE(I887,"Auto"," ")</f>
        <v xml:space="preserve">Corporate  </v>
      </c>
    </row>
    <row r="888" spans="1:14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N888" t="str">
        <f>SUBSTITUTE(I888,"Auto"," ")</f>
        <v xml:space="preserve">Personal  </v>
      </c>
    </row>
    <row r="889" spans="1:14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N889" t="str">
        <f>SUBSTITUTE(I889,"Auto"," ")</f>
        <v xml:space="preserve">Corporate  </v>
      </c>
    </row>
    <row r="890" spans="1:14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N890" t="str">
        <f>SUBSTITUTE(I890,"Auto"," ")</f>
        <v xml:space="preserve">Personal  </v>
      </c>
    </row>
    <row r="891" spans="1:14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N891" t="str">
        <f>SUBSTITUTE(I891,"Auto"," ")</f>
        <v xml:space="preserve">Corporate  </v>
      </c>
    </row>
    <row r="892" spans="1:14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N892" t="str">
        <f>SUBSTITUTE(I892,"Auto"," ")</f>
        <v xml:space="preserve">Personal  </v>
      </c>
    </row>
    <row r="893" spans="1:14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N893" t="str">
        <f>SUBSTITUTE(I893,"Auto"," ")</f>
        <v xml:space="preserve">Corporate  </v>
      </c>
    </row>
    <row r="894" spans="1:14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N894" t="str">
        <f>SUBSTITUTE(I894,"Auto"," ")</f>
        <v xml:space="preserve">Personal  </v>
      </c>
    </row>
    <row r="895" spans="1:14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N895" t="str">
        <f>SUBSTITUTE(I895,"Auto"," ")</f>
        <v xml:space="preserve">Special  </v>
      </c>
    </row>
    <row r="896" spans="1:14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N896" t="str">
        <f>SUBSTITUTE(I896,"Auto"," ")</f>
        <v xml:space="preserve">Corporate  </v>
      </c>
    </row>
    <row r="897" spans="1:14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N897" t="str">
        <f>SUBSTITUTE(I897,"Auto"," ")</f>
        <v xml:space="preserve">Personal  </v>
      </c>
    </row>
    <row r="898" spans="1:14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N898" t="str">
        <f>SUBSTITUTE(I898,"Auto"," ")</f>
        <v xml:space="preserve">Personal  </v>
      </c>
    </row>
    <row r="899" spans="1:14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N899" t="str">
        <f>SUBSTITUTE(I899,"Auto"," ")</f>
        <v xml:space="preserve">Corporate  </v>
      </c>
    </row>
    <row r="900" spans="1:14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N900" t="str">
        <f>SUBSTITUTE(I900,"Auto"," ")</f>
        <v xml:space="preserve">Corporate  </v>
      </c>
    </row>
    <row r="901" spans="1:14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N901" t="str">
        <f>SUBSTITUTE(I901,"Auto"," ")</f>
        <v xml:space="preserve">Personal  </v>
      </c>
    </row>
    <row r="902" spans="1:14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N902" t="str">
        <f>SUBSTITUTE(I902,"Auto"," ")</f>
        <v xml:space="preserve">Special  </v>
      </c>
    </row>
    <row r="903" spans="1:14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N903" t="str">
        <f>SUBSTITUTE(I903,"Auto"," ")</f>
        <v xml:space="preserve">Personal  </v>
      </c>
    </row>
    <row r="904" spans="1:14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N904" t="str">
        <f>SUBSTITUTE(I904,"Auto"," ")</f>
        <v xml:space="preserve">Personal  </v>
      </c>
    </row>
    <row r="905" spans="1:14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N905" t="str">
        <f>SUBSTITUTE(I905,"Auto"," ")</f>
        <v xml:space="preserve">Personal  </v>
      </c>
    </row>
    <row r="906" spans="1:14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N906" t="str">
        <f>SUBSTITUTE(I906,"Auto"," ")</f>
        <v xml:space="preserve">Personal  </v>
      </c>
    </row>
    <row r="907" spans="1:14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N907" t="str">
        <f>SUBSTITUTE(I907,"Auto"," ")</f>
        <v xml:space="preserve">Personal  </v>
      </c>
    </row>
    <row r="908" spans="1:14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N908" t="str">
        <f>SUBSTITUTE(I908,"Auto"," ")</f>
        <v xml:space="preserve">Corporate  </v>
      </c>
    </row>
    <row r="909" spans="1:14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N909" t="str">
        <f>SUBSTITUTE(I909,"Auto"," ")</f>
        <v xml:space="preserve">Personal  </v>
      </c>
    </row>
    <row r="910" spans="1:14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N910" t="str">
        <f>SUBSTITUTE(I910,"Auto"," ")</f>
        <v xml:space="preserve">Personal  </v>
      </c>
    </row>
    <row r="911" spans="1:14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N911" t="str">
        <f>SUBSTITUTE(I911,"Auto"," ")</f>
        <v xml:space="preserve">Corporate  </v>
      </c>
    </row>
    <row r="912" spans="1:14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N912" t="str">
        <f>SUBSTITUTE(I912,"Auto"," ")</f>
        <v xml:space="preserve">Personal  </v>
      </c>
    </row>
    <row r="913" spans="1:14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N913" t="str">
        <f>SUBSTITUTE(I913,"Auto"," ")</f>
        <v xml:space="preserve">Corporate  </v>
      </c>
    </row>
    <row r="914" spans="1:14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N914" t="str">
        <f>SUBSTITUTE(I914,"Auto"," ")</f>
        <v xml:space="preserve">Personal  </v>
      </c>
    </row>
    <row r="915" spans="1:14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N915" t="str">
        <f>SUBSTITUTE(I915,"Auto"," ")</f>
        <v xml:space="preserve">Personal  </v>
      </c>
    </row>
    <row r="916" spans="1:14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N916" t="str">
        <f>SUBSTITUTE(I916,"Auto"," ")</f>
        <v xml:space="preserve">Corporate  </v>
      </c>
    </row>
    <row r="917" spans="1:14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N917" t="str">
        <f>SUBSTITUTE(I917,"Auto"," ")</f>
        <v xml:space="preserve">Corporate  </v>
      </c>
    </row>
    <row r="918" spans="1:14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N918" t="str">
        <f>SUBSTITUTE(I918,"Auto"," ")</f>
        <v xml:space="preserve">Special  </v>
      </c>
    </row>
    <row r="919" spans="1:14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N919" t="str">
        <f>SUBSTITUTE(I919,"Auto"," ")</f>
        <v xml:space="preserve">Special  </v>
      </c>
    </row>
    <row r="920" spans="1:14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N920" t="str">
        <f>SUBSTITUTE(I920,"Auto"," ")</f>
        <v xml:space="preserve">Personal  </v>
      </c>
    </row>
    <row r="921" spans="1:14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N921" t="str">
        <f>SUBSTITUTE(I921,"Auto"," ")</f>
        <v xml:space="preserve">Personal  </v>
      </c>
    </row>
    <row r="922" spans="1:14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N922" t="str">
        <f>SUBSTITUTE(I922,"Auto"," ")</f>
        <v xml:space="preserve">Corporate  </v>
      </c>
    </row>
    <row r="923" spans="1:14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N923" t="str">
        <f>SUBSTITUTE(I923,"Auto"," ")</f>
        <v xml:space="preserve">Personal  </v>
      </c>
    </row>
    <row r="924" spans="1:14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N924" t="str">
        <f>SUBSTITUTE(I924,"Auto"," ")</f>
        <v xml:space="preserve">Personal  </v>
      </c>
    </row>
    <row r="925" spans="1:14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N925" t="str">
        <f>SUBSTITUTE(I925,"Auto"," ")</f>
        <v xml:space="preserve">Personal  </v>
      </c>
    </row>
    <row r="926" spans="1:14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N926" t="str">
        <f>SUBSTITUTE(I926,"Auto"," ")</f>
        <v xml:space="preserve">Personal  </v>
      </c>
    </row>
    <row r="927" spans="1:14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N927" t="str">
        <f>SUBSTITUTE(I927,"Auto"," ")</f>
        <v xml:space="preserve">Corporate  </v>
      </c>
    </row>
    <row r="928" spans="1:14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N928" t="str">
        <f>SUBSTITUTE(I928,"Auto"," ")</f>
        <v xml:space="preserve">Personal  </v>
      </c>
    </row>
    <row r="929" spans="1:14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N929" t="str">
        <f>SUBSTITUTE(I929,"Auto"," ")</f>
        <v xml:space="preserve">Special  </v>
      </c>
    </row>
    <row r="930" spans="1:14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N930" t="str">
        <f>SUBSTITUTE(I930,"Auto"," ")</f>
        <v xml:space="preserve">Personal  </v>
      </c>
    </row>
    <row r="931" spans="1:14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N931" t="str">
        <f>SUBSTITUTE(I931,"Auto"," ")</f>
        <v xml:space="preserve">Personal  </v>
      </c>
    </row>
    <row r="932" spans="1:14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N932" t="str">
        <f>SUBSTITUTE(I932,"Auto"," ")</f>
        <v xml:space="preserve">Corporate  </v>
      </c>
    </row>
    <row r="933" spans="1:14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N933" t="str">
        <f>SUBSTITUTE(I933,"Auto"," ")</f>
        <v xml:space="preserve">Personal  </v>
      </c>
    </row>
    <row r="934" spans="1:14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N934" t="str">
        <f>SUBSTITUTE(I934,"Auto"," ")</f>
        <v xml:space="preserve">Special  </v>
      </c>
    </row>
    <row r="935" spans="1:14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N935" t="str">
        <f>SUBSTITUTE(I935,"Auto"," ")</f>
        <v xml:space="preserve">Personal  </v>
      </c>
    </row>
    <row r="936" spans="1:14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N936" t="str">
        <f>SUBSTITUTE(I936,"Auto"," ")</f>
        <v xml:space="preserve">Personal  </v>
      </c>
    </row>
    <row r="937" spans="1:14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N937" t="str">
        <f>SUBSTITUTE(I937,"Auto"," ")</f>
        <v xml:space="preserve">Personal  </v>
      </c>
    </row>
    <row r="938" spans="1:14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N938" t="str">
        <f>SUBSTITUTE(I938,"Auto"," ")</f>
        <v xml:space="preserve">Personal  </v>
      </c>
    </row>
    <row r="939" spans="1:14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N939" t="str">
        <f>SUBSTITUTE(I939,"Auto"," ")</f>
        <v xml:space="preserve">Personal  </v>
      </c>
    </row>
    <row r="940" spans="1:14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N940" t="str">
        <f>SUBSTITUTE(I940,"Auto"," ")</f>
        <v xml:space="preserve">Corporate  </v>
      </c>
    </row>
    <row r="941" spans="1:14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N941" t="str">
        <f>SUBSTITUTE(I941,"Auto"," ")</f>
        <v xml:space="preserve">Personal  </v>
      </c>
    </row>
    <row r="942" spans="1:14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N942" t="str">
        <f>SUBSTITUTE(I942,"Auto"," ")</f>
        <v xml:space="preserve">Corporate  </v>
      </c>
    </row>
    <row r="943" spans="1:14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N943" t="str">
        <f>SUBSTITUTE(I943,"Auto"," ")</f>
        <v xml:space="preserve">Personal  </v>
      </c>
    </row>
    <row r="944" spans="1:14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N944" t="str">
        <f>SUBSTITUTE(I944,"Auto"," ")</f>
        <v xml:space="preserve">Personal  </v>
      </c>
    </row>
    <row r="945" spans="1:14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N945" t="str">
        <f>SUBSTITUTE(I945,"Auto"," ")</f>
        <v xml:space="preserve">Personal  </v>
      </c>
    </row>
    <row r="946" spans="1:14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N946" t="str">
        <f>SUBSTITUTE(I946,"Auto"," ")</f>
        <v xml:space="preserve">Special  </v>
      </c>
    </row>
    <row r="947" spans="1:14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N947" t="str">
        <f>SUBSTITUTE(I947,"Auto"," ")</f>
        <v xml:space="preserve">Personal  </v>
      </c>
    </row>
    <row r="948" spans="1:14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N948" t="str">
        <f>SUBSTITUTE(I948,"Auto"," ")</f>
        <v xml:space="preserve">Personal  </v>
      </c>
    </row>
    <row r="949" spans="1:14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N949" t="str">
        <f>SUBSTITUTE(I949,"Auto"," ")</f>
        <v xml:space="preserve">Personal  </v>
      </c>
    </row>
    <row r="950" spans="1:14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N950" t="str">
        <f>SUBSTITUTE(I950,"Auto"," ")</f>
        <v xml:space="preserve">Personal  </v>
      </c>
    </row>
    <row r="951" spans="1:14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N951" t="str">
        <f>SUBSTITUTE(I951,"Auto"," ")</f>
        <v xml:space="preserve">Personal  </v>
      </c>
    </row>
    <row r="952" spans="1:14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N952" t="str">
        <f>SUBSTITUTE(I952,"Auto"," ")</f>
        <v xml:space="preserve">Personal  </v>
      </c>
    </row>
    <row r="953" spans="1:14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N953" t="str">
        <f>SUBSTITUTE(I953,"Auto"," ")</f>
        <v xml:space="preserve">Personal  </v>
      </c>
    </row>
    <row r="954" spans="1:14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N954" t="str">
        <f>SUBSTITUTE(I954,"Auto"," ")</f>
        <v xml:space="preserve">Corporate  </v>
      </c>
    </row>
    <row r="955" spans="1:14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N955" t="str">
        <f>SUBSTITUTE(I955,"Auto"," ")</f>
        <v xml:space="preserve">Personal  </v>
      </c>
    </row>
    <row r="956" spans="1:14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N956" t="str">
        <f>SUBSTITUTE(I956,"Auto"," ")</f>
        <v xml:space="preserve">Personal  </v>
      </c>
    </row>
    <row r="957" spans="1:14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N957" t="str">
        <f>SUBSTITUTE(I957,"Auto"," ")</f>
        <v xml:space="preserve">Personal  </v>
      </c>
    </row>
    <row r="958" spans="1:14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N958" t="str">
        <f>SUBSTITUTE(I958,"Auto"," ")</f>
        <v xml:space="preserve">Personal  </v>
      </c>
    </row>
    <row r="959" spans="1:14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N959" t="str">
        <f>SUBSTITUTE(I959,"Auto"," ")</f>
        <v xml:space="preserve">Personal  </v>
      </c>
    </row>
    <row r="960" spans="1:14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N960" t="str">
        <f>SUBSTITUTE(I960,"Auto"," ")</f>
        <v xml:space="preserve">Personal  </v>
      </c>
    </row>
    <row r="961" spans="1:14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N961" t="str">
        <f>SUBSTITUTE(I961,"Auto"," ")</f>
        <v xml:space="preserve">Personal  </v>
      </c>
    </row>
    <row r="962" spans="1:14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N962" t="str">
        <f>SUBSTITUTE(I962,"Auto"," ")</f>
        <v xml:space="preserve">Corporate  </v>
      </c>
    </row>
    <row r="963" spans="1:14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N963" t="str">
        <f>SUBSTITUTE(I963,"Auto"," ")</f>
        <v xml:space="preserve">Personal  </v>
      </c>
    </row>
    <row r="964" spans="1:14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N964" t="str">
        <f>SUBSTITUTE(I964,"Auto"," ")</f>
        <v xml:space="preserve">Corporate  </v>
      </c>
    </row>
    <row r="965" spans="1:14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N965" t="str">
        <f>SUBSTITUTE(I965,"Auto"," ")</f>
        <v xml:space="preserve">Personal  </v>
      </c>
    </row>
    <row r="966" spans="1:14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N966" t="str">
        <f>SUBSTITUTE(I966,"Auto"," ")</f>
        <v xml:space="preserve">Corporate  </v>
      </c>
    </row>
    <row r="967" spans="1:14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N967" t="str">
        <f>SUBSTITUTE(I967,"Auto"," ")</f>
        <v xml:space="preserve">Personal  </v>
      </c>
    </row>
    <row r="968" spans="1:14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N968" t="str">
        <f>SUBSTITUTE(I968,"Auto"," ")</f>
        <v xml:space="preserve">Personal  </v>
      </c>
    </row>
    <row r="969" spans="1:14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N969" t="str">
        <f>SUBSTITUTE(I969,"Auto"," ")</f>
        <v xml:space="preserve">Personal  </v>
      </c>
    </row>
    <row r="970" spans="1:14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N970" t="str">
        <f>SUBSTITUTE(I970,"Auto"," ")</f>
        <v xml:space="preserve">Corporate  </v>
      </c>
    </row>
    <row r="971" spans="1:14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N971" t="str">
        <f>SUBSTITUTE(I971,"Auto"," ")</f>
        <v xml:space="preserve">Personal  </v>
      </c>
    </row>
    <row r="972" spans="1:14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N972" t="str">
        <f>SUBSTITUTE(I972,"Auto"," ")</f>
        <v xml:space="preserve">Personal  </v>
      </c>
    </row>
    <row r="973" spans="1:14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N973" t="str">
        <f>SUBSTITUTE(I973,"Auto"," ")</f>
        <v xml:space="preserve">Personal  </v>
      </c>
    </row>
    <row r="974" spans="1:14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N974" t="str">
        <f>SUBSTITUTE(I974,"Auto"," ")</f>
        <v xml:space="preserve">Corporate  </v>
      </c>
    </row>
    <row r="975" spans="1:14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N975" t="str">
        <f>SUBSTITUTE(I975,"Auto"," ")</f>
        <v xml:space="preserve">Corporate  </v>
      </c>
    </row>
    <row r="976" spans="1:14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N976" t="str">
        <f>SUBSTITUTE(I976,"Auto"," ")</f>
        <v xml:space="preserve">Corporate  </v>
      </c>
    </row>
    <row r="977" spans="1:14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N977" t="str">
        <f>SUBSTITUTE(I977,"Auto"," ")</f>
        <v xml:space="preserve">Personal  </v>
      </c>
    </row>
    <row r="978" spans="1:14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N978" t="str">
        <f>SUBSTITUTE(I978,"Auto"," ")</f>
        <v xml:space="preserve">Personal  </v>
      </c>
    </row>
    <row r="979" spans="1:14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N979" t="str">
        <f>SUBSTITUTE(I979,"Auto"," ")</f>
        <v xml:space="preserve">Special  </v>
      </c>
    </row>
    <row r="980" spans="1:14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N980" t="str">
        <f>SUBSTITUTE(I980,"Auto"," ")</f>
        <v xml:space="preserve">Corporate  </v>
      </c>
    </row>
    <row r="981" spans="1:14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N981" t="str">
        <f>SUBSTITUTE(I981,"Auto"," ")</f>
        <v xml:space="preserve">Corporate  </v>
      </c>
    </row>
    <row r="982" spans="1:14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N982" t="str">
        <f>SUBSTITUTE(I982,"Auto"," ")</f>
        <v xml:space="preserve">Corporate  </v>
      </c>
    </row>
    <row r="983" spans="1:14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N983" t="str">
        <f>SUBSTITUTE(I983,"Auto"," ")</f>
        <v xml:space="preserve">Personal  </v>
      </c>
    </row>
    <row r="984" spans="1:14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N984" t="str">
        <f>SUBSTITUTE(I984,"Auto"," ")</f>
        <v xml:space="preserve">Personal  </v>
      </c>
    </row>
    <row r="985" spans="1:14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N985" t="str">
        <f>SUBSTITUTE(I985,"Auto"," ")</f>
        <v xml:space="preserve">Personal  </v>
      </c>
    </row>
    <row r="986" spans="1:14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N986" t="str">
        <f>SUBSTITUTE(I986,"Auto"," ")</f>
        <v xml:space="preserve">Personal  </v>
      </c>
    </row>
    <row r="987" spans="1:14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N987" t="str">
        <f>SUBSTITUTE(I987,"Auto"," ")</f>
        <v xml:space="preserve">Personal  </v>
      </c>
    </row>
    <row r="988" spans="1:14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N988" t="str">
        <f>SUBSTITUTE(I988,"Auto"," ")</f>
        <v xml:space="preserve">Personal  </v>
      </c>
    </row>
    <row r="989" spans="1:14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N989" t="str">
        <f>SUBSTITUTE(I989,"Auto"," ")</f>
        <v xml:space="preserve">Special  </v>
      </c>
    </row>
    <row r="990" spans="1:14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N990" t="str">
        <f>SUBSTITUTE(I990,"Auto"," ")</f>
        <v xml:space="preserve">Personal  </v>
      </c>
    </row>
    <row r="991" spans="1:14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N991" t="str">
        <f>SUBSTITUTE(I991,"Auto"," ")</f>
        <v xml:space="preserve">Corporate  </v>
      </c>
    </row>
    <row r="992" spans="1:14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N992" t="str">
        <f>SUBSTITUTE(I992,"Auto"," ")</f>
        <v xml:space="preserve">Personal  </v>
      </c>
    </row>
    <row r="993" spans="1:14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N993" t="str">
        <f>SUBSTITUTE(I993,"Auto"," ")</f>
        <v xml:space="preserve">Personal  </v>
      </c>
    </row>
    <row r="994" spans="1:14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N994" t="str">
        <f>SUBSTITUTE(I994,"Auto"," ")</f>
        <v xml:space="preserve">Personal  </v>
      </c>
    </row>
    <row r="995" spans="1:14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N995" t="str">
        <f>SUBSTITUTE(I995,"Auto"," ")</f>
        <v xml:space="preserve">Personal  </v>
      </c>
    </row>
    <row r="996" spans="1:14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N996" t="str">
        <f>SUBSTITUTE(I996,"Auto"," ")</f>
        <v xml:space="preserve">Personal  </v>
      </c>
    </row>
    <row r="997" spans="1:14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N997" t="str">
        <f>SUBSTITUTE(I997,"Auto"," ")</f>
        <v xml:space="preserve">Personal  </v>
      </c>
    </row>
    <row r="998" spans="1:14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N998" t="str">
        <f>SUBSTITUTE(I998,"Auto"," ")</f>
        <v xml:space="preserve">Personal  </v>
      </c>
    </row>
    <row r="999" spans="1:14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N999" t="str">
        <f>SUBSTITUTE(I999,"Auto"," ")</f>
        <v xml:space="preserve">Corporate  </v>
      </c>
    </row>
    <row r="1000" spans="1:14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N1000" t="str">
        <f>SUBSTITUTE(I1000,"Auto"," ")</f>
        <v xml:space="preserve">Personal  </v>
      </c>
    </row>
    <row r="1001" spans="1:14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N1001" t="str">
        <f>SUBSTITUTE(I1001,"Auto"," ")</f>
        <v xml:space="preserve">Corporate  </v>
      </c>
    </row>
    <row r="1002" spans="1:14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N1002" t="str">
        <f>SUBSTITUTE(I1002,"Auto"," ")</f>
        <v xml:space="preserve">Personal  </v>
      </c>
    </row>
    <row r="1003" spans="1:14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N1003" t="str">
        <f>SUBSTITUTE(I1003,"Auto"," ")</f>
        <v xml:space="preserve">Personal  </v>
      </c>
    </row>
    <row r="1004" spans="1:14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N1004" t="str">
        <f>SUBSTITUTE(I1004,"Auto"," ")</f>
        <v xml:space="preserve">Personal  </v>
      </c>
    </row>
    <row r="1005" spans="1:14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N1005" t="str">
        <f>SUBSTITUTE(I1005,"Auto"," ")</f>
        <v xml:space="preserve">Personal  </v>
      </c>
    </row>
    <row r="1006" spans="1:14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N1006" t="str">
        <f>SUBSTITUTE(I1006,"Auto"," ")</f>
        <v xml:space="preserve">Personal  </v>
      </c>
    </row>
    <row r="1007" spans="1:14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N1007" t="str">
        <f>SUBSTITUTE(I1007,"Auto"," ")</f>
        <v xml:space="preserve">Personal  </v>
      </c>
    </row>
    <row r="1008" spans="1:14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N1008" t="str">
        <f>SUBSTITUTE(I1008,"Auto"," ")</f>
        <v xml:space="preserve">Personal  </v>
      </c>
    </row>
    <row r="1009" spans="1:14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N1009" t="str">
        <f>SUBSTITUTE(I1009,"Auto"," ")</f>
        <v xml:space="preserve">Personal  </v>
      </c>
    </row>
    <row r="1010" spans="1:14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N1010" t="str">
        <f>SUBSTITUTE(I1010,"Auto"," ")</f>
        <v xml:space="preserve">Special  </v>
      </c>
    </row>
    <row r="1011" spans="1:14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N1011" t="str">
        <f>SUBSTITUTE(I1011,"Auto"," ")</f>
        <v xml:space="preserve">Corporate  </v>
      </c>
    </row>
    <row r="1012" spans="1:14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N1012" t="str">
        <f>SUBSTITUTE(I1012,"Auto"," ")</f>
        <v xml:space="preserve">Corporate  </v>
      </c>
    </row>
    <row r="1013" spans="1:14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N1013" t="str">
        <f>SUBSTITUTE(I1013,"Auto"," ")</f>
        <v xml:space="preserve">Personal  </v>
      </c>
    </row>
    <row r="1014" spans="1:14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N1014" t="str">
        <f>SUBSTITUTE(I1014,"Auto"," ")</f>
        <v xml:space="preserve">Personal  </v>
      </c>
    </row>
    <row r="1015" spans="1:14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N1015" t="str">
        <f>SUBSTITUTE(I1015,"Auto"," ")</f>
        <v xml:space="preserve">Special  </v>
      </c>
    </row>
    <row r="1016" spans="1:14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N1016" t="str">
        <f>SUBSTITUTE(I1016,"Auto"," ")</f>
        <v xml:space="preserve">Personal  </v>
      </c>
    </row>
    <row r="1017" spans="1:14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N1017" t="str">
        <f>SUBSTITUTE(I1017,"Auto"," ")</f>
        <v xml:space="preserve">Personal  </v>
      </c>
    </row>
    <row r="1018" spans="1:14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N1018" t="str">
        <f>SUBSTITUTE(I1018,"Auto"," ")</f>
        <v xml:space="preserve">Personal  </v>
      </c>
    </row>
    <row r="1019" spans="1:14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N1019" t="str">
        <f>SUBSTITUTE(I1019,"Auto"," ")</f>
        <v xml:space="preserve">Personal  </v>
      </c>
    </row>
    <row r="1020" spans="1:14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N1020" t="str">
        <f>SUBSTITUTE(I1020,"Auto"," ")</f>
        <v xml:space="preserve">Corporate  </v>
      </c>
    </row>
    <row r="1021" spans="1:14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N1021" t="str">
        <f>SUBSTITUTE(I1021,"Auto"," ")</f>
        <v xml:space="preserve">Personal  </v>
      </c>
    </row>
    <row r="1022" spans="1:14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N1022" t="str">
        <f>SUBSTITUTE(I1022,"Auto"," ")</f>
        <v xml:space="preserve">Corporate  </v>
      </c>
    </row>
    <row r="1023" spans="1:14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N1023" t="str">
        <f>SUBSTITUTE(I1023,"Auto"," ")</f>
        <v xml:space="preserve">Personal  </v>
      </c>
    </row>
    <row r="1024" spans="1:14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N1024" t="str">
        <f>SUBSTITUTE(I1024,"Auto"," ")</f>
        <v xml:space="preserve">Personal  </v>
      </c>
    </row>
    <row r="1025" spans="1:14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N1025" t="str">
        <f>SUBSTITUTE(I1025,"Auto"," ")</f>
        <v xml:space="preserve">Corporate  </v>
      </c>
    </row>
    <row r="1026" spans="1:14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N1026" t="str">
        <f>SUBSTITUTE(I1026,"Auto"," ")</f>
        <v xml:space="preserve">Personal  </v>
      </c>
    </row>
    <row r="1027" spans="1:14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N1027" t="str">
        <f>SUBSTITUTE(I1027,"Auto"," ")</f>
        <v xml:space="preserve">Corporate  </v>
      </c>
    </row>
    <row r="1028" spans="1:14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N1028" t="str">
        <f>SUBSTITUTE(I1028,"Auto"," ")</f>
        <v xml:space="preserve">Special  </v>
      </c>
    </row>
    <row r="1029" spans="1:14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N1029" t="str">
        <f>SUBSTITUTE(I1029,"Auto"," ")</f>
        <v xml:space="preserve">Corporate  </v>
      </c>
    </row>
    <row r="1030" spans="1:14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N1030" t="str">
        <f>SUBSTITUTE(I1030,"Auto"," ")</f>
        <v xml:space="preserve">Personal  </v>
      </c>
    </row>
    <row r="1031" spans="1:14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N1031" t="str">
        <f>SUBSTITUTE(I1031,"Auto"," ")</f>
        <v xml:space="preserve">Personal  </v>
      </c>
    </row>
    <row r="1032" spans="1:14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N1032" t="str">
        <f>SUBSTITUTE(I1032,"Auto"," ")</f>
        <v xml:space="preserve">Personal  </v>
      </c>
    </row>
    <row r="1033" spans="1:14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N1033" t="str">
        <f>SUBSTITUTE(I1033,"Auto"," ")</f>
        <v xml:space="preserve">Personal  </v>
      </c>
    </row>
    <row r="1034" spans="1:14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N1034" t="str">
        <f>SUBSTITUTE(I1034,"Auto"," ")</f>
        <v xml:space="preserve">Corporate  </v>
      </c>
    </row>
    <row r="1035" spans="1:14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N1035" t="str">
        <f>SUBSTITUTE(I1035,"Auto"," ")</f>
        <v xml:space="preserve">Personal  </v>
      </c>
    </row>
    <row r="1036" spans="1:14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N1036" t="str">
        <f>SUBSTITUTE(I1036,"Auto"," ")</f>
        <v xml:space="preserve">Personal  </v>
      </c>
    </row>
    <row r="1037" spans="1:14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N1037" t="str">
        <f>SUBSTITUTE(I1037,"Auto"," ")</f>
        <v xml:space="preserve">Personal  </v>
      </c>
    </row>
    <row r="1038" spans="1:14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N1038" t="str">
        <f>SUBSTITUTE(I1038,"Auto"," ")</f>
        <v xml:space="preserve">Personal  </v>
      </c>
    </row>
    <row r="1039" spans="1:14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N1039" t="str">
        <f>SUBSTITUTE(I1039,"Auto"," ")</f>
        <v xml:space="preserve">Personal  </v>
      </c>
    </row>
    <row r="1040" spans="1:14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N1040" t="str">
        <f>SUBSTITUTE(I1040,"Auto"," ")</f>
        <v xml:space="preserve">Personal  </v>
      </c>
    </row>
    <row r="1041" spans="1:14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N1041" t="str">
        <f>SUBSTITUTE(I1041,"Auto"," ")</f>
        <v xml:space="preserve">Corporate  </v>
      </c>
    </row>
    <row r="1042" spans="1:14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N1042" t="str">
        <f>SUBSTITUTE(I1042,"Auto"," ")</f>
        <v xml:space="preserve">Personal  </v>
      </c>
    </row>
    <row r="1043" spans="1:14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N1043" t="str">
        <f>SUBSTITUTE(I1043,"Auto"," ")</f>
        <v xml:space="preserve">Corporate  </v>
      </c>
    </row>
    <row r="1044" spans="1:14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N1044" t="str">
        <f>SUBSTITUTE(I1044,"Auto"," ")</f>
        <v xml:space="preserve">Personal  </v>
      </c>
    </row>
    <row r="1045" spans="1:14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N1045" t="str">
        <f>SUBSTITUTE(I1045,"Auto"," ")</f>
        <v xml:space="preserve">Personal  </v>
      </c>
    </row>
    <row r="1046" spans="1:14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N1046" t="str">
        <f>SUBSTITUTE(I1046,"Auto"," ")</f>
        <v xml:space="preserve">Personal  </v>
      </c>
    </row>
    <row r="1047" spans="1:14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N1047" t="str">
        <f>SUBSTITUTE(I1047,"Auto"," ")</f>
        <v xml:space="preserve">Corporate  </v>
      </c>
    </row>
    <row r="1048" spans="1:14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N1048" t="str">
        <f>SUBSTITUTE(I1048,"Auto"," ")</f>
        <v xml:space="preserve">Personal  </v>
      </c>
    </row>
    <row r="1049" spans="1:14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N1049" t="str">
        <f>SUBSTITUTE(I1049,"Auto"," ")</f>
        <v xml:space="preserve">Personal  </v>
      </c>
    </row>
    <row r="1050" spans="1:14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N1050" t="str">
        <f>SUBSTITUTE(I1050,"Auto"," ")</f>
        <v xml:space="preserve">Personal  </v>
      </c>
    </row>
    <row r="1051" spans="1:14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N1051" t="str">
        <f>SUBSTITUTE(I1051,"Auto"," ")</f>
        <v xml:space="preserve">Personal  </v>
      </c>
    </row>
    <row r="1052" spans="1:14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N1052" t="str">
        <f>SUBSTITUTE(I1052,"Auto"," ")</f>
        <v xml:space="preserve">Corporate  </v>
      </c>
    </row>
    <row r="1053" spans="1:14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N1053" t="str">
        <f>SUBSTITUTE(I1053,"Auto"," ")</f>
        <v xml:space="preserve">Personal  </v>
      </c>
    </row>
    <row r="1054" spans="1:14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N1054" t="str">
        <f>SUBSTITUTE(I1054,"Auto"," ")</f>
        <v xml:space="preserve">Corporate  </v>
      </c>
    </row>
    <row r="1055" spans="1:14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N1055" t="str">
        <f>SUBSTITUTE(I1055,"Auto"," ")</f>
        <v xml:space="preserve">Personal  </v>
      </c>
    </row>
    <row r="1056" spans="1:14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N1056" t="str">
        <f>SUBSTITUTE(I1056,"Auto"," ")</f>
        <v xml:space="preserve">Personal  </v>
      </c>
    </row>
    <row r="1057" spans="1:14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N1057" t="str">
        <f>SUBSTITUTE(I1057,"Auto"," ")</f>
        <v xml:space="preserve">Personal  </v>
      </c>
    </row>
    <row r="1058" spans="1:14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N1058" t="str">
        <f>SUBSTITUTE(I1058,"Auto"," ")</f>
        <v xml:space="preserve">Corporate  </v>
      </c>
    </row>
    <row r="1059" spans="1:14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N1059" t="str">
        <f>SUBSTITUTE(I1059,"Auto"," ")</f>
        <v xml:space="preserve">Personal  </v>
      </c>
    </row>
    <row r="1060" spans="1:14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N1060" t="str">
        <f>SUBSTITUTE(I1060,"Auto"," ")</f>
        <v xml:space="preserve">Personal  </v>
      </c>
    </row>
    <row r="1061" spans="1:14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N1061" t="str">
        <f>SUBSTITUTE(I1061,"Auto"," ")</f>
        <v xml:space="preserve">Corporate  </v>
      </c>
    </row>
    <row r="1062" spans="1:14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N1062" t="str">
        <f>SUBSTITUTE(I1062,"Auto"," ")</f>
        <v xml:space="preserve">Personal  </v>
      </c>
    </row>
    <row r="1063" spans="1:14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N1063" t="str">
        <f>SUBSTITUTE(I1063,"Auto"," ")</f>
        <v xml:space="preserve">Personal  </v>
      </c>
    </row>
    <row r="1064" spans="1:14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N1064" t="str">
        <f>SUBSTITUTE(I1064,"Auto"," ")</f>
        <v xml:space="preserve">Personal  </v>
      </c>
    </row>
    <row r="1065" spans="1:14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N1065" t="str">
        <f>SUBSTITUTE(I1065,"Auto"," ")</f>
        <v xml:space="preserve">Personal  </v>
      </c>
    </row>
    <row r="1066" spans="1:14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N1066" t="str">
        <f>SUBSTITUTE(I1066,"Auto"," ")</f>
        <v xml:space="preserve">Personal  </v>
      </c>
    </row>
    <row r="1067" spans="1:14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N1067" t="str">
        <f>SUBSTITUTE(I1067,"Auto"," ")</f>
        <v xml:space="preserve">Personal  </v>
      </c>
    </row>
    <row r="1068" spans="1:14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N1068" t="str">
        <f>SUBSTITUTE(I1068,"Auto"," ")</f>
        <v xml:space="preserve">Personal  </v>
      </c>
    </row>
    <row r="1069" spans="1:14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N1069" t="str">
        <f>SUBSTITUTE(I1069,"Auto"," ")</f>
        <v xml:space="preserve">Personal  </v>
      </c>
    </row>
    <row r="1070" spans="1:14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N1070" t="str">
        <f>SUBSTITUTE(I1070,"Auto"," ")</f>
        <v xml:space="preserve">Personal  </v>
      </c>
    </row>
    <row r="1071" spans="1:14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N1071" t="str">
        <f>SUBSTITUTE(I1071,"Auto"," ")</f>
        <v xml:space="preserve">Special  </v>
      </c>
    </row>
    <row r="1072" spans="1:14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N1072" t="str">
        <f>SUBSTITUTE(I1072,"Auto"," ")</f>
        <v xml:space="preserve">Personal  </v>
      </c>
    </row>
  </sheetData>
  <autoFilter ref="A1:L1072" xr:uid="{8C010D7E-C0FB-4DE9-899B-7F01A30994E9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N1072"/>
  <sheetViews>
    <sheetView zoomScale="80" zoomScaleNormal="80" workbookViewId="0">
      <selection activeCell="N1" sqref="N1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4" max="14" width="17.17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N1" s="6" t="s">
        <v>9194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N2" t="str">
        <f>IF(OR(J2="Four-Door Car",J2="SUV"),"LUXURY SUV", "LUXURY CAR")</f>
        <v>LUXURY SUV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N3" t="str">
        <f t="shared" ref="N3:N66" si="0">IF(OR(J3="Four-Door Car",J3="SUV"),"LUXURY SUV", "LUXURY CAR")</f>
        <v>LUXURY SUV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N4" t="str">
        <f t="shared" si="0"/>
        <v>LUXURY CAR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N5" t="str">
        <f t="shared" si="0"/>
        <v>LUXURY SUV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N6" t="str">
        <f t="shared" si="0"/>
        <v>LUXURY SUV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N7" t="str">
        <f t="shared" si="0"/>
        <v>LUXURY CAR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N8" t="str">
        <f t="shared" si="0"/>
        <v>LUXURY SUV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N9" t="str">
        <f t="shared" si="0"/>
        <v>LUXURY SUV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N10" t="str">
        <f t="shared" si="0"/>
        <v>LUXURY SUV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N11" t="str">
        <f t="shared" si="0"/>
        <v>LUXURY SUV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N12" t="str">
        <f t="shared" si="0"/>
        <v>LUXURY SUV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N13" t="str">
        <f t="shared" si="0"/>
        <v>LUXURY SUV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N14" t="str">
        <f t="shared" si="0"/>
        <v>LUXURY SUV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N15" t="str">
        <f t="shared" si="0"/>
        <v>LUXURY SUV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N16" t="str">
        <f t="shared" si="0"/>
        <v>LUXURY SUV</v>
      </c>
    </row>
    <row r="17" spans="1:14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N17" t="str">
        <f t="shared" si="0"/>
        <v>LUXURY SUV</v>
      </c>
    </row>
    <row r="18" spans="1:14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N18" t="str">
        <f t="shared" si="0"/>
        <v>LUXURY CAR</v>
      </c>
    </row>
    <row r="19" spans="1:14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N19" t="str">
        <f t="shared" si="0"/>
        <v>LUXURY SUV</v>
      </c>
    </row>
    <row r="20" spans="1:14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N20" t="str">
        <f t="shared" si="0"/>
        <v>LUXURY SUV</v>
      </c>
    </row>
    <row r="21" spans="1:14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N21" t="str">
        <f t="shared" si="0"/>
        <v>LUXURY SUV</v>
      </c>
    </row>
    <row r="22" spans="1:14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N22" t="str">
        <f t="shared" si="0"/>
        <v>LUXURY CAR</v>
      </c>
    </row>
    <row r="23" spans="1:14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N23" t="str">
        <f t="shared" si="0"/>
        <v>LUXURY CAR</v>
      </c>
    </row>
    <row r="24" spans="1:14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N24" t="str">
        <f t="shared" si="0"/>
        <v>LUXURY SUV</v>
      </c>
    </row>
    <row r="25" spans="1:14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N25" t="str">
        <f t="shared" si="0"/>
        <v>LUXURY SUV</v>
      </c>
    </row>
    <row r="26" spans="1:14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N26" t="str">
        <f t="shared" si="0"/>
        <v>LUXURY SUV</v>
      </c>
    </row>
    <row r="27" spans="1:14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N27" t="str">
        <f t="shared" si="0"/>
        <v>LUXURY SUV</v>
      </c>
    </row>
    <row r="28" spans="1:14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N28" t="str">
        <f t="shared" si="0"/>
        <v>LUXURY SUV</v>
      </c>
    </row>
    <row r="29" spans="1:14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N29" t="str">
        <f t="shared" si="0"/>
        <v>LUXURY SUV</v>
      </c>
    </row>
    <row r="30" spans="1:14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N30" t="str">
        <f t="shared" si="0"/>
        <v>LUXURY SUV</v>
      </c>
    </row>
    <row r="31" spans="1:14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N31" t="str">
        <f t="shared" si="0"/>
        <v>LUXURY SUV</v>
      </c>
    </row>
    <row r="32" spans="1:14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N32" t="str">
        <f t="shared" si="0"/>
        <v>LUXURY SUV</v>
      </c>
    </row>
    <row r="33" spans="1:14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N33" t="str">
        <f t="shared" si="0"/>
        <v>LUXURY CAR</v>
      </c>
    </row>
    <row r="34" spans="1:14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N34" t="str">
        <f t="shared" si="0"/>
        <v>LUXURY SUV</v>
      </c>
    </row>
    <row r="35" spans="1:14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N35" t="str">
        <f t="shared" si="0"/>
        <v>LUXURY SUV</v>
      </c>
    </row>
    <row r="36" spans="1:14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N36" t="str">
        <f t="shared" si="0"/>
        <v>LUXURY SUV</v>
      </c>
    </row>
    <row r="37" spans="1:14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N37" t="str">
        <f t="shared" si="0"/>
        <v>LUXURY SUV</v>
      </c>
    </row>
    <row r="38" spans="1:14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N38" t="str">
        <f t="shared" si="0"/>
        <v>LUXURY SUV</v>
      </c>
    </row>
    <row r="39" spans="1:14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N39" t="str">
        <f t="shared" si="0"/>
        <v>LUXURY SUV</v>
      </c>
    </row>
    <row r="40" spans="1:14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N40" t="str">
        <f t="shared" si="0"/>
        <v>LUXURY CAR</v>
      </c>
    </row>
    <row r="41" spans="1:14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N41" t="str">
        <f t="shared" si="0"/>
        <v>LUXURY SUV</v>
      </c>
    </row>
    <row r="42" spans="1:14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N42" t="str">
        <f t="shared" si="0"/>
        <v>LUXURY CAR</v>
      </c>
    </row>
    <row r="43" spans="1:14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N43" t="str">
        <f t="shared" si="0"/>
        <v>LUXURY CAR</v>
      </c>
    </row>
    <row r="44" spans="1:14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N44" t="str">
        <f t="shared" si="0"/>
        <v>LUXURY SUV</v>
      </c>
    </row>
    <row r="45" spans="1:14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N45" t="str">
        <f t="shared" si="0"/>
        <v>LUXURY CAR</v>
      </c>
    </row>
    <row r="46" spans="1:14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N46" t="str">
        <f t="shared" si="0"/>
        <v>LUXURY SUV</v>
      </c>
    </row>
    <row r="47" spans="1:14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N47" t="str">
        <f t="shared" si="0"/>
        <v>LUXURY SUV</v>
      </c>
    </row>
    <row r="48" spans="1:14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N48" t="str">
        <f t="shared" si="0"/>
        <v>LUXURY SUV</v>
      </c>
    </row>
    <row r="49" spans="1:14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N49" t="str">
        <f t="shared" si="0"/>
        <v>LUXURY CAR</v>
      </c>
    </row>
    <row r="50" spans="1:14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N50" t="str">
        <f t="shared" si="0"/>
        <v>LUXURY SUV</v>
      </c>
    </row>
    <row r="51" spans="1:14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N51" t="str">
        <f t="shared" si="0"/>
        <v>LUXURY SUV</v>
      </c>
    </row>
    <row r="52" spans="1:14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N52" t="str">
        <f t="shared" si="0"/>
        <v>LUXURY SUV</v>
      </c>
    </row>
    <row r="53" spans="1:14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N53" t="str">
        <f t="shared" si="0"/>
        <v>LUXURY SUV</v>
      </c>
    </row>
    <row r="54" spans="1:14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N54" t="str">
        <f t="shared" si="0"/>
        <v>LUXURY SUV</v>
      </c>
    </row>
    <row r="55" spans="1:14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N55" t="str">
        <f t="shared" si="0"/>
        <v>LUXURY CAR</v>
      </c>
    </row>
    <row r="56" spans="1:14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N56" t="str">
        <f t="shared" si="0"/>
        <v>LUXURY SUV</v>
      </c>
    </row>
    <row r="57" spans="1:14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N57" t="str">
        <f t="shared" si="0"/>
        <v>LUXURY SUV</v>
      </c>
    </row>
    <row r="58" spans="1:14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N58" t="str">
        <f t="shared" si="0"/>
        <v>LUXURY SUV</v>
      </c>
    </row>
    <row r="59" spans="1:14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N59" t="str">
        <f t="shared" si="0"/>
        <v>LUXURY SUV</v>
      </c>
    </row>
    <row r="60" spans="1:14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N60" t="str">
        <f t="shared" si="0"/>
        <v>LUXURY SUV</v>
      </c>
    </row>
    <row r="61" spans="1:14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N61" t="str">
        <f t="shared" si="0"/>
        <v>LUXURY SUV</v>
      </c>
    </row>
    <row r="62" spans="1:14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N62" t="str">
        <f t="shared" si="0"/>
        <v>LUXURY SUV</v>
      </c>
    </row>
    <row r="63" spans="1:14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N63" t="str">
        <f t="shared" si="0"/>
        <v>LUXURY CAR</v>
      </c>
    </row>
    <row r="64" spans="1:14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N64" t="str">
        <f t="shared" si="0"/>
        <v>LUXURY CAR</v>
      </c>
    </row>
    <row r="65" spans="1:14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N65" t="str">
        <f t="shared" si="0"/>
        <v>LUXURY SUV</v>
      </c>
    </row>
    <row r="66" spans="1:14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N66" t="str">
        <f t="shared" si="0"/>
        <v>LUXURY SUV</v>
      </c>
    </row>
    <row r="67" spans="1:14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N67" t="str">
        <f t="shared" ref="N67:N130" si="1">IF(OR(J67="Four-Door Car",J67="SUV"),"LUXURY SUV", "LUXURY CAR")</f>
        <v>LUXURY SUV</v>
      </c>
    </row>
    <row r="68" spans="1:14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N68" t="str">
        <f t="shared" si="1"/>
        <v>LUXURY SUV</v>
      </c>
    </row>
    <row r="69" spans="1:14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N69" t="str">
        <f t="shared" si="1"/>
        <v>LUXURY CAR</v>
      </c>
    </row>
    <row r="70" spans="1:14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N70" t="str">
        <f t="shared" si="1"/>
        <v>LUXURY CAR</v>
      </c>
    </row>
    <row r="71" spans="1:14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N71" t="str">
        <f t="shared" si="1"/>
        <v>LUXURY SUV</v>
      </c>
    </row>
    <row r="72" spans="1:14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N72" t="str">
        <f t="shared" si="1"/>
        <v>LUXURY SUV</v>
      </c>
    </row>
    <row r="73" spans="1:14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N73" t="str">
        <f t="shared" si="1"/>
        <v>LUXURY CAR</v>
      </c>
    </row>
    <row r="74" spans="1:14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N74" t="str">
        <f t="shared" si="1"/>
        <v>LUXURY SUV</v>
      </c>
    </row>
    <row r="75" spans="1:14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N75" t="str">
        <f t="shared" si="1"/>
        <v>LUXURY CAR</v>
      </c>
    </row>
    <row r="76" spans="1:14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N76" t="str">
        <f t="shared" si="1"/>
        <v>LUXURY CAR</v>
      </c>
    </row>
    <row r="77" spans="1:14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N77" t="str">
        <f t="shared" si="1"/>
        <v>LUXURY SUV</v>
      </c>
    </row>
    <row r="78" spans="1:14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N78" t="str">
        <f t="shared" si="1"/>
        <v>LUXURY SUV</v>
      </c>
    </row>
    <row r="79" spans="1:14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N79" t="str">
        <f t="shared" si="1"/>
        <v>LUXURY SUV</v>
      </c>
    </row>
    <row r="80" spans="1:14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N80" t="str">
        <f t="shared" si="1"/>
        <v>LUXURY SUV</v>
      </c>
    </row>
    <row r="81" spans="1:14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N81" t="str">
        <f t="shared" si="1"/>
        <v>LUXURY CAR</v>
      </c>
    </row>
    <row r="82" spans="1:14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N82" t="str">
        <f t="shared" si="1"/>
        <v>LUXURY CAR</v>
      </c>
    </row>
    <row r="83" spans="1:14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N83" t="str">
        <f t="shared" si="1"/>
        <v>LUXURY SUV</v>
      </c>
    </row>
    <row r="84" spans="1:14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N84" t="str">
        <f t="shared" si="1"/>
        <v>LUXURY SUV</v>
      </c>
    </row>
    <row r="85" spans="1:14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N85" t="str">
        <f t="shared" si="1"/>
        <v>LUXURY SUV</v>
      </c>
    </row>
    <row r="86" spans="1:14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N86" t="str">
        <f t="shared" si="1"/>
        <v>LUXURY SUV</v>
      </c>
    </row>
    <row r="87" spans="1:14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N87" t="str">
        <f t="shared" si="1"/>
        <v>LUXURY SUV</v>
      </c>
    </row>
    <row r="88" spans="1:14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N88" t="str">
        <f t="shared" si="1"/>
        <v>LUXURY SUV</v>
      </c>
    </row>
    <row r="89" spans="1:14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N89" t="str">
        <f t="shared" si="1"/>
        <v>LUXURY SUV</v>
      </c>
    </row>
    <row r="90" spans="1:14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N90" t="str">
        <f t="shared" si="1"/>
        <v>LUXURY SUV</v>
      </c>
    </row>
    <row r="91" spans="1:14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N91" t="str">
        <f t="shared" si="1"/>
        <v>LUXURY SUV</v>
      </c>
    </row>
    <row r="92" spans="1:14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N92" t="str">
        <f t="shared" si="1"/>
        <v>LUXURY CAR</v>
      </c>
    </row>
    <row r="93" spans="1:14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N93" t="str">
        <f t="shared" si="1"/>
        <v>LUXURY CAR</v>
      </c>
    </row>
    <row r="94" spans="1:14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N94" t="str">
        <f t="shared" si="1"/>
        <v>LUXURY SUV</v>
      </c>
    </row>
    <row r="95" spans="1:14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N95" t="str">
        <f t="shared" si="1"/>
        <v>LUXURY CAR</v>
      </c>
    </row>
    <row r="96" spans="1:14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N96" t="str">
        <f t="shared" si="1"/>
        <v>LUXURY SUV</v>
      </c>
    </row>
    <row r="97" spans="1:14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N97" t="str">
        <f t="shared" si="1"/>
        <v>LUXURY SUV</v>
      </c>
    </row>
    <row r="98" spans="1:14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N98" t="str">
        <f t="shared" si="1"/>
        <v>LUXURY SUV</v>
      </c>
    </row>
    <row r="99" spans="1:14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N99" t="str">
        <f t="shared" si="1"/>
        <v>LUXURY SUV</v>
      </c>
    </row>
    <row r="100" spans="1:14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N100" t="str">
        <f t="shared" si="1"/>
        <v>LUXURY SUV</v>
      </c>
    </row>
    <row r="101" spans="1:14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N101" t="str">
        <f t="shared" si="1"/>
        <v>LUXURY CAR</v>
      </c>
    </row>
    <row r="102" spans="1:14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N102" t="str">
        <f t="shared" si="1"/>
        <v>LUXURY SUV</v>
      </c>
    </row>
    <row r="103" spans="1:14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N103" t="str">
        <f t="shared" si="1"/>
        <v>LUXURY SUV</v>
      </c>
    </row>
    <row r="104" spans="1:14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N104" t="str">
        <f t="shared" si="1"/>
        <v>LUXURY CAR</v>
      </c>
    </row>
    <row r="105" spans="1:14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N105" t="str">
        <f t="shared" si="1"/>
        <v>LUXURY SUV</v>
      </c>
    </row>
    <row r="106" spans="1:14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N106" t="str">
        <f t="shared" si="1"/>
        <v>LUXURY SUV</v>
      </c>
    </row>
    <row r="107" spans="1:14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N107" t="str">
        <f t="shared" si="1"/>
        <v>LUXURY SUV</v>
      </c>
    </row>
    <row r="108" spans="1:14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N108" t="str">
        <f t="shared" si="1"/>
        <v>LUXURY SUV</v>
      </c>
    </row>
    <row r="109" spans="1:14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N109" t="str">
        <f t="shared" si="1"/>
        <v>LUXURY SUV</v>
      </c>
    </row>
    <row r="110" spans="1:14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N110" t="str">
        <f t="shared" si="1"/>
        <v>LUXURY CAR</v>
      </c>
    </row>
    <row r="111" spans="1:14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N111" t="str">
        <f t="shared" si="1"/>
        <v>LUXURY SUV</v>
      </c>
    </row>
    <row r="112" spans="1:14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N112" t="str">
        <f t="shared" si="1"/>
        <v>LUXURY SUV</v>
      </c>
    </row>
    <row r="113" spans="1:14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N113" t="str">
        <f t="shared" si="1"/>
        <v>LUXURY CAR</v>
      </c>
    </row>
    <row r="114" spans="1:14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N114" t="str">
        <f t="shared" si="1"/>
        <v>LUXURY SUV</v>
      </c>
    </row>
    <row r="115" spans="1:14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N115" t="str">
        <f t="shared" si="1"/>
        <v>LUXURY SUV</v>
      </c>
    </row>
    <row r="116" spans="1:14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N116" t="str">
        <f t="shared" si="1"/>
        <v>LUXURY SUV</v>
      </c>
    </row>
    <row r="117" spans="1:14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N117" t="str">
        <f t="shared" si="1"/>
        <v>LUXURY SUV</v>
      </c>
    </row>
    <row r="118" spans="1:14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N118" t="str">
        <f t="shared" si="1"/>
        <v>LUXURY SUV</v>
      </c>
    </row>
    <row r="119" spans="1:14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N119" t="str">
        <f t="shared" si="1"/>
        <v>LUXURY CAR</v>
      </c>
    </row>
    <row r="120" spans="1:14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N120" t="str">
        <f t="shared" si="1"/>
        <v>LUXURY CAR</v>
      </c>
    </row>
    <row r="121" spans="1:14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N121" t="str">
        <f t="shared" si="1"/>
        <v>LUXURY SUV</v>
      </c>
    </row>
    <row r="122" spans="1:14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N122" t="str">
        <f t="shared" si="1"/>
        <v>LUXURY SUV</v>
      </c>
    </row>
    <row r="123" spans="1:14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N123" t="str">
        <f t="shared" si="1"/>
        <v>LUXURY CAR</v>
      </c>
    </row>
    <row r="124" spans="1:14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N124" t="str">
        <f t="shared" si="1"/>
        <v>LUXURY CAR</v>
      </c>
    </row>
    <row r="125" spans="1:14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N125" t="str">
        <f t="shared" si="1"/>
        <v>LUXURY CAR</v>
      </c>
    </row>
    <row r="126" spans="1:14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N126" t="str">
        <f t="shared" si="1"/>
        <v>LUXURY SUV</v>
      </c>
    </row>
    <row r="127" spans="1:14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N127" t="str">
        <f t="shared" si="1"/>
        <v>LUXURY SUV</v>
      </c>
    </row>
    <row r="128" spans="1:14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N128" t="str">
        <f t="shared" si="1"/>
        <v>LUXURY SUV</v>
      </c>
    </row>
    <row r="129" spans="1:14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N129" t="str">
        <f t="shared" si="1"/>
        <v>LUXURY SUV</v>
      </c>
    </row>
    <row r="130" spans="1:14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N130" t="str">
        <f t="shared" si="1"/>
        <v>LUXURY SUV</v>
      </c>
    </row>
    <row r="131" spans="1:14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N131" t="str">
        <f t="shared" ref="N131:N194" si="2">IF(OR(J131="Four-Door Car",J131="SUV"),"LUXURY SUV", "LUXURY CAR")</f>
        <v>LUXURY CAR</v>
      </c>
    </row>
    <row r="132" spans="1:14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N132" t="str">
        <f t="shared" si="2"/>
        <v>LUXURY CAR</v>
      </c>
    </row>
    <row r="133" spans="1:14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N133" t="str">
        <f t="shared" si="2"/>
        <v>LUXURY SUV</v>
      </c>
    </row>
    <row r="134" spans="1:14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N134" t="str">
        <f t="shared" si="2"/>
        <v>LUXURY SUV</v>
      </c>
    </row>
    <row r="135" spans="1:14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N135" t="str">
        <f t="shared" si="2"/>
        <v>LUXURY SUV</v>
      </c>
    </row>
    <row r="136" spans="1:14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N136" t="str">
        <f t="shared" si="2"/>
        <v>LUXURY SUV</v>
      </c>
    </row>
    <row r="137" spans="1:14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N137" t="str">
        <f t="shared" si="2"/>
        <v>LUXURY SUV</v>
      </c>
    </row>
    <row r="138" spans="1:14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N138" t="str">
        <f t="shared" si="2"/>
        <v>LUXURY CAR</v>
      </c>
    </row>
    <row r="139" spans="1:14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N139" t="str">
        <f t="shared" si="2"/>
        <v>LUXURY SUV</v>
      </c>
    </row>
    <row r="140" spans="1:14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N140" t="str">
        <f t="shared" si="2"/>
        <v>LUXURY SUV</v>
      </c>
    </row>
    <row r="141" spans="1:14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N141" t="str">
        <f t="shared" si="2"/>
        <v>LUXURY SUV</v>
      </c>
    </row>
    <row r="142" spans="1:14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N142" t="str">
        <f t="shared" si="2"/>
        <v>LUXURY CAR</v>
      </c>
    </row>
    <row r="143" spans="1:14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N143" t="str">
        <f t="shared" si="2"/>
        <v>LUXURY SUV</v>
      </c>
    </row>
    <row r="144" spans="1:14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N144" t="str">
        <f t="shared" si="2"/>
        <v>LUXURY CAR</v>
      </c>
    </row>
    <row r="145" spans="1:14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N145" t="str">
        <f t="shared" si="2"/>
        <v>LUXURY SUV</v>
      </c>
    </row>
    <row r="146" spans="1:14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N146" t="str">
        <f t="shared" si="2"/>
        <v>LUXURY SUV</v>
      </c>
    </row>
    <row r="147" spans="1:14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N147" t="str">
        <f t="shared" si="2"/>
        <v>LUXURY SUV</v>
      </c>
    </row>
    <row r="148" spans="1:14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N148" t="str">
        <f t="shared" si="2"/>
        <v>LUXURY SUV</v>
      </c>
    </row>
    <row r="149" spans="1:14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N149" t="str">
        <f t="shared" si="2"/>
        <v>LUXURY CAR</v>
      </c>
    </row>
    <row r="150" spans="1:14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N150" t="str">
        <f t="shared" si="2"/>
        <v>LUXURY SUV</v>
      </c>
    </row>
    <row r="151" spans="1:14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N151" t="str">
        <f t="shared" si="2"/>
        <v>LUXURY SUV</v>
      </c>
    </row>
    <row r="152" spans="1:14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N152" t="str">
        <f t="shared" si="2"/>
        <v>LUXURY SUV</v>
      </c>
    </row>
    <row r="153" spans="1:14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N153" t="str">
        <f t="shared" si="2"/>
        <v>LUXURY SUV</v>
      </c>
    </row>
    <row r="154" spans="1:14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N154" t="str">
        <f t="shared" si="2"/>
        <v>LUXURY SUV</v>
      </c>
    </row>
    <row r="155" spans="1:14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N155" t="str">
        <f t="shared" si="2"/>
        <v>LUXURY SUV</v>
      </c>
    </row>
    <row r="156" spans="1:14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N156" t="str">
        <f t="shared" si="2"/>
        <v>LUXURY SUV</v>
      </c>
    </row>
    <row r="157" spans="1:14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N157" t="str">
        <f t="shared" si="2"/>
        <v>LUXURY SUV</v>
      </c>
    </row>
    <row r="158" spans="1:14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N158" t="str">
        <f t="shared" si="2"/>
        <v>LUXURY SUV</v>
      </c>
    </row>
    <row r="159" spans="1:14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N159" t="str">
        <f t="shared" si="2"/>
        <v>LUXURY SUV</v>
      </c>
    </row>
    <row r="160" spans="1:14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N160" t="str">
        <f t="shared" si="2"/>
        <v>LUXURY CAR</v>
      </c>
    </row>
    <row r="161" spans="1:14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N161" t="str">
        <f t="shared" si="2"/>
        <v>LUXURY CAR</v>
      </c>
    </row>
    <row r="162" spans="1:14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N162" t="str">
        <f t="shared" si="2"/>
        <v>LUXURY CAR</v>
      </c>
    </row>
    <row r="163" spans="1:14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N163" t="str">
        <f t="shared" si="2"/>
        <v>LUXURY SUV</v>
      </c>
    </row>
    <row r="164" spans="1:14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N164" t="str">
        <f t="shared" si="2"/>
        <v>LUXURY SUV</v>
      </c>
    </row>
    <row r="165" spans="1:14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N165" t="str">
        <f t="shared" si="2"/>
        <v>LUXURY CAR</v>
      </c>
    </row>
    <row r="166" spans="1:14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N166" t="str">
        <f t="shared" si="2"/>
        <v>LUXURY SUV</v>
      </c>
    </row>
    <row r="167" spans="1:14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N167" t="str">
        <f t="shared" si="2"/>
        <v>LUXURY SUV</v>
      </c>
    </row>
    <row r="168" spans="1:14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N168" t="str">
        <f t="shared" si="2"/>
        <v>LUXURY SUV</v>
      </c>
    </row>
    <row r="169" spans="1:14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N169" t="str">
        <f t="shared" si="2"/>
        <v>LUXURY SUV</v>
      </c>
    </row>
    <row r="170" spans="1:14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N170" t="str">
        <f t="shared" si="2"/>
        <v>LUXURY SUV</v>
      </c>
    </row>
    <row r="171" spans="1:14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N171" t="str">
        <f t="shared" si="2"/>
        <v>LUXURY SUV</v>
      </c>
    </row>
    <row r="172" spans="1:14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N172" t="str">
        <f t="shared" si="2"/>
        <v>LUXURY SUV</v>
      </c>
    </row>
    <row r="173" spans="1:14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N173" t="str">
        <f t="shared" si="2"/>
        <v>LUXURY SUV</v>
      </c>
    </row>
    <row r="174" spans="1:14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N174" t="str">
        <f t="shared" si="2"/>
        <v>LUXURY SUV</v>
      </c>
    </row>
    <row r="175" spans="1:14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N175" t="str">
        <f t="shared" si="2"/>
        <v>LUXURY SUV</v>
      </c>
    </row>
    <row r="176" spans="1:14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N176" t="str">
        <f t="shared" si="2"/>
        <v>LUXURY SUV</v>
      </c>
    </row>
    <row r="177" spans="1:14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N177" t="str">
        <f t="shared" si="2"/>
        <v>LUXURY CAR</v>
      </c>
    </row>
    <row r="178" spans="1:14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N178" t="str">
        <f t="shared" si="2"/>
        <v>LUXURY SUV</v>
      </c>
    </row>
    <row r="179" spans="1:14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N179" t="str">
        <f t="shared" si="2"/>
        <v>LUXURY CAR</v>
      </c>
    </row>
    <row r="180" spans="1:14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N180" t="str">
        <f t="shared" si="2"/>
        <v>LUXURY SUV</v>
      </c>
    </row>
    <row r="181" spans="1:14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N181" t="str">
        <f t="shared" si="2"/>
        <v>LUXURY CAR</v>
      </c>
    </row>
    <row r="182" spans="1:14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N182" t="str">
        <f t="shared" si="2"/>
        <v>LUXURY SUV</v>
      </c>
    </row>
    <row r="183" spans="1:14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N183" t="str">
        <f t="shared" si="2"/>
        <v>LUXURY CAR</v>
      </c>
    </row>
    <row r="184" spans="1:14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N184" t="str">
        <f t="shared" si="2"/>
        <v>LUXURY SUV</v>
      </c>
    </row>
    <row r="185" spans="1:14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N185" t="str">
        <f t="shared" si="2"/>
        <v>LUXURY SUV</v>
      </c>
    </row>
    <row r="186" spans="1:14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N186" t="str">
        <f t="shared" si="2"/>
        <v>LUXURY SUV</v>
      </c>
    </row>
    <row r="187" spans="1:14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N187" t="str">
        <f t="shared" si="2"/>
        <v>LUXURY SUV</v>
      </c>
    </row>
    <row r="188" spans="1:14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N188" t="str">
        <f t="shared" si="2"/>
        <v>LUXURY SUV</v>
      </c>
    </row>
    <row r="189" spans="1:14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N189" t="str">
        <f t="shared" si="2"/>
        <v>LUXURY SUV</v>
      </c>
    </row>
    <row r="190" spans="1:14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N190" t="str">
        <f t="shared" si="2"/>
        <v>LUXURY SUV</v>
      </c>
    </row>
    <row r="191" spans="1:14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N191" t="str">
        <f t="shared" si="2"/>
        <v>LUXURY SUV</v>
      </c>
    </row>
    <row r="192" spans="1:14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N192" t="str">
        <f t="shared" si="2"/>
        <v>LUXURY SUV</v>
      </c>
    </row>
    <row r="193" spans="1:14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N193" t="str">
        <f t="shared" si="2"/>
        <v>LUXURY CAR</v>
      </c>
    </row>
    <row r="194" spans="1:14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N194" t="str">
        <f t="shared" si="2"/>
        <v>LUXURY CAR</v>
      </c>
    </row>
    <row r="195" spans="1:14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N195" t="str">
        <f t="shared" ref="N195:N258" si="3">IF(OR(J195="Four-Door Car",J195="SUV"),"LUXURY SUV", "LUXURY CAR")</f>
        <v>LUXURY CAR</v>
      </c>
    </row>
    <row r="196" spans="1:14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N196" t="str">
        <f t="shared" si="3"/>
        <v>LUXURY SUV</v>
      </c>
    </row>
    <row r="197" spans="1:14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N197" t="str">
        <f t="shared" si="3"/>
        <v>LUXURY SUV</v>
      </c>
    </row>
    <row r="198" spans="1:14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N198" t="str">
        <f t="shared" si="3"/>
        <v>LUXURY CAR</v>
      </c>
    </row>
    <row r="199" spans="1:14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N199" t="str">
        <f t="shared" si="3"/>
        <v>LUXURY SUV</v>
      </c>
    </row>
    <row r="200" spans="1:14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N200" t="str">
        <f t="shared" si="3"/>
        <v>LUXURY CAR</v>
      </c>
    </row>
    <row r="201" spans="1:14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N201" t="str">
        <f t="shared" si="3"/>
        <v>LUXURY SUV</v>
      </c>
    </row>
    <row r="202" spans="1:14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N202" t="str">
        <f t="shared" si="3"/>
        <v>LUXURY SUV</v>
      </c>
    </row>
    <row r="203" spans="1:14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N203" t="str">
        <f t="shared" si="3"/>
        <v>LUXURY SUV</v>
      </c>
    </row>
    <row r="204" spans="1:14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N204" t="str">
        <f t="shared" si="3"/>
        <v>LUXURY SUV</v>
      </c>
    </row>
    <row r="205" spans="1:14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N205" t="str">
        <f t="shared" si="3"/>
        <v>LUXURY SUV</v>
      </c>
    </row>
    <row r="206" spans="1:14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N206" t="str">
        <f t="shared" si="3"/>
        <v>LUXURY SUV</v>
      </c>
    </row>
    <row r="207" spans="1:14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N207" t="str">
        <f t="shared" si="3"/>
        <v>LUXURY SUV</v>
      </c>
    </row>
    <row r="208" spans="1:14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N208" t="str">
        <f t="shared" si="3"/>
        <v>LUXURY SUV</v>
      </c>
    </row>
    <row r="209" spans="1:14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N209" t="str">
        <f t="shared" si="3"/>
        <v>LUXURY SUV</v>
      </c>
    </row>
    <row r="210" spans="1:14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N210" t="str">
        <f t="shared" si="3"/>
        <v>LUXURY SUV</v>
      </c>
    </row>
    <row r="211" spans="1:14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N211" t="str">
        <f t="shared" si="3"/>
        <v>LUXURY SUV</v>
      </c>
    </row>
    <row r="212" spans="1:14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N212" t="str">
        <f t="shared" si="3"/>
        <v>LUXURY CAR</v>
      </c>
    </row>
    <row r="213" spans="1:14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N213" t="str">
        <f t="shared" si="3"/>
        <v>LUXURY SUV</v>
      </c>
    </row>
    <row r="214" spans="1:14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N214" t="str">
        <f t="shared" si="3"/>
        <v>LUXURY CAR</v>
      </c>
    </row>
    <row r="215" spans="1:14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N215" t="str">
        <f t="shared" si="3"/>
        <v>LUXURY SUV</v>
      </c>
    </row>
    <row r="216" spans="1:14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N216" t="str">
        <f t="shared" si="3"/>
        <v>LUXURY SUV</v>
      </c>
    </row>
    <row r="217" spans="1:14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N217" t="str">
        <f t="shared" si="3"/>
        <v>LUXURY SUV</v>
      </c>
    </row>
    <row r="218" spans="1:14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N218" t="str">
        <f t="shared" si="3"/>
        <v>LUXURY CAR</v>
      </c>
    </row>
    <row r="219" spans="1:14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N219" t="str">
        <f t="shared" si="3"/>
        <v>LUXURY CAR</v>
      </c>
    </row>
    <row r="220" spans="1:14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N220" t="str">
        <f t="shared" si="3"/>
        <v>LUXURY CAR</v>
      </c>
    </row>
    <row r="221" spans="1:14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N221" t="str">
        <f t="shared" si="3"/>
        <v>LUXURY SUV</v>
      </c>
    </row>
    <row r="222" spans="1:14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N222" t="str">
        <f t="shared" si="3"/>
        <v>LUXURY SUV</v>
      </c>
    </row>
    <row r="223" spans="1:14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N223" t="str">
        <f t="shared" si="3"/>
        <v>LUXURY SUV</v>
      </c>
    </row>
    <row r="224" spans="1:14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N224" t="str">
        <f t="shared" si="3"/>
        <v>LUXURY SUV</v>
      </c>
    </row>
    <row r="225" spans="1:14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N225" t="str">
        <f t="shared" si="3"/>
        <v>LUXURY CAR</v>
      </c>
    </row>
    <row r="226" spans="1:14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N226" t="str">
        <f t="shared" si="3"/>
        <v>LUXURY SUV</v>
      </c>
    </row>
    <row r="227" spans="1:14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N227" t="str">
        <f t="shared" si="3"/>
        <v>LUXURY SUV</v>
      </c>
    </row>
    <row r="228" spans="1:14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N228" t="str">
        <f t="shared" si="3"/>
        <v>LUXURY CAR</v>
      </c>
    </row>
    <row r="229" spans="1:14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N229" t="str">
        <f t="shared" si="3"/>
        <v>LUXURY SUV</v>
      </c>
    </row>
    <row r="230" spans="1:14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N230" t="str">
        <f t="shared" si="3"/>
        <v>LUXURY SUV</v>
      </c>
    </row>
    <row r="231" spans="1:14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N231" t="str">
        <f t="shared" si="3"/>
        <v>LUXURY SUV</v>
      </c>
    </row>
    <row r="232" spans="1:14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N232" t="str">
        <f t="shared" si="3"/>
        <v>LUXURY SUV</v>
      </c>
    </row>
    <row r="233" spans="1:14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N233" t="str">
        <f t="shared" si="3"/>
        <v>LUXURY CAR</v>
      </c>
    </row>
    <row r="234" spans="1:14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N234" t="str">
        <f t="shared" si="3"/>
        <v>LUXURY SUV</v>
      </c>
    </row>
    <row r="235" spans="1:14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N235" t="str">
        <f t="shared" si="3"/>
        <v>LUXURY SUV</v>
      </c>
    </row>
    <row r="236" spans="1:14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N236" t="str">
        <f t="shared" si="3"/>
        <v>LUXURY CAR</v>
      </c>
    </row>
    <row r="237" spans="1:14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N237" t="str">
        <f t="shared" si="3"/>
        <v>LUXURY CAR</v>
      </c>
    </row>
    <row r="238" spans="1:14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N238" t="str">
        <f t="shared" si="3"/>
        <v>LUXURY SUV</v>
      </c>
    </row>
    <row r="239" spans="1:14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N239" t="str">
        <f t="shared" si="3"/>
        <v>LUXURY SUV</v>
      </c>
    </row>
    <row r="240" spans="1:14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N240" t="str">
        <f t="shared" si="3"/>
        <v>LUXURY SUV</v>
      </c>
    </row>
    <row r="241" spans="1:14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N241" t="str">
        <f t="shared" si="3"/>
        <v>LUXURY SUV</v>
      </c>
    </row>
    <row r="242" spans="1:14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N242" t="str">
        <f t="shared" si="3"/>
        <v>LUXURY CAR</v>
      </c>
    </row>
    <row r="243" spans="1:14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N243" t="str">
        <f t="shared" si="3"/>
        <v>LUXURY SUV</v>
      </c>
    </row>
    <row r="244" spans="1:14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N244" t="str">
        <f t="shared" si="3"/>
        <v>LUXURY SUV</v>
      </c>
    </row>
    <row r="245" spans="1:14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N245" t="str">
        <f t="shared" si="3"/>
        <v>LUXURY CAR</v>
      </c>
    </row>
    <row r="246" spans="1:14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N246" t="str">
        <f t="shared" si="3"/>
        <v>LUXURY CAR</v>
      </c>
    </row>
    <row r="247" spans="1:14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N247" t="str">
        <f t="shared" si="3"/>
        <v>LUXURY CAR</v>
      </c>
    </row>
    <row r="248" spans="1:14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N248" t="str">
        <f t="shared" si="3"/>
        <v>LUXURY SUV</v>
      </c>
    </row>
    <row r="249" spans="1:14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N249" t="str">
        <f t="shared" si="3"/>
        <v>LUXURY SUV</v>
      </c>
    </row>
    <row r="250" spans="1:14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N250" t="str">
        <f t="shared" si="3"/>
        <v>LUXURY CAR</v>
      </c>
    </row>
    <row r="251" spans="1:14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N251" t="str">
        <f t="shared" si="3"/>
        <v>LUXURY SUV</v>
      </c>
    </row>
    <row r="252" spans="1:14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N252" t="str">
        <f t="shared" si="3"/>
        <v>LUXURY CAR</v>
      </c>
    </row>
    <row r="253" spans="1:14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N253" t="str">
        <f t="shared" si="3"/>
        <v>LUXURY CAR</v>
      </c>
    </row>
    <row r="254" spans="1:14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N254" t="str">
        <f t="shared" si="3"/>
        <v>LUXURY SUV</v>
      </c>
    </row>
    <row r="255" spans="1:14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N255" t="str">
        <f t="shared" si="3"/>
        <v>LUXURY SUV</v>
      </c>
    </row>
    <row r="256" spans="1:14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N256" t="str">
        <f t="shared" si="3"/>
        <v>LUXURY SUV</v>
      </c>
    </row>
    <row r="257" spans="1:14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N257" t="str">
        <f t="shared" si="3"/>
        <v>LUXURY SUV</v>
      </c>
    </row>
    <row r="258" spans="1:14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N258" t="str">
        <f t="shared" si="3"/>
        <v>LUXURY SUV</v>
      </c>
    </row>
    <row r="259" spans="1:14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N259" t="str">
        <f t="shared" ref="N259:N322" si="4">IF(OR(J259="Four-Door Car",J259="SUV"),"LUXURY SUV", "LUXURY CAR")</f>
        <v>LUXURY CAR</v>
      </c>
    </row>
    <row r="260" spans="1:14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N260" t="str">
        <f t="shared" si="4"/>
        <v>LUXURY SUV</v>
      </c>
    </row>
    <row r="261" spans="1:14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N261" t="str">
        <f t="shared" si="4"/>
        <v>LUXURY SUV</v>
      </c>
    </row>
    <row r="262" spans="1:14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N262" t="str">
        <f t="shared" si="4"/>
        <v>LUXURY SUV</v>
      </c>
    </row>
    <row r="263" spans="1:14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N263" t="str">
        <f t="shared" si="4"/>
        <v>LUXURY SUV</v>
      </c>
    </row>
    <row r="264" spans="1:14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N264" t="str">
        <f t="shared" si="4"/>
        <v>LUXURY SUV</v>
      </c>
    </row>
    <row r="265" spans="1:14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N265" t="str">
        <f t="shared" si="4"/>
        <v>LUXURY SUV</v>
      </c>
    </row>
    <row r="266" spans="1:14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N266" t="str">
        <f t="shared" si="4"/>
        <v>LUXURY SUV</v>
      </c>
    </row>
    <row r="267" spans="1:14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N267" t="str">
        <f t="shared" si="4"/>
        <v>LUXURY SUV</v>
      </c>
    </row>
    <row r="268" spans="1:14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N268" t="str">
        <f t="shared" si="4"/>
        <v>LUXURY SUV</v>
      </c>
    </row>
    <row r="269" spans="1:14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N269" t="str">
        <f t="shared" si="4"/>
        <v>LUXURY CAR</v>
      </c>
    </row>
    <row r="270" spans="1:14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N270" t="str">
        <f t="shared" si="4"/>
        <v>LUXURY SUV</v>
      </c>
    </row>
    <row r="271" spans="1:14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N271" t="str">
        <f t="shared" si="4"/>
        <v>LUXURY CAR</v>
      </c>
    </row>
    <row r="272" spans="1:14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N272" t="str">
        <f t="shared" si="4"/>
        <v>LUXURY CAR</v>
      </c>
    </row>
    <row r="273" spans="1:14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N273" t="str">
        <f t="shared" si="4"/>
        <v>LUXURY SUV</v>
      </c>
    </row>
    <row r="274" spans="1:14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N274" t="str">
        <f t="shared" si="4"/>
        <v>LUXURY SUV</v>
      </c>
    </row>
    <row r="275" spans="1:14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N275" t="str">
        <f t="shared" si="4"/>
        <v>LUXURY CAR</v>
      </c>
    </row>
    <row r="276" spans="1:14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N276" t="str">
        <f t="shared" si="4"/>
        <v>LUXURY SUV</v>
      </c>
    </row>
    <row r="277" spans="1:14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N277" t="str">
        <f t="shared" si="4"/>
        <v>LUXURY CAR</v>
      </c>
    </row>
    <row r="278" spans="1:14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N278" t="str">
        <f t="shared" si="4"/>
        <v>LUXURY SUV</v>
      </c>
    </row>
    <row r="279" spans="1:14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N279" t="str">
        <f t="shared" si="4"/>
        <v>LUXURY SUV</v>
      </c>
    </row>
    <row r="280" spans="1:14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N280" t="str">
        <f t="shared" si="4"/>
        <v>LUXURY CAR</v>
      </c>
    </row>
    <row r="281" spans="1:14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N281" t="str">
        <f t="shared" si="4"/>
        <v>LUXURY CAR</v>
      </c>
    </row>
    <row r="282" spans="1:14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N282" t="str">
        <f t="shared" si="4"/>
        <v>LUXURY SUV</v>
      </c>
    </row>
    <row r="283" spans="1:14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N283" t="str">
        <f t="shared" si="4"/>
        <v>LUXURY CAR</v>
      </c>
    </row>
    <row r="284" spans="1:14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N284" t="str">
        <f t="shared" si="4"/>
        <v>LUXURY SUV</v>
      </c>
    </row>
    <row r="285" spans="1:14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N285" t="str">
        <f t="shared" si="4"/>
        <v>LUXURY CAR</v>
      </c>
    </row>
    <row r="286" spans="1:14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N286" t="str">
        <f t="shared" si="4"/>
        <v>LUXURY CAR</v>
      </c>
    </row>
    <row r="287" spans="1:14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N287" t="str">
        <f t="shared" si="4"/>
        <v>LUXURY SUV</v>
      </c>
    </row>
    <row r="288" spans="1:14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N288" t="str">
        <f t="shared" si="4"/>
        <v>LUXURY SUV</v>
      </c>
    </row>
    <row r="289" spans="1:14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N289" t="str">
        <f t="shared" si="4"/>
        <v>LUXURY SUV</v>
      </c>
    </row>
    <row r="290" spans="1:14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N290" t="str">
        <f t="shared" si="4"/>
        <v>LUXURY CAR</v>
      </c>
    </row>
    <row r="291" spans="1:14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N291" t="str">
        <f t="shared" si="4"/>
        <v>LUXURY SUV</v>
      </c>
    </row>
    <row r="292" spans="1:14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N292" t="str">
        <f t="shared" si="4"/>
        <v>LUXURY SUV</v>
      </c>
    </row>
    <row r="293" spans="1:14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N293" t="str">
        <f t="shared" si="4"/>
        <v>LUXURY SUV</v>
      </c>
    </row>
    <row r="294" spans="1:14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N294" t="str">
        <f t="shared" si="4"/>
        <v>LUXURY CAR</v>
      </c>
    </row>
    <row r="295" spans="1:14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N295" t="str">
        <f t="shared" si="4"/>
        <v>LUXURY SUV</v>
      </c>
    </row>
    <row r="296" spans="1:14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N296" t="str">
        <f t="shared" si="4"/>
        <v>LUXURY CAR</v>
      </c>
    </row>
    <row r="297" spans="1:14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N297" t="str">
        <f t="shared" si="4"/>
        <v>LUXURY SUV</v>
      </c>
    </row>
    <row r="298" spans="1:14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N298" t="str">
        <f t="shared" si="4"/>
        <v>LUXURY SUV</v>
      </c>
    </row>
    <row r="299" spans="1:14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N299" t="str">
        <f t="shared" si="4"/>
        <v>LUXURY SUV</v>
      </c>
    </row>
    <row r="300" spans="1:14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N300" t="str">
        <f t="shared" si="4"/>
        <v>LUXURY SUV</v>
      </c>
    </row>
    <row r="301" spans="1:14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N301" t="str">
        <f t="shared" si="4"/>
        <v>LUXURY SUV</v>
      </c>
    </row>
    <row r="302" spans="1:14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N302" t="str">
        <f t="shared" si="4"/>
        <v>LUXURY SUV</v>
      </c>
    </row>
    <row r="303" spans="1:14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N303" t="str">
        <f t="shared" si="4"/>
        <v>LUXURY SUV</v>
      </c>
    </row>
    <row r="304" spans="1:14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N304" t="str">
        <f t="shared" si="4"/>
        <v>LUXURY CAR</v>
      </c>
    </row>
    <row r="305" spans="1:14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N305" t="str">
        <f t="shared" si="4"/>
        <v>LUXURY SUV</v>
      </c>
    </row>
    <row r="306" spans="1:14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N306" t="str">
        <f t="shared" si="4"/>
        <v>LUXURY SUV</v>
      </c>
    </row>
    <row r="307" spans="1:14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N307" t="str">
        <f t="shared" si="4"/>
        <v>LUXURY SUV</v>
      </c>
    </row>
    <row r="308" spans="1:14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N308" t="str">
        <f t="shared" si="4"/>
        <v>LUXURY SUV</v>
      </c>
    </row>
    <row r="309" spans="1:14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N309" t="str">
        <f t="shared" si="4"/>
        <v>LUXURY SUV</v>
      </c>
    </row>
    <row r="310" spans="1:14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N310" t="str">
        <f t="shared" si="4"/>
        <v>LUXURY SUV</v>
      </c>
    </row>
    <row r="311" spans="1:14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N311" t="str">
        <f t="shared" si="4"/>
        <v>LUXURY SUV</v>
      </c>
    </row>
    <row r="312" spans="1:14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N312" t="str">
        <f t="shared" si="4"/>
        <v>LUXURY SUV</v>
      </c>
    </row>
    <row r="313" spans="1:14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N313" t="str">
        <f t="shared" si="4"/>
        <v>LUXURY SUV</v>
      </c>
    </row>
    <row r="314" spans="1:14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N314" t="str">
        <f t="shared" si="4"/>
        <v>LUXURY SUV</v>
      </c>
    </row>
    <row r="315" spans="1:14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N315" t="str">
        <f t="shared" si="4"/>
        <v>LUXURY SUV</v>
      </c>
    </row>
    <row r="316" spans="1:14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N316" t="str">
        <f t="shared" si="4"/>
        <v>LUXURY SUV</v>
      </c>
    </row>
    <row r="317" spans="1:14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N317" t="str">
        <f t="shared" si="4"/>
        <v>LUXURY SUV</v>
      </c>
    </row>
    <row r="318" spans="1:14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N318" t="str">
        <f t="shared" si="4"/>
        <v>LUXURY SUV</v>
      </c>
    </row>
    <row r="319" spans="1:14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N319" t="str">
        <f t="shared" si="4"/>
        <v>LUXURY CAR</v>
      </c>
    </row>
    <row r="320" spans="1:14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N320" t="str">
        <f t="shared" si="4"/>
        <v>LUXURY SUV</v>
      </c>
    </row>
    <row r="321" spans="1:14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N321" t="str">
        <f t="shared" si="4"/>
        <v>LUXURY SUV</v>
      </c>
    </row>
    <row r="322" spans="1:14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N322" t="str">
        <f t="shared" si="4"/>
        <v>LUXURY SUV</v>
      </c>
    </row>
    <row r="323" spans="1:14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N323" t="str">
        <f t="shared" ref="N323:N386" si="5">IF(OR(J323="Four-Door Car",J323="SUV"),"LUXURY SUV", "LUXURY CAR")</f>
        <v>LUXURY SUV</v>
      </c>
    </row>
    <row r="324" spans="1:14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N324" t="str">
        <f t="shared" si="5"/>
        <v>LUXURY SUV</v>
      </c>
    </row>
    <row r="325" spans="1:14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N325" t="str">
        <f t="shared" si="5"/>
        <v>LUXURY SUV</v>
      </c>
    </row>
    <row r="326" spans="1:14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N326" t="str">
        <f t="shared" si="5"/>
        <v>LUXURY SUV</v>
      </c>
    </row>
    <row r="327" spans="1:14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N327" t="str">
        <f t="shared" si="5"/>
        <v>LUXURY SUV</v>
      </c>
    </row>
    <row r="328" spans="1:14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N328" t="str">
        <f t="shared" si="5"/>
        <v>LUXURY SUV</v>
      </c>
    </row>
    <row r="329" spans="1:14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N329" t="str">
        <f t="shared" si="5"/>
        <v>LUXURY SUV</v>
      </c>
    </row>
    <row r="330" spans="1:14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N330" t="str">
        <f t="shared" si="5"/>
        <v>LUXURY SUV</v>
      </c>
    </row>
    <row r="331" spans="1:14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N331" t="str">
        <f t="shared" si="5"/>
        <v>LUXURY CAR</v>
      </c>
    </row>
    <row r="332" spans="1:14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N332" t="str">
        <f t="shared" si="5"/>
        <v>LUXURY SUV</v>
      </c>
    </row>
    <row r="333" spans="1:14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N333" t="str">
        <f t="shared" si="5"/>
        <v>LUXURY SUV</v>
      </c>
    </row>
    <row r="334" spans="1:14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N334" t="str">
        <f t="shared" si="5"/>
        <v>LUXURY CAR</v>
      </c>
    </row>
    <row r="335" spans="1:14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N335" t="str">
        <f t="shared" si="5"/>
        <v>LUXURY SUV</v>
      </c>
    </row>
    <row r="336" spans="1:14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N336" t="str">
        <f t="shared" si="5"/>
        <v>LUXURY SUV</v>
      </c>
    </row>
    <row r="337" spans="1:14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N337" t="str">
        <f t="shared" si="5"/>
        <v>LUXURY CAR</v>
      </c>
    </row>
    <row r="338" spans="1:14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N338" t="str">
        <f t="shared" si="5"/>
        <v>LUXURY SUV</v>
      </c>
    </row>
    <row r="339" spans="1:14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N339" t="str">
        <f t="shared" si="5"/>
        <v>LUXURY SUV</v>
      </c>
    </row>
    <row r="340" spans="1:14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N340" t="str">
        <f t="shared" si="5"/>
        <v>LUXURY SUV</v>
      </c>
    </row>
    <row r="341" spans="1:14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N341" t="str">
        <f t="shared" si="5"/>
        <v>LUXURY CAR</v>
      </c>
    </row>
    <row r="342" spans="1:14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N342" t="str">
        <f t="shared" si="5"/>
        <v>LUXURY SUV</v>
      </c>
    </row>
    <row r="343" spans="1:14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N343" t="str">
        <f t="shared" si="5"/>
        <v>LUXURY SUV</v>
      </c>
    </row>
    <row r="344" spans="1:14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N344" t="str">
        <f t="shared" si="5"/>
        <v>LUXURY SUV</v>
      </c>
    </row>
    <row r="345" spans="1:14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N345" t="str">
        <f t="shared" si="5"/>
        <v>LUXURY SUV</v>
      </c>
    </row>
    <row r="346" spans="1:14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N346" t="str">
        <f t="shared" si="5"/>
        <v>LUXURY SUV</v>
      </c>
    </row>
    <row r="347" spans="1:14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N347" t="str">
        <f t="shared" si="5"/>
        <v>LUXURY SUV</v>
      </c>
    </row>
    <row r="348" spans="1:14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N348" t="str">
        <f t="shared" si="5"/>
        <v>LUXURY SUV</v>
      </c>
    </row>
    <row r="349" spans="1:14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N349" t="str">
        <f t="shared" si="5"/>
        <v>LUXURY SUV</v>
      </c>
    </row>
    <row r="350" spans="1:14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N350" t="str">
        <f t="shared" si="5"/>
        <v>LUXURY SUV</v>
      </c>
    </row>
    <row r="351" spans="1:14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N351" t="str">
        <f t="shared" si="5"/>
        <v>LUXURY SUV</v>
      </c>
    </row>
    <row r="352" spans="1:14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N352" t="str">
        <f t="shared" si="5"/>
        <v>LUXURY SUV</v>
      </c>
    </row>
    <row r="353" spans="1:14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N353" t="str">
        <f t="shared" si="5"/>
        <v>LUXURY SUV</v>
      </c>
    </row>
    <row r="354" spans="1:14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N354" t="str">
        <f t="shared" si="5"/>
        <v>LUXURY SUV</v>
      </c>
    </row>
    <row r="355" spans="1:14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N355" t="str">
        <f t="shared" si="5"/>
        <v>LUXURY SUV</v>
      </c>
    </row>
    <row r="356" spans="1:14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N356" t="str">
        <f t="shared" si="5"/>
        <v>LUXURY SUV</v>
      </c>
    </row>
    <row r="357" spans="1:14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N357" t="str">
        <f t="shared" si="5"/>
        <v>LUXURY CAR</v>
      </c>
    </row>
    <row r="358" spans="1:14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N358" t="str">
        <f t="shared" si="5"/>
        <v>LUXURY SUV</v>
      </c>
    </row>
    <row r="359" spans="1:14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N359" t="str">
        <f t="shared" si="5"/>
        <v>LUXURY SUV</v>
      </c>
    </row>
    <row r="360" spans="1:14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N360" t="str">
        <f t="shared" si="5"/>
        <v>LUXURY SUV</v>
      </c>
    </row>
    <row r="361" spans="1:14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N361" t="str">
        <f t="shared" si="5"/>
        <v>LUXURY SUV</v>
      </c>
    </row>
    <row r="362" spans="1:14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N362" t="str">
        <f t="shared" si="5"/>
        <v>LUXURY SUV</v>
      </c>
    </row>
    <row r="363" spans="1:14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N363" t="str">
        <f t="shared" si="5"/>
        <v>LUXURY SUV</v>
      </c>
    </row>
    <row r="364" spans="1:14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N364" t="str">
        <f t="shared" si="5"/>
        <v>LUXURY CAR</v>
      </c>
    </row>
    <row r="365" spans="1:14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N365" t="str">
        <f t="shared" si="5"/>
        <v>LUXURY SUV</v>
      </c>
    </row>
    <row r="366" spans="1:14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N366" t="str">
        <f t="shared" si="5"/>
        <v>LUXURY SUV</v>
      </c>
    </row>
    <row r="367" spans="1:14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N367" t="str">
        <f t="shared" si="5"/>
        <v>LUXURY SUV</v>
      </c>
    </row>
    <row r="368" spans="1:14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N368" t="str">
        <f t="shared" si="5"/>
        <v>LUXURY SUV</v>
      </c>
    </row>
    <row r="369" spans="1:14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N369" t="str">
        <f t="shared" si="5"/>
        <v>LUXURY SUV</v>
      </c>
    </row>
    <row r="370" spans="1:14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N370" t="str">
        <f t="shared" si="5"/>
        <v>LUXURY SUV</v>
      </c>
    </row>
    <row r="371" spans="1:14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N371" t="str">
        <f t="shared" si="5"/>
        <v>LUXURY SUV</v>
      </c>
    </row>
    <row r="372" spans="1:14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N372" t="str">
        <f t="shared" si="5"/>
        <v>LUXURY CAR</v>
      </c>
    </row>
    <row r="373" spans="1:14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N373" t="str">
        <f t="shared" si="5"/>
        <v>LUXURY CAR</v>
      </c>
    </row>
    <row r="374" spans="1:14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N374" t="str">
        <f t="shared" si="5"/>
        <v>LUXURY SUV</v>
      </c>
    </row>
    <row r="375" spans="1:14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N375" t="str">
        <f t="shared" si="5"/>
        <v>LUXURY SUV</v>
      </c>
    </row>
    <row r="376" spans="1:14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N376" t="str">
        <f t="shared" si="5"/>
        <v>LUXURY CAR</v>
      </c>
    </row>
    <row r="377" spans="1:14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N377" t="str">
        <f t="shared" si="5"/>
        <v>LUXURY SUV</v>
      </c>
    </row>
    <row r="378" spans="1:14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N378" t="str">
        <f t="shared" si="5"/>
        <v>LUXURY SUV</v>
      </c>
    </row>
    <row r="379" spans="1:14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N379" t="str">
        <f t="shared" si="5"/>
        <v>LUXURY SUV</v>
      </c>
    </row>
    <row r="380" spans="1:14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N380" t="str">
        <f t="shared" si="5"/>
        <v>LUXURY CAR</v>
      </c>
    </row>
    <row r="381" spans="1:14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N381" t="str">
        <f t="shared" si="5"/>
        <v>LUXURY SUV</v>
      </c>
    </row>
    <row r="382" spans="1:14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N382" t="str">
        <f t="shared" si="5"/>
        <v>LUXURY SUV</v>
      </c>
    </row>
    <row r="383" spans="1:14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N383" t="str">
        <f t="shared" si="5"/>
        <v>LUXURY SUV</v>
      </c>
    </row>
    <row r="384" spans="1:14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N384" t="str">
        <f t="shared" si="5"/>
        <v>LUXURY SUV</v>
      </c>
    </row>
    <row r="385" spans="1:14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N385" t="str">
        <f t="shared" si="5"/>
        <v>LUXURY SUV</v>
      </c>
    </row>
    <row r="386" spans="1:14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N386" t="str">
        <f t="shared" si="5"/>
        <v>LUXURY SUV</v>
      </c>
    </row>
    <row r="387" spans="1:14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N387" t="str">
        <f t="shared" ref="N387:N450" si="6">IF(OR(J387="Four-Door Car",J387="SUV"),"LUXURY SUV", "LUXURY CAR")</f>
        <v>LUXURY SUV</v>
      </c>
    </row>
    <row r="388" spans="1:14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N388" t="str">
        <f t="shared" si="6"/>
        <v>LUXURY SUV</v>
      </c>
    </row>
    <row r="389" spans="1:14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N389" t="str">
        <f t="shared" si="6"/>
        <v>LUXURY SUV</v>
      </c>
    </row>
    <row r="390" spans="1:14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N390" t="str">
        <f t="shared" si="6"/>
        <v>LUXURY CAR</v>
      </c>
    </row>
    <row r="391" spans="1:14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N391" t="str">
        <f t="shared" si="6"/>
        <v>LUXURY SUV</v>
      </c>
    </row>
    <row r="392" spans="1:14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N392" t="str">
        <f t="shared" si="6"/>
        <v>LUXURY SUV</v>
      </c>
    </row>
    <row r="393" spans="1:14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N393" t="str">
        <f t="shared" si="6"/>
        <v>LUXURY SUV</v>
      </c>
    </row>
    <row r="394" spans="1:14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N394" t="str">
        <f t="shared" si="6"/>
        <v>LUXURY SUV</v>
      </c>
    </row>
    <row r="395" spans="1:14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N395" t="str">
        <f t="shared" si="6"/>
        <v>LUXURY CAR</v>
      </c>
    </row>
    <row r="396" spans="1:14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N396" t="str">
        <f t="shared" si="6"/>
        <v>LUXURY CAR</v>
      </c>
    </row>
    <row r="397" spans="1:14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N397" t="str">
        <f t="shared" si="6"/>
        <v>LUXURY SUV</v>
      </c>
    </row>
    <row r="398" spans="1:14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N398" t="str">
        <f t="shared" si="6"/>
        <v>LUXURY CAR</v>
      </c>
    </row>
    <row r="399" spans="1:14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N399" t="str">
        <f t="shared" si="6"/>
        <v>LUXURY SUV</v>
      </c>
    </row>
    <row r="400" spans="1:14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N400" t="str">
        <f t="shared" si="6"/>
        <v>LUXURY SUV</v>
      </c>
    </row>
    <row r="401" spans="1:14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N401" t="str">
        <f t="shared" si="6"/>
        <v>LUXURY SUV</v>
      </c>
    </row>
    <row r="402" spans="1:14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N402" t="str">
        <f t="shared" si="6"/>
        <v>LUXURY SUV</v>
      </c>
    </row>
    <row r="403" spans="1:14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N403" t="str">
        <f t="shared" si="6"/>
        <v>LUXURY SUV</v>
      </c>
    </row>
    <row r="404" spans="1:14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N404" t="str">
        <f t="shared" si="6"/>
        <v>LUXURY SUV</v>
      </c>
    </row>
    <row r="405" spans="1:14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N405" t="str">
        <f t="shared" si="6"/>
        <v>LUXURY SUV</v>
      </c>
    </row>
    <row r="406" spans="1:14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N406" t="str">
        <f t="shared" si="6"/>
        <v>LUXURY CAR</v>
      </c>
    </row>
    <row r="407" spans="1:14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N407" t="str">
        <f t="shared" si="6"/>
        <v>LUXURY SUV</v>
      </c>
    </row>
    <row r="408" spans="1:14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N408" t="str">
        <f t="shared" si="6"/>
        <v>LUXURY SUV</v>
      </c>
    </row>
    <row r="409" spans="1:14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N409" t="str">
        <f t="shared" si="6"/>
        <v>LUXURY CAR</v>
      </c>
    </row>
    <row r="410" spans="1:14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N410" t="str">
        <f t="shared" si="6"/>
        <v>LUXURY CAR</v>
      </c>
    </row>
    <row r="411" spans="1:14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N411" t="str">
        <f t="shared" si="6"/>
        <v>LUXURY CAR</v>
      </c>
    </row>
    <row r="412" spans="1:14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N412" t="str">
        <f t="shared" si="6"/>
        <v>LUXURY SUV</v>
      </c>
    </row>
    <row r="413" spans="1:14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N413" t="str">
        <f t="shared" si="6"/>
        <v>LUXURY SUV</v>
      </c>
    </row>
    <row r="414" spans="1:14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N414" t="str">
        <f t="shared" si="6"/>
        <v>LUXURY SUV</v>
      </c>
    </row>
    <row r="415" spans="1:14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N415" t="str">
        <f t="shared" si="6"/>
        <v>LUXURY CAR</v>
      </c>
    </row>
    <row r="416" spans="1:14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N416" t="str">
        <f t="shared" si="6"/>
        <v>LUXURY SUV</v>
      </c>
    </row>
    <row r="417" spans="1:14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N417" t="str">
        <f t="shared" si="6"/>
        <v>LUXURY CAR</v>
      </c>
    </row>
    <row r="418" spans="1:14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N418" t="str">
        <f t="shared" si="6"/>
        <v>LUXURY CAR</v>
      </c>
    </row>
    <row r="419" spans="1:14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N419" t="str">
        <f t="shared" si="6"/>
        <v>LUXURY SUV</v>
      </c>
    </row>
    <row r="420" spans="1:14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N420" t="str">
        <f t="shared" si="6"/>
        <v>LUXURY CAR</v>
      </c>
    </row>
    <row r="421" spans="1:14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N421" t="str">
        <f t="shared" si="6"/>
        <v>LUXURY SUV</v>
      </c>
    </row>
    <row r="422" spans="1:14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N422" t="str">
        <f t="shared" si="6"/>
        <v>LUXURY CAR</v>
      </c>
    </row>
    <row r="423" spans="1:14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N423" t="str">
        <f t="shared" si="6"/>
        <v>LUXURY SUV</v>
      </c>
    </row>
    <row r="424" spans="1:14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N424" t="str">
        <f t="shared" si="6"/>
        <v>LUXURY CAR</v>
      </c>
    </row>
    <row r="425" spans="1:14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N425" t="str">
        <f t="shared" si="6"/>
        <v>LUXURY CAR</v>
      </c>
    </row>
    <row r="426" spans="1:14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N426" t="str">
        <f t="shared" si="6"/>
        <v>LUXURY SUV</v>
      </c>
    </row>
    <row r="427" spans="1:14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N427" t="str">
        <f t="shared" si="6"/>
        <v>LUXURY CAR</v>
      </c>
    </row>
    <row r="428" spans="1:14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N428" t="str">
        <f t="shared" si="6"/>
        <v>LUXURY SUV</v>
      </c>
    </row>
    <row r="429" spans="1:14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N429" t="str">
        <f t="shared" si="6"/>
        <v>LUXURY CAR</v>
      </c>
    </row>
    <row r="430" spans="1:14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N430" t="str">
        <f t="shared" si="6"/>
        <v>LUXURY SUV</v>
      </c>
    </row>
    <row r="431" spans="1:14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N431" t="str">
        <f t="shared" si="6"/>
        <v>LUXURY SUV</v>
      </c>
    </row>
    <row r="432" spans="1:14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N432" t="str">
        <f t="shared" si="6"/>
        <v>LUXURY CAR</v>
      </c>
    </row>
    <row r="433" spans="1:14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N433" t="str">
        <f t="shared" si="6"/>
        <v>LUXURY SUV</v>
      </c>
    </row>
    <row r="434" spans="1:14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N434" t="str">
        <f t="shared" si="6"/>
        <v>LUXURY SUV</v>
      </c>
    </row>
    <row r="435" spans="1:14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N435" t="str">
        <f t="shared" si="6"/>
        <v>LUXURY CAR</v>
      </c>
    </row>
    <row r="436" spans="1:14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N436" t="str">
        <f t="shared" si="6"/>
        <v>LUXURY SUV</v>
      </c>
    </row>
    <row r="437" spans="1:14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N437" t="str">
        <f t="shared" si="6"/>
        <v>LUXURY CAR</v>
      </c>
    </row>
    <row r="438" spans="1:14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N438" t="str">
        <f t="shared" si="6"/>
        <v>LUXURY CAR</v>
      </c>
    </row>
    <row r="439" spans="1:14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N439" t="str">
        <f t="shared" si="6"/>
        <v>LUXURY SUV</v>
      </c>
    </row>
    <row r="440" spans="1:14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N440" t="str">
        <f t="shared" si="6"/>
        <v>LUXURY CAR</v>
      </c>
    </row>
    <row r="441" spans="1:14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N441" t="str">
        <f t="shared" si="6"/>
        <v>LUXURY SUV</v>
      </c>
    </row>
    <row r="442" spans="1:14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N442" t="str">
        <f t="shared" si="6"/>
        <v>LUXURY SUV</v>
      </c>
    </row>
    <row r="443" spans="1:14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N443" t="str">
        <f t="shared" si="6"/>
        <v>LUXURY CAR</v>
      </c>
    </row>
    <row r="444" spans="1:14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N444" t="str">
        <f t="shared" si="6"/>
        <v>LUXURY SUV</v>
      </c>
    </row>
    <row r="445" spans="1:14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N445" t="str">
        <f t="shared" si="6"/>
        <v>LUXURY SUV</v>
      </c>
    </row>
    <row r="446" spans="1:14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N446" t="str">
        <f t="shared" si="6"/>
        <v>LUXURY CAR</v>
      </c>
    </row>
    <row r="447" spans="1:14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N447" t="str">
        <f t="shared" si="6"/>
        <v>LUXURY SUV</v>
      </c>
    </row>
    <row r="448" spans="1:14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N448" t="str">
        <f t="shared" si="6"/>
        <v>LUXURY SUV</v>
      </c>
    </row>
    <row r="449" spans="1:14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N449" t="str">
        <f t="shared" si="6"/>
        <v>LUXURY SUV</v>
      </c>
    </row>
    <row r="450" spans="1:14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N450" t="str">
        <f t="shared" si="6"/>
        <v>LUXURY SUV</v>
      </c>
    </row>
    <row r="451" spans="1:14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N451" t="str">
        <f t="shared" ref="N451:N514" si="7">IF(OR(J451="Four-Door Car",J451="SUV"),"LUXURY SUV", "LUXURY CAR")</f>
        <v>LUXURY SUV</v>
      </c>
    </row>
    <row r="452" spans="1:14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N452" t="str">
        <f t="shared" si="7"/>
        <v>LUXURY CAR</v>
      </c>
    </row>
    <row r="453" spans="1:14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N453" t="str">
        <f t="shared" si="7"/>
        <v>LUXURY SUV</v>
      </c>
    </row>
    <row r="454" spans="1:14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N454" t="str">
        <f t="shared" si="7"/>
        <v>LUXURY SUV</v>
      </c>
    </row>
    <row r="455" spans="1:14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N455" t="str">
        <f t="shared" si="7"/>
        <v>LUXURY SUV</v>
      </c>
    </row>
    <row r="456" spans="1:14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N456" t="str">
        <f t="shared" si="7"/>
        <v>LUXURY SUV</v>
      </c>
    </row>
    <row r="457" spans="1:14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N457" t="str">
        <f t="shared" si="7"/>
        <v>LUXURY SUV</v>
      </c>
    </row>
    <row r="458" spans="1:14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N458" t="str">
        <f t="shared" si="7"/>
        <v>LUXURY CAR</v>
      </c>
    </row>
    <row r="459" spans="1:14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N459" t="str">
        <f t="shared" si="7"/>
        <v>LUXURY CAR</v>
      </c>
    </row>
    <row r="460" spans="1:14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N460" t="str">
        <f t="shared" si="7"/>
        <v>LUXURY SUV</v>
      </c>
    </row>
    <row r="461" spans="1:14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N461" t="str">
        <f t="shared" si="7"/>
        <v>LUXURY CAR</v>
      </c>
    </row>
    <row r="462" spans="1:14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N462" t="str">
        <f t="shared" si="7"/>
        <v>LUXURY SUV</v>
      </c>
    </row>
    <row r="463" spans="1:14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N463" t="str">
        <f t="shared" si="7"/>
        <v>LUXURY SUV</v>
      </c>
    </row>
    <row r="464" spans="1:14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N464" t="str">
        <f t="shared" si="7"/>
        <v>LUXURY SUV</v>
      </c>
    </row>
    <row r="465" spans="1:14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N465" t="str">
        <f t="shared" si="7"/>
        <v>LUXURY CAR</v>
      </c>
    </row>
    <row r="466" spans="1:14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N466" t="str">
        <f t="shared" si="7"/>
        <v>LUXURY SUV</v>
      </c>
    </row>
    <row r="467" spans="1:14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N467" t="str">
        <f t="shared" si="7"/>
        <v>LUXURY CAR</v>
      </c>
    </row>
    <row r="468" spans="1:14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N468" t="str">
        <f t="shared" si="7"/>
        <v>LUXURY SUV</v>
      </c>
    </row>
    <row r="469" spans="1:14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N469" t="str">
        <f t="shared" si="7"/>
        <v>LUXURY SUV</v>
      </c>
    </row>
    <row r="470" spans="1:14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N470" t="str">
        <f t="shared" si="7"/>
        <v>LUXURY SUV</v>
      </c>
    </row>
    <row r="471" spans="1:14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N471" t="str">
        <f t="shared" si="7"/>
        <v>LUXURY SUV</v>
      </c>
    </row>
    <row r="472" spans="1:14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N472" t="str">
        <f t="shared" si="7"/>
        <v>LUXURY SUV</v>
      </c>
    </row>
    <row r="473" spans="1:14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N473" t="str">
        <f t="shared" si="7"/>
        <v>LUXURY SUV</v>
      </c>
    </row>
    <row r="474" spans="1:14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N474" t="str">
        <f t="shared" si="7"/>
        <v>LUXURY CAR</v>
      </c>
    </row>
    <row r="475" spans="1:14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N475" t="str">
        <f t="shared" si="7"/>
        <v>LUXURY CAR</v>
      </c>
    </row>
    <row r="476" spans="1:14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N476" t="str">
        <f t="shared" si="7"/>
        <v>LUXURY SUV</v>
      </c>
    </row>
    <row r="477" spans="1:14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N477" t="str">
        <f t="shared" si="7"/>
        <v>LUXURY CAR</v>
      </c>
    </row>
    <row r="478" spans="1:14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N478" t="str">
        <f t="shared" si="7"/>
        <v>LUXURY CAR</v>
      </c>
    </row>
    <row r="479" spans="1:14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N479" t="str">
        <f t="shared" si="7"/>
        <v>LUXURY SUV</v>
      </c>
    </row>
    <row r="480" spans="1:14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N480" t="str">
        <f t="shared" si="7"/>
        <v>LUXURY CAR</v>
      </c>
    </row>
    <row r="481" spans="1:14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N481" t="str">
        <f t="shared" si="7"/>
        <v>LUXURY CAR</v>
      </c>
    </row>
    <row r="482" spans="1:14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N482" t="str">
        <f t="shared" si="7"/>
        <v>LUXURY SUV</v>
      </c>
    </row>
    <row r="483" spans="1:14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N483" t="str">
        <f t="shared" si="7"/>
        <v>LUXURY SUV</v>
      </c>
    </row>
    <row r="484" spans="1:14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N484" t="str">
        <f t="shared" si="7"/>
        <v>LUXURY SUV</v>
      </c>
    </row>
    <row r="485" spans="1:14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N485" t="str">
        <f t="shared" si="7"/>
        <v>LUXURY CAR</v>
      </c>
    </row>
    <row r="486" spans="1:14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N486" t="str">
        <f t="shared" si="7"/>
        <v>LUXURY SUV</v>
      </c>
    </row>
    <row r="487" spans="1:14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N487" t="str">
        <f t="shared" si="7"/>
        <v>LUXURY SUV</v>
      </c>
    </row>
    <row r="488" spans="1:14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N488" t="str">
        <f t="shared" si="7"/>
        <v>LUXURY SUV</v>
      </c>
    </row>
    <row r="489" spans="1:14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N489" t="str">
        <f t="shared" si="7"/>
        <v>LUXURY SUV</v>
      </c>
    </row>
    <row r="490" spans="1:14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N490" t="str">
        <f t="shared" si="7"/>
        <v>LUXURY CAR</v>
      </c>
    </row>
    <row r="491" spans="1:14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N491" t="str">
        <f t="shared" si="7"/>
        <v>LUXURY SUV</v>
      </c>
    </row>
    <row r="492" spans="1:14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N492" t="str">
        <f t="shared" si="7"/>
        <v>LUXURY SUV</v>
      </c>
    </row>
    <row r="493" spans="1:14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N493" t="str">
        <f t="shared" si="7"/>
        <v>LUXURY SUV</v>
      </c>
    </row>
    <row r="494" spans="1:14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N494" t="str">
        <f t="shared" si="7"/>
        <v>LUXURY CAR</v>
      </c>
    </row>
    <row r="495" spans="1:14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N495" t="str">
        <f t="shared" si="7"/>
        <v>LUXURY CAR</v>
      </c>
    </row>
    <row r="496" spans="1:14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N496" t="str">
        <f t="shared" si="7"/>
        <v>LUXURY SUV</v>
      </c>
    </row>
    <row r="497" spans="1:14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N497" t="str">
        <f t="shared" si="7"/>
        <v>LUXURY SUV</v>
      </c>
    </row>
    <row r="498" spans="1:14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N498" t="str">
        <f t="shared" si="7"/>
        <v>LUXURY CAR</v>
      </c>
    </row>
    <row r="499" spans="1:14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N499" t="str">
        <f t="shared" si="7"/>
        <v>LUXURY SUV</v>
      </c>
    </row>
    <row r="500" spans="1:14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N500" t="str">
        <f t="shared" si="7"/>
        <v>LUXURY SUV</v>
      </c>
    </row>
    <row r="501" spans="1:14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N501" t="str">
        <f t="shared" si="7"/>
        <v>LUXURY SUV</v>
      </c>
    </row>
    <row r="502" spans="1:14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N502" t="str">
        <f t="shared" si="7"/>
        <v>LUXURY CAR</v>
      </c>
    </row>
    <row r="503" spans="1:14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N503" t="str">
        <f t="shared" si="7"/>
        <v>LUXURY SUV</v>
      </c>
    </row>
    <row r="504" spans="1:14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N504" t="str">
        <f t="shared" si="7"/>
        <v>LUXURY SUV</v>
      </c>
    </row>
    <row r="505" spans="1:14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N505" t="str">
        <f t="shared" si="7"/>
        <v>LUXURY SUV</v>
      </c>
    </row>
    <row r="506" spans="1:14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N506" t="str">
        <f t="shared" si="7"/>
        <v>LUXURY CAR</v>
      </c>
    </row>
    <row r="507" spans="1:14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N507" t="str">
        <f t="shared" si="7"/>
        <v>LUXURY SUV</v>
      </c>
    </row>
    <row r="508" spans="1:14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N508" t="str">
        <f t="shared" si="7"/>
        <v>LUXURY SUV</v>
      </c>
    </row>
    <row r="509" spans="1:14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N509" t="str">
        <f t="shared" si="7"/>
        <v>LUXURY SUV</v>
      </c>
    </row>
    <row r="510" spans="1:14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N510" t="str">
        <f t="shared" si="7"/>
        <v>LUXURY SUV</v>
      </c>
    </row>
    <row r="511" spans="1:14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N511" t="str">
        <f t="shared" si="7"/>
        <v>LUXURY CAR</v>
      </c>
    </row>
    <row r="512" spans="1:14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N512" t="str">
        <f t="shared" si="7"/>
        <v>LUXURY CAR</v>
      </c>
    </row>
    <row r="513" spans="1:14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N513" t="str">
        <f t="shared" si="7"/>
        <v>LUXURY SUV</v>
      </c>
    </row>
    <row r="514" spans="1:14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N514" t="str">
        <f t="shared" si="7"/>
        <v>LUXURY CAR</v>
      </c>
    </row>
    <row r="515" spans="1:14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N515" t="str">
        <f t="shared" ref="N515:N578" si="8">IF(OR(J515="Four-Door Car",J515="SUV"),"LUXURY SUV", "LUXURY CAR")</f>
        <v>LUXURY SUV</v>
      </c>
    </row>
    <row r="516" spans="1:14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N516" t="str">
        <f t="shared" si="8"/>
        <v>LUXURY SUV</v>
      </c>
    </row>
    <row r="517" spans="1:14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N517" t="str">
        <f t="shared" si="8"/>
        <v>LUXURY CAR</v>
      </c>
    </row>
    <row r="518" spans="1:14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N518" t="str">
        <f t="shared" si="8"/>
        <v>LUXURY SUV</v>
      </c>
    </row>
    <row r="519" spans="1:14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N519" t="str">
        <f t="shared" si="8"/>
        <v>LUXURY SUV</v>
      </c>
    </row>
    <row r="520" spans="1:14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N520" t="str">
        <f t="shared" si="8"/>
        <v>LUXURY CAR</v>
      </c>
    </row>
    <row r="521" spans="1:14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N521" t="str">
        <f t="shared" si="8"/>
        <v>LUXURY CAR</v>
      </c>
    </row>
    <row r="522" spans="1:14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N522" t="str">
        <f t="shared" si="8"/>
        <v>LUXURY SUV</v>
      </c>
    </row>
    <row r="523" spans="1:14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N523" t="str">
        <f t="shared" si="8"/>
        <v>LUXURY SUV</v>
      </c>
    </row>
    <row r="524" spans="1:14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N524" t="str">
        <f t="shared" si="8"/>
        <v>LUXURY CAR</v>
      </c>
    </row>
    <row r="525" spans="1:14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N525" t="str">
        <f t="shared" si="8"/>
        <v>LUXURY SUV</v>
      </c>
    </row>
    <row r="526" spans="1:14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N526" t="str">
        <f t="shared" si="8"/>
        <v>LUXURY CAR</v>
      </c>
    </row>
    <row r="527" spans="1:14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N527" t="str">
        <f t="shared" si="8"/>
        <v>LUXURY SUV</v>
      </c>
    </row>
    <row r="528" spans="1:14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N528" t="str">
        <f t="shared" si="8"/>
        <v>LUXURY CAR</v>
      </c>
    </row>
    <row r="529" spans="1:14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N529" t="str">
        <f t="shared" si="8"/>
        <v>LUXURY CAR</v>
      </c>
    </row>
    <row r="530" spans="1:14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N530" t="str">
        <f t="shared" si="8"/>
        <v>LUXURY SUV</v>
      </c>
    </row>
    <row r="531" spans="1:14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N531" t="str">
        <f t="shared" si="8"/>
        <v>LUXURY SUV</v>
      </c>
    </row>
    <row r="532" spans="1:14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N532" t="str">
        <f t="shared" si="8"/>
        <v>LUXURY SUV</v>
      </c>
    </row>
    <row r="533" spans="1:14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N533" t="str">
        <f t="shared" si="8"/>
        <v>LUXURY CAR</v>
      </c>
    </row>
    <row r="534" spans="1:14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N534" t="str">
        <f t="shared" si="8"/>
        <v>LUXURY SUV</v>
      </c>
    </row>
    <row r="535" spans="1:14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N535" t="str">
        <f t="shared" si="8"/>
        <v>LUXURY SUV</v>
      </c>
    </row>
    <row r="536" spans="1:14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N536" t="str">
        <f t="shared" si="8"/>
        <v>LUXURY SUV</v>
      </c>
    </row>
    <row r="537" spans="1:14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N537" t="str">
        <f t="shared" si="8"/>
        <v>LUXURY SUV</v>
      </c>
    </row>
    <row r="538" spans="1:14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N538" t="str">
        <f t="shared" si="8"/>
        <v>LUXURY SUV</v>
      </c>
    </row>
    <row r="539" spans="1:14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N539" t="str">
        <f t="shared" si="8"/>
        <v>LUXURY SUV</v>
      </c>
    </row>
    <row r="540" spans="1:14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N540" t="str">
        <f t="shared" si="8"/>
        <v>LUXURY CAR</v>
      </c>
    </row>
    <row r="541" spans="1:14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N541" t="str">
        <f t="shared" si="8"/>
        <v>LUXURY SUV</v>
      </c>
    </row>
    <row r="542" spans="1:14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N542" t="str">
        <f t="shared" si="8"/>
        <v>LUXURY CAR</v>
      </c>
    </row>
    <row r="543" spans="1:14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N543" t="str">
        <f t="shared" si="8"/>
        <v>LUXURY CAR</v>
      </c>
    </row>
    <row r="544" spans="1:14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N544" t="str">
        <f t="shared" si="8"/>
        <v>LUXURY SUV</v>
      </c>
    </row>
    <row r="545" spans="1:14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N545" t="str">
        <f t="shared" si="8"/>
        <v>LUXURY SUV</v>
      </c>
    </row>
    <row r="546" spans="1:14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N546" t="str">
        <f t="shared" si="8"/>
        <v>LUXURY SUV</v>
      </c>
    </row>
    <row r="547" spans="1:14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N547" t="str">
        <f t="shared" si="8"/>
        <v>LUXURY SUV</v>
      </c>
    </row>
    <row r="548" spans="1:14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N548" t="str">
        <f t="shared" si="8"/>
        <v>LUXURY SUV</v>
      </c>
    </row>
    <row r="549" spans="1:14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N549" t="str">
        <f t="shared" si="8"/>
        <v>LUXURY SUV</v>
      </c>
    </row>
    <row r="550" spans="1:14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N550" t="str">
        <f t="shared" si="8"/>
        <v>LUXURY SUV</v>
      </c>
    </row>
    <row r="551" spans="1:14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N551" t="str">
        <f t="shared" si="8"/>
        <v>LUXURY SUV</v>
      </c>
    </row>
    <row r="552" spans="1:14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N552" t="str">
        <f t="shared" si="8"/>
        <v>LUXURY SUV</v>
      </c>
    </row>
    <row r="553" spans="1:14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N553" t="str">
        <f t="shared" si="8"/>
        <v>LUXURY SUV</v>
      </c>
    </row>
    <row r="554" spans="1:14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N554" t="str">
        <f t="shared" si="8"/>
        <v>LUXURY SUV</v>
      </c>
    </row>
    <row r="555" spans="1:14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N555" t="str">
        <f t="shared" si="8"/>
        <v>LUXURY SUV</v>
      </c>
    </row>
    <row r="556" spans="1:14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N556" t="str">
        <f t="shared" si="8"/>
        <v>LUXURY CAR</v>
      </c>
    </row>
    <row r="557" spans="1:14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N557" t="str">
        <f t="shared" si="8"/>
        <v>LUXURY CAR</v>
      </c>
    </row>
    <row r="558" spans="1:14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N558" t="str">
        <f t="shared" si="8"/>
        <v>LUXURY SUV</v>
      </c>
    </row>
    <row r="559" spans="1:14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N559" t="str">
        <f t="shared" si="8"/>
        <v>LUXURY SUV</v>
      </c>
    </row>
    <row r="560" spans="1:14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N560" t="str">
        <f t="shared" si="8"/>
        <v>LUXURY SUV</v>
      </c>
    </row>
    <row r="561" spans="1:14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N561" t="str">
        <f t="shared" si="8"/>
        <v>LUXURY CAR</v>
      </c>
    </row>
    <row r="562" spans="1:14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N562" t="str">
        <f t="shared" si="8"/>
        <v>LUXURY SUV</v>
      </c>
    </row>
    <row r="563" spans="1:14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N563" t="str">
        <f t="shared" si="8"/>
        <v>LUXURY SUV</v>
      </c>
    </row>
    <row r="564" spans="1:14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N564" t="str">
        <f t="shared" si="8"/>
        <v>LUXURY SUV</v>
      </c>
    </row>
    <row r="565" spans="1:14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N565" t="str">
        <f t="shared" si="8"/>
        <v>LUXURY SUV</v>
      </c>
    </row>
    <row r="566" spans="1:14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N566" t="str">
        <f t="shared" si="8"/>
        <v>LUXURY SUV</v>
      </c>
    </row>
    <row r="567" spans="1:14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N567" t="str">
        <f t="shared" si="8"/>
        <v>LUXURY CAR</v>
      </c>
    </row>
    <row r="568" spans="1:14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N568" t="str">
        <f t="shared" si="8"/>
        <v>LUXURY CAR</v>
      </c>
    </row>
    <row r="569" spans="1:14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N569" t="str">
        <f t="shared" si="8"/>
        <v>LUXURY SUV</v>
      </c>
    </row>
    <row r="570" spans="1:14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N570" t="str">
        <f t="shared" si="8"/>
        <v>LUXURY SUV</v>
      </c>
    </row>
    <row r="571" spans="1:14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N571" t="str">
        <f t="shared" si="8"/>
        <v>LUXURY CAR</v>
      </c>
    </row>
    <row r="572" spans="1:14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N572" t="str">
        <f t="shared" si="8"/>
        <v>LUXURY SUV</v>
      </c>
    </row>
    <row r="573" spans="1:14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N573" t="str">
        <f t="shared" si="8"/>
        <v>LUXURY CAR</v>
      </c>
    </row>
    <row r="574" spans="1:14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N574" t="str">
        <f t="shared" si="8"/>
        <v>LUXURY CAR</v>
      </c>
    </row>
    <row r="575" spans="1:14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N575" t="str">
        <f t="shared" si="8"/>
        <v>LUXURY SUV</v>
      </c>
    </row>
    <row r="576" spans="1:14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N576" t="str">
        <f t="shared" si="8"/>
        <v>LUXURY SUV</v>
      </c>
    </row>
    <row r="577" spans="1:14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N577" t="str">
        <f t="shared" si="8"/>
        <v>LUXURY CAR</v>
      </c>
    </row>
    <row r="578" spans="1:14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N578" t="str">
        <f t="shared" si="8"/>
        <v>LUXURY CAR</v>
      </c>
    </row>
    <row r="579" spans="1:14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N579" t="str">
        <f t="shared" ref="N579:N642" si="9">IF(OR(J579="Four-Door Car",J579="SUV"),"LUXURY SUV", "LUXURY CAR")</f>
        <v>LUXURY CAR</v>
      </c>
    </row>
    <row r="580" spans="1:14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N580" t="str">
        <f t="shared" si="9"/>
        <v>LUXURY SUV</v>
      </c>
    </row>
    <row r="581" spans="1:14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N581" t="str">
        <f t="shared" si="9"/>
        <v>LUXURY SUV</v>
      </c>
    </row>
    <row r="582" spans="1:14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N582" t="str">
        <f t="shared" si="9"/>
        <v>LUXURY SUV</v>
      </c>
    </row>
    <row r="583" spans="1:14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N583" t="str">
        <f t="shared" si="9"/>
        <v>LUXURY CAR</v>
      </c>
    </row>
    <row r="584" spans="1:14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N584" t="str">
        <f t="shared" si="9"/>
        <v>LUXURY CAR</v>
      </c>
    </row>
    <row r="585" spans="1:14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N585" t="str">
        <f t="shared" si="9"/>
        <v>LUXURY SUV</v>
      </c>
    </row>
    <row r="586" spans="1:14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N586" t="str">
        <f t="shared" si="9"/>
        <v>LUXURY CAR</v>
      </c>
    </row>
    <row r="587" spans="1:14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N587" t="str">
        <f t="shared" si="9"/>
        <v>LUXURY SUV</v>
      </c>
    </row>
    <row r="588" spans="1:14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N588" t="str">
        <f t="shared" si="9"/>
        <v>LUXURY SUV</v>
      </c>
    </row>
    <row r="589" spans="1:14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N589" t="str">
        <f t="shared" si="9"/>
        <v>LUXURY SUV</v>
      </c>
    </row>
    <row r="590" spans="1:14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N590" t="str">
        <f t="shared" si="9"/>
        <v>LUXURY SUV</v>
      </c>
    </row>
    <row r="591" spans="1:14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N591" t="str">
        <f t="shared" si="9"/>
        <v>LUXURY CAR</v>
      </c>
    </row>
    <row r="592" spans="1:14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N592" t="str">
        <f t="shared" si="9"/>
        <v>LUXURY SUV</v>
      </c>
    </row>
    <row r="593" spans="1:14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N593" t="str">
        <f t="shared" si="9"/>
        <v>LUXURY SUV</v>
      </c>
    </row>
    <row r="594" spans="1:14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N594" t="str">
        <f t="shared" si="9"/>
        <v>LUXURY CAR</v>
      </c>
    </row>
    <row r="595" spans="1:14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N595" t="str">
        <f t="shared" si="9"/>
        <v>LUXURY SUV</v>
      </c>
    </row>
    <row r="596" spans="1:14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N596" t="str">
        <f t="shared" si="9"/>
        <v>LUXURY CAR</v>
      </c>
    </row>
    <row r="597" spans="1:14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N597" t="str">
        <f t="shared" si="9"/>
        <v>LUXURY SUV</v>
      </c>
    </row>
    <row r="598" spans="1:14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N598" t="str">
        <f t="shared" si="9"/>
        <v>LUXURY SUV</v>
      </c>
    </row>
    <row r="599" spans="1:14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N599" t="str">
        <f t="shared" si="9"/>
        <v>LUXURY SUV</v>
      </c>
    </row>
    <row r="600" spans="1:14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N600" t="str">
        <f t="shared" si="9"/>
        <v>LUXURY SUV</v>
      </c>
    </row>
    <row r="601" spans="1:14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N601" t="str">
        <f t="shared" si="9"/>
        <v>LUXURY SUV</v>
      </c>
    </row>
    <row r="602" spans="1:14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N602" t="str">
        <f t="shared" si="9"/>
        <v>LUXURY SUV</v>
      </c>
    </row>
    <row r="603" spans="1:14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N603" t="str">
        <f t="shared" si="9"/>
        <v>LUXURY CAR</v>
      </c>
    </row>
    <row r="604" spans="1:14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N604" t="str">
        <f t="shared" si="9"/>
        <v>LUXURY SUV</v>
      </c>
    </row>
    <row r="605" spans="1:14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N605" t="str">
        <f t="shared" si="9"/>
        <v>LUXURY SUV</v>
      </c>
    </row>
    <row r="606" spans="1:14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N606" t="str">
        <f t="shared" si="9"/>
        <v>LUXURY CAR</v>
      </c>
    </row>
    <row r="607" spans="1:14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N607" t="str">
        <f t="shared" si="9"/>
        <v>LUXURY CAR</v>
      </c>
    </row>
    <row r="608" spans="1:14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N608" t="str">
        <f t="shared" si="9"/>
        <v>LUXURY SUV</v>
      </c>
    </row>
    <row r="609" spans="1:14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N609" t="str">
        <f t="shared" si="9"/>
        <v>LUXURY SUV</v>
      </c>
    </row>
    <row r="610" spans="1:14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N610" t="str">
        <f t="shared" si="9"/>
        <v>LUXURY SUV</v>
      </c>
    </row>
    <row r="611" spans="1:14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N611" t="str">
        <f t="shared" si="9"/>
        <v>LUXURY SUV</v>
      </c>
    </row>
    <row r="612" spans="1:14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N612" t="str">
        <f t="shared" si="9"/>
        <v>LUXURY SUV</v>
      </c>
    </row>
    <row r="613" spans="1:14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N613" t="str">
        <f t="shared" si="9"/>
        <v>LUXURY CAR</v>
      </c>
    </row>
    <row r="614" spans="1:14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N614" t="str">
        <f t="shared" si="9"/>
        <v>LUXURY SUV</v>
      </c>
    </row>
    <row r="615" spans="1:14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N615" t="str">
        <f t="shared" si="9"/>
        <v>LUXURY SUV</v>
      </c>
    </row>
    <row r="616" spans="1:14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N616" t="str">
        <f t="shared" si="9"/>
        <v>LUXURY SUV</v>
      </c>
    </row>
    <row r="617" spans="1:14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N617" t="str">
        <f t="shared" si="9"/>
        <v>LUXURY SUV</v>
      </c>
    </row>
    <row r="618" spans="1:14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N618" t="str">
        <f t="shared" si="9"/>
        <v>LUXURY SUV</v>
      </c>
    </row>
    <row r="619" spans="1:14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N619" t="str">
        <f t="shared" si="9"/>
        <v>LUXURY SUV</v>
      </c>
    </row>
    <row r="620" spans="1:14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N620" t="str">
        <f t="shared" si="9"/>
        <v>LUXURY SUV</v>
      </c>
    </row>
    <row r="621" spans="1:14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N621" t="str">
        <f t="shared" si="9"/>
        <v>LUXURY SUV</v>
      </c>
    </row>
    <row r="622" spans="1:14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N622" t="str">
        <f t="shared" si="9"/>
        <v>LUXURY SUV</v>
      </c>
    </row>
    <row r="623" spans="1:14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N623" t="str">
        <f t="shared" si="9"/>
        <v>LUXURY SUV</v>
      </c>
    </row>
    <row r="624" spans="1:14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N624" t="str">
        <f t="shared" si="9"/>
        <v>LUXURY CAR</v>
      </c>
    </row>
    <row r="625" spans="1:14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N625" t="str">
        <f t="shared" si="9"/>
        <v>LUXURY CAR</v>
      </c>
    </row>
    <row r="626" spans="1:14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N626" t="str">
        <f t="shared" si="9"/>
        <v>LUXURY SUV</v>
      </c>
    </row>
    <row r="627" spans="1:14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N627" t="str">
        <f t="shared" si="9"/>
        <v>LUXURY SUV</v>
      </c>
    </row>
    <row r="628" spans="1:14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N628" t="str">
        <f t="shared" si="9"/>
        <v>LUXURY CAR</v>
      </c>
    </row>
    <row r="629" spans="1:14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N629" t="str">
        <f t="shared" si="9"/>
        <v>LUXURY CAR</v>
      </c>
    </row>
    <row r="630" spans="1:14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N630" t="str">
        <f t="shared" si="9"/>
        <v>LUXURY CAR</v>
      </c>
    </row>
    <row r="631" spans="1:14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N631" t="str">
        <f t="shared" si="9"/>
        <v>LUXURY SUV</v>
      </c>
    </row>
    <row r="632" spans="1:14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N632" t="str">
        <f t="shared" si="9"/>
        <v>LUXURY SUV</v>
      </c>
    </row>
    <row r="633" spans="1:14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N633" t="str">
        <f t="shared" si="9"/>
        <v>LUXURY SUV</v>
      </c>
    </row>
    <row r="634" spans="1:14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N634" t="str">
        <f t="shared" si="9"/>
        <v>LUXURY SUV</v>
      </c>
    </row>
    <row r="635" spans="1:14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N635" t="str">
        <f t="shared" si="9"/>
        <v>LUXURY CAR</v>
      </c>
    </row>
    <row r="636" spans="1:14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N636" t="str">
        <f t="shared" si="9"/>
        <v>LUXURY SUV</v>
      </c>
    </row>
    <row r="637" spans="1:14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N637" t="str">
        <f t="shared" si="9"/>
        <v>LUXURY SUV</v>
      </c>
    </row>
    <row r="638" spans="1:14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N638" t="str">
        <f t="shared" si="9"/>
        <v>LUXURY SUV</v>
      </c>
    </row>
    <row r="639" spans="1:14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N639" t="str">
        <f t="shared" si="9"/>
        <v>LUXURY SUV</v>
      </c>
    </row>
    <row r="640" spans="1:14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N640" t="str">
        <f t="shared" si="9"/>
        <v>LUXURY CAR</v>
      </c>
    </row>
    <row r="641" spans="1:14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N641" t="str">
        <f t="shared" si="9"/>
        <v>LUXURY SUV</v>
      </c>
    </row>
    <row r="642" spans="1:14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N642" t="str">
        <f t="shared" si="9"/>
        <v>LUXURY SUV</v>
      </c>
    </row>
    <row r="643" spans="1:14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N643" t="str">
        <f t="shared" ref="N643:N706" si="10">IF(OR(J643="Four-Door Car",J643="SUV"),"LUXURY SUV", "LUXURY CAR")</f>
        <v>LUXURY SUV</v>
      </c>
    </row>
    <row r="644" spans="1:14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N644" t="str">
        <f t="shared" si="10"/>
        <v>LUXURY SUV</v>
      </c>
    </row>
    <row r="645" spans="1:14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N645" t="str">
        <f t="shared" si="10"/>
        <v>LUXURY CAR</v>
      </c>
    </row>
    <row r="646" spans="1:14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N646" t="str">
        <f t="shared" si="10"/>
        <v>LUXURY SUV</v>
      </c>
    </row>
    <row r="647" spans="1:14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N647" t="str">
        <f t="shared" si="10"/>
        <v>LUXURY SUV</v>
      </c>
    </row>
    <row r="648" spans="1:14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N648" t="str">
        <f t="shared" si="10"/>
        <v>LUXURY SUV</v>
      </c>
    </row>
    <row r="649" spans="1:14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N649" t="str">
        <f t="shared" si="10"/>
        <v>LUXURY CAR</v>
      </c>
    </row>
    <row r="650" spans="1:14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N650" t="str">
        <f t="shared" si="10"/>
        <v>LUXURY SUV</v>
      </c>
    </row>
    <row r="651" spans="1:14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N651" t="str">
        <f t="shared" si="10"/>
        <v>LUXURY SUV</v>
      </c>
    </row>
    <row r="652" spans="1:14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N652" t="str">
        <f t="shared" si="10"/>
        <v>LUXURY SUV</v>
      </c>
    </row>
    <row r="653" spans="1:14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N653" t="str">
        <f t="shared" si="10"/>
        <v>LUXURY SUV</v>
      </c>
    </row>
    <row r="654" spans="1:14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N654" t="str">
        <f t="shared" si="10"/>
        <v>LUXURY CAR</v>
      </c>
    </row>
    <row r="655" spans="1:14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N655" t="str">
        <f t="shared" si="10"/>
        <v>LUXURY SUV</v>
      </c>
    </row>
    <row r="656" spans="1:14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N656" t="str">
        <f t="shared" si="10"/>
        <v>LUXURY CAR</v>
      </c>
    </row>
    <row r="657" spans="1:14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N657" t="str">
        <f t="shared" si="10"/>
        <v>LUXURY CAR</v>
      </c>
    </row>
    <row r="658" spans="1:14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N658" t="str">
        <f t="shared" si="10"/>
        <v>LUXURY SUV</v>
      </c>
    </row>
    <row r="659" spans="1:14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N659" t="str">
        <f t="shared" si="10"/>
        <v>LUXURY SUV</v>
      </c>
    </row>
    <row r="660" spans="1:14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N660" t="str">
        <f t="shared" si="10"/>
        <v>LUXURY CAR</v>
      </c>
    </row>
    <row r="661" spans="1:14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N661" t="str">
        <f t="shared" si="10"/>
        <v>LUXURY CAR</v>
      </c>
    </row>
    <row r="662" spans="1:14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N662" t="str">
        <f t="shared" si="10"/>
        <v>LUXURY SUV</v>
      </c>
    </row>
    <row r="663" spans="1:14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N663" t="str">
        <f t="shared" si="10"/>
        <v>LUXURY SUV</v>
      </c>
    </row>
    <row r="664" spans="1:14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N664" t="str">
        <f t="shared" si="10"/>
        <v>LUXURY SUV</v>
      </c>
    </row>
    <row r="665" spans="1:14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N665" t="str">
        <f t="shared" si="10"/>
        <v>LUXURY SUV</v>
      </c>
    </row>
    <row r="666" spans="1:14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N666" t="str">
        <f t="shared" si="10"/>
        <v>LUXURY SUV</v>
      </c>
    </row>
    <row r="667" spans="1:14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N667" t="str">
        <f t="shared" si="10"/>
        <v>LUXURY SUV</v>
      </c>
    </row>
    <row r="668" spans="1:14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N668" t="str">
        <f t="shared" si="10"/>
        <v>LUXURY CAR</v>
      </c>
    </row>
    <row r="669" spans="1:14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N669" t="str">
        <f t="shared" si="10"/>
        <v>LUXURY CAR</v>
      </c>
    </row>
    <row r="670" spans="1:14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N670" t="str">
        <f t="shared" si="10"/>
        <v>LUXURY SUV</v>
      </c>
    </row>
    <row r="671" spans="1:14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N671" t="str">
        <f t="shared" si="10"/>
        <v>LUXURY SUV</v>
      </c>
    </row>
    <row r="672" spans="1:14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N672" t="str">
        <f t="shared" si="10"/>
        <v>LUXURY SUV</v>
      </c>
    </row>
    <row r="673" spans="1:14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N673" t="str">
        <f t="shared" si="10"/>
        <v>LUXURY SUV</v>
      </c>
    </row>
    <row r="674" spans="1:14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N674" t="str">
        <f t="shared" si="10"/>
        <v>LUXURY CAR</v>
      </c>
    </row>
    <row r="675" spans="1:14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N675" t="str">
        <f t="shared" si="10"/>
        <v>LUXURY SUV</v>
      </c>
    </row>
    <row r="676" spans="1:14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N676" t="str">
        <f t="shared" si="10"/>
        <v>LUXURY SUV</v>
      </c>
    </row>
    <row r="677" spans="1:14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N677" t="str">
        <f t="shared" si="10"/>
        <v>LUXURY SUV</v>
      </c>
    </row>
    <row r="678" spans="1:14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N678" t="str">
        <f t="shared" si="10"/>
        <v>LUXURY SUV</v>
      </c>
    </row>
    <row r="679" spans="1:14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N679" t="str">
        <f t="shared" si="10"/>
        <v>LUXURY SUV</v>
      </c>
    </row>
    <row r="680" spans="1:14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N680" t="str">
        <f t="shared" si="10"/>
        <v>LUXURY SUV</v>
      </c>
    </row>
    <row r="681" spans="1:14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N681" t="str">
        <f t="shared" si="10"/>
        <v>LUXURY SUV</v>
      </c>
    </row>
    <row r="682" spans="1:14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N682" t="str">
        <f t="shared" si="10"/>
        <v>LUXURY CAR</v>
      </c>
    </row>
    <row r="683" spans="1:14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N683" t="str">
        <f t="shared" si="10"/>
        <v>LUXURY SUV</v>
      </c>
    </row>
    <row r="684" spans="1:14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N684" t="str">
        <f t="shared" si="10"/>
        <v>LUXURY SUV</v>
      </c>
    </row>
    <row r="685" spans="1:14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N685" t="str">
        <f t="shared" si="10"/>
        <v>LUXURY SUV</v>
      </c>
    </row>
    <row r="686" spans="1:14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N686" t="str">
        <f t="shared" si="10"/>
        <v>LUXURY SUV</v>
      </c>
    </row>
    <row r="687" spans="1:14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N687" t="str">
        <f t="shared" si="10"/>
        <v>LUXURY CAR</v>
      </c>
    </row>
    <row r="688" spans="1:14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N688" t="str">
        <f t="shared" si="10"/>
        <v>LUXURY SUV</v>
      </c>
    </row>
    <row r="689" spans="1:14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N689" t="str">
        <f t="shared" si="10"/>
        <v>LUXURY SUV</v>
      </c>
    </row>
    <row r="690" spans="1:14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N690" t="str">
        <f t="shared" si="10"/>
        <v>LUXURY CAR</v>
      </c>
    </row>
    <row r="691" spans="1:14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N691" t="str">
        <f t="shared" si="10"/>
        <v>LUXURY SUV</v>
      </c>
    </row>
    <row r="692" spans="1:14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N692" t="str">
        <f t="shared" si="10"/>
        <v>LUXURY CAR</v>
      </c>
    </row>
    <row r="693" spans="1:14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N693" t="str">
        <f t="shared" si="10"/>
        <v>LUXURY SUV</v>
      </c>
    </row>
    <row r="694" spans="1:14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N694" t="str">
        <f t="shared" si="10"/>
        <v>LUXURY SUV</v>
      </c>
    </row>
    <row r="695" spans="1:14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N695" t="str">
        <f t="shared" si="10"/>
        <v>LUXURY CAR</v>
      </c>
    </row>
    <row r="696" spans="1:14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N696" t="str">
        <f t="shared" si="10"/>
        <v>LUXURY CAR</v>
      </c>
    </row>
    <row r="697" spans="1:14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N697" t="str">
        <f t="shared" si="10"/>
        <v>LUXURY SUV</v>
      </c>
    </row>
    <row r="698" spans="1:14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N698" t="str">
        <f t="shared" si="10"/>
        <v>LUXURY SUV</v>
      </c>
    </row>
    <row r="699" spans="1:14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N699" t="str">
        <f t="shared" si="10"/>
        <v>LUXURY CAR</v>
      </c>
    </row>
    <row r="700" spans="1:14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N700" t="str">
        <f t="shared" si="10"/>
        <v>LUXURY SUV</v>
      </c>
    </row>
    <row r="701" spans="1:14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N701" t="str">
        <f t="shared" si="10"/>
        <v>LUXURY SUV</v>
      </c>
    </row>
    <row r="702" spans="1:14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N702" t="str">
        <f t="shared" si="10"/>
        <v>LUXURY SUV</v>
      </c>
    </row>
    <row r="703" spans="1:14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N703" t="str">
        <f t="shared" si="10"/>
        <v>LUXURY CAR</v>
      </c>
    </row>
    <row r="704" spans="1:14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N704" t="str">
        <f t="shared" si="10"/>
        <v>LUXURY SUV</v>
      </c>
    </row>
    <row r="705" spans="1:14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N705" t="str">
        <f t="shared" si="10"/>
        <v>LUXURY SUV</v>
      </c>
    </row>
    <row r="706" spans="1:14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N706" t="str">
        <f t="shared" si="10"/>
        <v>LUXURY CAR</v>
      </c>
    </row>
    <row r="707" spans="1:14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N707" t="str">
        <f t="shared" ref="N707:N770" si="11">IF(OR(J707="Four-Door Car",J707="SUV"),"LUXURY SUV", "LUXURY CAR")</f>
        <v>LUXURY SUV</v>
      </c>
    </row>
    <row r="708" spans="1:14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N708" t="str">
        <f t="shared" si="11"/>
        <v>LUXURY SUV</v>
      </c>
    </row>
    <row r="709" spans="1:14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N709" t="str">
        <f t="shared" si="11"/>
        <v>LUXURY CAR</v>
      </c>
    </row>
    <row r="710" spans="1:14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N710" t="str">
        <f t="shared" si="11"/>
        <v>LUXURY SUV</v>
      </c>
    </row>
    <row r="711" spans="1:14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N711" t="str">
        <f t="shared" si="11"/>
        <v>LUXURY SUV</v>
      </c>
    </row>
    <row r="712" spans="1:14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N712" t="str">
        <f t="shared" si="11"/>
        <v>LUXURY SUV</v>
      </c>
    </row>
    <row r="713" spans="1:14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N713" t="str">
        <f t="shared" si="11"/>
        <v>LUXURY CAR</v>
      </c>
    </row>
    <row r="714" spans="1:14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N714" t="str">
        <f t="shared" si="11"/>
        <v>LUXURY SUV</v>
      </c>
    </row>
    <row r="715" spans="1:14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N715" t="str">
        <f t="shared" si="11"/>
        <v>LUXURY SUV</v>
      </c>
    </row>
    <row r="716" spans="1:14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N716" t="str">
        <f t="shared" si="11"/>
        <v>LUXURY SUV</v>
      </c>
    </row>
    <row r="717" spans="1:14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N717" t="str">
        <f t="shared" si="11"/>
        <v>LUXURY CAR</v>
      </c>
    </row>
    <row r="718" spans="1:14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N718" t="str">
        <f t="shared" si="11"/>
        <v>LUXURY SUV</v>
      </c>
    </row>
    <row r="719" spans="1:14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N719" t="str">
        <f t="shared" si="11"/>
        <v>LUXURY SUV</v>
      </c>
    </row>
    <row r="720" spans="1:14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N720" t="str">
        <f t="shared" si="11"/>
        <v>LUXURY CAR</v>
      </c>
    </row>
    <row r="721" spans="1:14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N721" t="str">
        <f t="shared" si="11"/>
        <v>LUXURY SUV</v>
      </c>
    </row>
    <row r="722" spans="1:14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N722" t="str">
        <f t="shared" si="11"/>
        <v>LUXURY SUV</v>
      </c>
    </row>
    <row r="723" spans="1:14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N723" t="str">
        <f t="shared" si="11"/>
        <v>LUXURY CAR</v>
      </c>
    </row>
    <row r="724" spans="1:14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N724" t="str">
        <f t="shared" si="11"/>
        <v>LUXURY SUV</v>
      </c>
    </row>
    <row r="725" spans="1:14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N725" t="str">
        <f t="shared" si="11"/>
        <v>LUXURY SUV</v>
      </c>
    </row>
    <row r="726" spans="1:14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N726" t="str">
        <f t="shared" si="11"/>
        <v>LUXURY SUV</v>
      </c>
    </row>
    <row r="727" spans="1:14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N727" t="str">
        <f t="shared" si="11"/>
        <v>LUXURY SUV</v>
      </c>
    </row>
    <row r="728" spans="1:14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N728" t="str">
        <f t="shared" si="11"/>
        <v>LUXURY CAR</v>
      </c>
    </row>
    <row r="729" spans="1:14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N729" t="str">
        <f t="shared" si="11"/>
        <v>LUXURY SUV</v>
      </c>
    </row>
    <row r="730" spans="1:14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N730" t="str">
        <f t="shared" si="11"/>
        <v>LUXURY SUV</v>
      </c>
    </row>
    <row r="731" spans="1:14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N731" t="str">
        <f t="shared" si="11"/>
        <v>LUXURY SUV</v>
      </c>
    </row>
    <row r="732" spans="1:14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N732" t="str">
        <f t="shared" si="11"/>
        <v>LUXURY SUV</v>
      </c>
    </row>
    <row r="733" spans="1:14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N733" t="str">
        <f t="shared" si="11"/>
        <v>LUXURY CAR</v>
      </c>
    </row>
    <row r="734" spans="1:14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N734" t="str">
        <f t="shared" si="11"/>
        <v>LUXURY SUV</v>
      </c>
    </row>
    <row r="735" spans="1:14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N735" t="str">
        <f t="shared" si="11"/>
        <v>LUXURY CAR</v>
      </c>
    </row>
    <row r="736" spans="1:14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N736" t="str">
        <f t="shared" si="11"/>
        <v>LUXURY SUV</v>
      </c>
    </row>
    <row r="737" spans="1:14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N737" t="str">
        <f t="shared" si="11"/>
        <v>LUXURY SUV</v>
      </c>
    </row>
    <row r="738" spans="1:14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N738" t="str">
        <f t="shared" si="11"/>
        <v>LUXURY SUV</v>
      </c>
    </row>
    <row r="739" spans="1:14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N739" t="str">
        <f t="shared" si="11"/>
        <v>LUXURY CAR</v>
      </c>
    </row>
    <row r="740" spans="1:14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N740" t="str">
        <f t="shared" si="11"/>
        <v>LUXURY CAR</v>
      </c>
    </row>
    <row r="741" spans="1:14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N741" t="str">
        <f t="shared" si="11"/>
        <v>LUXURY SUV</v>
      </c>
    </row>
    <row r="742" spans="1:14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N742" t="str">
        <f t="shared" si="11"/>
        <v>LUXURY SUV</v>
      </c>
    </row>
    <row r="743" spans="1:14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N743" t="str">
        <f t="shared" si="11"/>
        <v>LUXURY CAR</v>
      </c>
    </row>
    <row r="744" spans="1:14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N744" t="str">
        <f t="shared" si="11"/>
        <v>LUXURY SUV</v>
      </c>
    </row>
    <row r="745" spans="1:14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N745" t="str">
        <f t="shared" si="11"/>
        <v>LUXURY SUV</v>
      </c>
    </row>
    <row r="746" spans="1:14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N746" t="str">
        <f t="shared" si="11"/>
        <v>LUXURY SUV</v>
      </c>
    </row>
    <row r="747" spans="1:14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N747" t="str">
        <f t="shared" si="11"/>
        <v>LUXURY SUV</v>
      </c>
    </row>
    <row r="748" spans="1:14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N748" t="str">
        <f t="shared" si="11"/>
        <v>LUXURY CAR</v>
      </c>
    </row>
    <row r="749" spans="1:14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N749" t="str">
        <f t="shared" si="11"/>
        <v>LUXURY SUV</v>
      </c>
    </row>
    <row r="750" spans="1:14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N750" t="str">
        <f t="shared" si="11"/>
        <v>LUXURY SUV</v>
      </c>
    </row>
    <row r="751" spans="1:14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N751" t="str">
        <f t="shared" si="11"/>
        <v>LUXURY SUV</v>
      </c>
    </row>
    <row r="752" spans="1:14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N752" t="str">
        <f t="shared" si="11"/>
        <v>LUXURY SUV</v>
      </c>
    </row>
    <row r="753" spans="1:14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N753" t="str">
        <f t="shared" si="11"/>
        <v>LUXURY CAR</v>
      </c>
    </row>
    <row r="754" spans="1:14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N754" t="str">
        <f t="shared" si="11"/>
        <v>LUXURY CAR</v>
      </c>
    </row>
    <row r="755" spans="1:14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N755" t="str">
        <f t="shared" si="11"/>
        <v>LUXURY SUV</v>
      </c>
    </row>
    <row r="756" spans="1:14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N756" t="str">
        <f t="shared" si="11"/>
        <v>LUXURY SUV</v>
      </c>
    </row>
    <row r="757" spans="1:14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N757" t="str">
        <f t="shared" si="11"/>
        <v>LUXURY CAR</v>
      </c>
    </row>
    <row r="758" spans="1:14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N758" t="str">
        <f t="shared" si="11"/>
        <v>LUXURY SUV</v>
      </c>
    </row>
    <row r="759" spans="1:14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N759" t="str">
        <f t="shared" si="11"/>
        <v>LUXURY CAR</v>
      </c>
    </row>
    <row r="760" spans="1:14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N760" t="str">
        <f t="shared" si="11"/>
        <v>LUXURY SUV</v>
      </c>
    </row>
    <row r="761" spans="1:14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N761" t="str">
        <f t="shared" si="11"/>
        <v>LUXURY SUV</v>
      </c>
    </row>
    <row r="762" spans="1:14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N762" t="str">
        <f t="shared" si="11"/>
        <v>LUXURY CAR</v>
      </c>
    </row>
    <row r="763" spans="1:14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N763" t="str">
        <f t="shared" si="11"/>
        <v>LUXURY CAR</v>
      </c>
    </row>
    <row r="764" spans="1:14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N764" t="str">
        <f t="shared" si="11"/>
        <v>LUXURY CAR</v>
      </c>
    </row>
    <row r="765" spans="1:14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N765" t="str">
        <f t="shared" si="11"/>
        <v>LUXURY CAR</v>
      </c>
    </row>
    <row r="766" spans="1:14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N766" t="str">
        <f t="shared" si="11"/>
        <v>LUXURY CAR</v>
      </c>
    </row>
    <row r="767" spans="1:14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N767" t="str">
        <f t="shared" si="11"/>
        <v>LUXURY SUV</v>
      </c>
    </row>
    <row r="768" spans="1:14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N768" t="str">
        <f t="shared" si="11"/>
        <v>LUXURY CAR</v>
      </c>
    </row>
    <row r="769" spans="1:14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N769" t="str">
        <f t="shared" si="11"/>
        <v>LUXURY CAR</v>
      </c>
    </row>
    <row r="770" spans="1:14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N770" t="str">
        <f t="shared" si="11"/>
        <v>LUXURY SUV</v>
      </c>
    </row>
    <row r="771" spans="1:14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N771" t="str">
        <f t="shared" ref="N771:N834" si="12">IF(OR(J771="Four-Door Car",J771="SUV"),"LUXURY SUV", "LUXURY CAR")</f>
        <v>LUXURY SUV</v>
      </c>
    </row>
    <row r="772" spans="1:14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N772" t="str">
        <f t="shared" si="12"/>
        <v>LUXURY CAR</v>
      </c>
    </row>
    <row r="773" spans="1:14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N773" t="str">
        <f t="shared" si="12"/>
        <v>LUXURY CAR</v>
      </c>
    </row>
    <row r="774" spans="1:14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N774" t="str">
        <f t="shared" si="12"/>
        <v>LUXURY SUV</v>
      </c>
    </row>
    <row r="775" spans="1:14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N775" t="str">
        <f t="shared" si="12"/>
        <v>LUXURY SUV</v>
      </c>
    </row>
    <row r="776" spans="1:14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N776" t="str">
        <f t="shared" si="12"/>
        <v>LUXURY CAR</v>
      </c>
    </row>
    <row r="777" spans="1:14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N777" t="str">
        <f t="shared" si="12"/>
        <v>LUXURY CAR</v>
      </c>
    </row>
    <row r="778" spans="1:14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N778" t="str">
        <f t="shared" si="12"/>
        <v>LUXURY SUV</v>
      </c>
    </row>
    <row r="779" spans="1:14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N779" t="str">
        <f t="shared" si="12"/>
        <v>LUXURY SUV</v>
      </c>
    </row>
    <row r="780" spans="1:14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N780" t="str">
        <f t="shared" si="12"/>
        <v>LUXURY SUV</v>
      </c>
    </row>
    <row r="781" spans="1:14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N781" t="str">
        <f t="shared" si="12"/>
        <v>LUXURY SUV</v>
      </c>
    </row>
    <row r="782" spans="1:14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N782" t="str">
        <f t="shared" si="12"/>
        <v>LUXURY SUV</v>
      </c>
    </row>
    <row r="783" spans="1:14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N783" t="str">
        <f t="shared" si="12"/>
        <v>LUXURY SUV</v>
      </c>
    </row>
    <row r="784" spans="1:14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N784" t="str">
        <f t="shared" si="12"/>
        <v>LUXURY SUV</v>
      </c>
    </row>
    <row r="785" spans="1:14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N785" t="str">
        <f t="shared" si="12"/>
        <v>LUXURY SUV</v>
      </c>
    </row>
    <row r="786" spans="1:14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N786" t="str">
        <f t="shared" si="12"/>
        <v>LUXURY SUV</v>
      </c>
    </row>
    <row r="787" spans="1:14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N787" t="str">
        <f t="shared" si="12"/>
        <v>LUXURY SUV</v>
      </c>
    </row>
    <row r="788" spans="1:14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N788" t="str">
        <f t="shared" si="12"/>
        <v>LUXURY SUV</v>
      </c>
    </row>
    <row r="789" spans="1:14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N789" t="str">
        <f t="shared" si="12"/>
        <v>LUXURY CAR</v>
      </c>
    </row>
    <row r="790" spans="1:14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N790" t="str">
        <f t="shared" si="12"/>
        <v>LUXURY SUV</v>
      </c>
    </row>
    <row r="791" spans="1:14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N791" t="str">
        <f t="shared" si="12"/>
        <v>LUXURY SUV</v>
      </c>
    </row>
    <row r="792" spans="1:14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N792" t="str">
        <f t="shared" si="12"/>
        <v>LUXURY SUV</v>
      </c>
    </row>
    <row r="793" spans="1:14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N793" t="str">
        <f t="shared" si="12"/>
        <v>LUXURY CAR</v>
      </c>
    </row>
    <row r="794" spans="1:14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N794" t="str">
        <f t="shared" si="12"/>
        <v>LUXURY CAR</v>
      </c>
    </row>
    <row r="795" spans="1:14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N795" t="str">
        <f t="shared" si="12"/>
        <v>LUXURY CAR</v>
      </c>
    </row>
    <row r="796" spans="1:14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N796" t="str">
        <f t="shared" si="12"/>
        <v>LUXURY SUV</v>
      </c>
    </row>
    <row r="797" spans="1:14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N797" t="str">
        <f t="shared" si="12"/>
        <v>LUXURY SUV</v>
      </c>
    </row>
    <row r="798" spans="1:14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N798" t="str">
        <f t="shared" si="12"/>
        <v>LUXURY SUV</v>
      </c>
    </row>
    <row r="799" spans="1:14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N799" t="str">
        <f t="shared" si="12"/>
        <v>LUXURY SUV</v>
      </c>
    </row>
    <row r="800" spans="1:14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N800" t="str">
        <f t="shared" si="12"/>
        <v>LUXURY SUV</v>
      </c>
    </row>
    <row r="801" spans="1:14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N801" t="str">
        <f t="shared" si="12"/>
        <v>LUXURY CAR</v>
      </c>
    </row>
    <row r="802" spans="1:14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N802" t="str">
        <f t="shared" si="12"/>
        <v>LUXURY SUV</v>
      </c>
    </row>
    <row r="803" spans="1:14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N803" t="str">
        <f t="shared" si="12"/>
        <v>LUXURY SUV</v>
      </c>
    </row>
    <row r="804" spans="1:14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N804" t="str">
        <f t="shared" si="12"/>
        <v>LUXURY SUV</v>
      </c>
    </row>
    <row r="805" spans="1:14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N805" t="str">
        <f t="shared" si="12"/>
        <v>LUXURY SUV</v>
      </c>
    </row>
    <row r="806" spans="1:14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N806" t="str">
        <f t="shared" si="12"/>
        <v>LUXURY SUV</v>
      </c>
    </row>
    <row r="807" spans="1:14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N807" t="str">
        <f t="shared" si="12"/>
        <v>LUXURY SUV</v>
      </c>
    </row>
    <row r="808" spans="1:14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N808" t="str">
        <f t="shared" si="12"/>
        <v>LUXURY SUV</v>
      </c>
    </row>
    <row r="809" spans="1:14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N809" t="str">
        <f t="shared" si="12"/>
        <v>LUXURY SUV</v>
      </c>
    </row>
    <row r="810" spans="1:14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N810" t="str">
        <f t="shared" si="12"/>
        <v>LUXURY SUV</v>
      </c>
    </row>
    <row r="811" spans="1:14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N811" t="str">
        <f t="shared" si="12"/>
        <v>LUXURY SUV</v>
      </c>
    </row>
    <row r="812" spans="1:14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N812" t="str">
        <f t="shared" si="12"/>
        <v>LUXURY CAR</v>
      </c>
    </row>
    <row r="813" spans="1:14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N813" t="str">
        <f t="shared" si="12"/>
        <v>LUXURY SUV</v>
      </c>
    </row>
    <row r="814" spans="1:14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N814" t="str">
        <f t="shared" si="12"/>
        <v>LUXURY SUV</v>
      </c>
    </row>
    <row r="815" spans="1:14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N815" t="str">
        <f t="shared" si="12"/>
        <v>LUXURY CAR</v>
      </c>
    </row>
    <row r="816" spans="1:14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N816" t="str">
        <f t="shared" si="12"/>
        <v>LUXURY SUV</v>
      </c>
    </row>
    <row r="817" spans="1:14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N817" t="str">
        <f t="shared" si="12"/>
        <v>LUXURY SUV</v>
      </c>
    </row>
    <row r="818" spans="1:14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N818" t="str">
        <f t="shared" si="12"/>
        <v>LUXURY SUV</v>
      </c>
    </row>
    <row r="819" spans="1:14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N819" t="str">
        <f t="shared" si="12"/>
        <v>LUXURY CAR</v>
      </c>
    </row>
    <row r="820" spans="1:14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N820" t="str">
        <f t="shared" si="12"/>
        <v>LUXURY SUV</v>
      </c>
    </row>
    <row r="821" spans="1:14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N821" t="str">
        <f t="shared" si="12"/>
        <v>LUXURY SUV</v>
      </c>
    </row>
    <row r="822" spans="1:14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N822" t="str">
        <f t="shared" si="12"/>
        <v>LUXURY CAR</v>
      </c>
    </row>
    <row r="823" spans="1:14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N823" t="str">
        <f t="shared" si="12"/>
        <v>LUXURY CAR</v>
      </c>
    </row>
    <row r="824" spans="1:14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N824" t="str">
        <f t="shared" si="12"/>
        <v>LUXURY SUV</v>
      </c>
    </row>
    <row r="825" spans="1:14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N825" t="str">
        <f t="shared" si="12"/>
        <v>LUXURY SUV</v>
      </c>
    </row>
    <row r="826" spans="1:14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N826" t="str">
        <f t="shared" si="12"/>
        <v>LUXURY SUV</v>
      </c>
    </row>
    <row r="827" spans="1:14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N827" t="str">
        <f t="shared" si="12"/>
        <v>LUXURY SUV</v>
      </c>
    </row>
    <row r="828" spans="1:14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N828" t="str">
        <f t="shared" si="12"/>
        <v>LUXURY SUV</v>
      </c>
    </row>
    <row r="829" spans="1:14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N829" t="str">
        <f t="shared" si="12"/>
        <v>LUXURY SUV</v>
      </c>
    </row>
    <row r="830" spans="1:14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N830" t="str">
        <f t="shared" si="12"/>
        <v>LUXURY SUV</v>
      </c>
    </row>
    <row r="831" spans="1:14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N831" t="str">
        <f t="shared" si="12"/>
        <v>LUXURY SUV</v>
      </c>
    </row>
    <row r="832" spans="1:14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N832" t="str">
        <f t="shared" si="12"/>
        <v>LUXURY SUV</v>
      </c>
    </row>
    <row r="833" spans="1:14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N833" t="str">
        <f t="shared" si="12"/>
        <v>LUXURY SUV</v>
      </c>
    </row>
    <row r="834" spans="1:14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N834" t="str">
        <f t="shared" si="12"/>
        <v>LUXURY CAR</v>
      </c>
    </row>
    <row r="835" spans="1:14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N835" t="str">
        <f t="shared" ref="N835:N898" si="13">IF(OR(J835="Four-Door Car",J835="SUV"),"LUXURY SUV", "LUXURY CAR")</f>
        <v>LUXURY SUV</v>
      </c>
    </row>
    <row r="836" spans="1:14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N836" t="str">
        <f t="shared" si="13"/>
        <v>LUXURY SUV</v>
      </c>
    </row>
    <row r="837" spans="1:14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N837" t="str">
        <f t="shared" si="13"/>
        <v>LUXURY SUV</v>
      </c>
    </row>
    <row r="838" spans="1:14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N838" t="str">
        <f t="shared" si="13"/>
        <v>LUXURY SUV</v>
      </c>
    </row>
    <row r="839" spans="1:14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N839" t="str">
        <f t="shared" si="13"/>
        <v>LUXURY CAR</v>
      </c>
    </row>
    <row r="840" spans="1:14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N840" t="str">
        <f t="shared" si="13"/>
        <v>LUXURY SUV</v>
      </c>
    </row>
    <row r="841" spans="1:14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N841" t="str">
        <f t="shared" si="13"/>
        <v>LUXURY SUV</v>
      </c>
    </row>
    <row r="842" spans="1:14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N842" t="str">
        <f t="shared" si="13"/>
        <v>LUXURY CAR</v>
      </c>
    </row>
    <row r="843" spans="1:14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N843" t="str">
        <f t="shared" si="13"/>
        <v>LUXURY SUV</v>
      </c>
    </row>
    <row r="844" spans="1:14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N844" t="str">
        <f t="shared" si="13"/>
        <v>LUXURY SUV</v>
      </c>
    </row>
    <row r="845" spans="1:14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N845" t="str">
        <f t="shared" si="13"/>
        <v>LUXURY SUV</v>
      </c>
    </row>
    <row r="846" spans="1:14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N846" t="str">
        <f t="shared" si="13"/>
        <v>LUXURY SUV</v>
      </c>
    </row>
    <row r="847" spans="1:14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N847" t="str">
        <f t="shared" si="13"/>
        <v>LUXURY SUV</v>
      </c>
    </row>
    <row r="848" spans="1:14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N848" t="str">
        <f t="shared" si="13"/>
        <v>LUXURY SUV</v>
      </c>
    </row>
    <row r="849" spans="1:14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N849" t="str">
        <f t="shared" si="13"/>
        <v>LUXURY SUV</v>
      </c>
    </row>
    <row r="850" spans="1:14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N850" t="str">
        <f t="shared" si="13"/>
        <v>LUXURY SUV</v>
      </c>
    </row>
    <row r="851" spans="1:14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N851" t="str">
        <f t="shared" si="13"/>
        <v>LUXURY CAR</v>
      </c>
    </row>
    <row r="852" spans="1:14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N852" t="str">
        <f t="shared" si="13"/>
        <v>LUXURY SUV</v>
      </c>
    </row>
    <row r="853" spans="1:14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N853" t="str">
        <f t="shared" si="13"/>
        <v>LUXURY SUV</v>
      </c>
    </row>
    <row r="854" spans="1:14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N854" t="str">
        <f t="shared" si="13"/>
        <v>LUXURY SUV</v>
      </c>
    </row>
    <row r="855" spans="1:14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N855" t="str">
        <f t="shared" si="13"/>
        <v>LUXURY SUV</v>
      </c>
    </row>
    <row r="856" spans="1:14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N856" t="str">
        <f t="shared" si="13"/>
        <v>LUXURY SUV</v>
      </c>
    </row>
    <row r="857" spans="1:14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N857" t="str">
        <f t="shared" si="13"/>
        <v>LUXURY SUV</v>
      </c>
    </row>
    <row r="858" spans="1:14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N858" t="str">
        <f t="shared" si="13"/>
        <v>LUXURY SUV</v>
      </c>
    </row>
    <row r="859" spans="1:14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N859" t="str">
        <f t="shared" si="13"/>
        <v>LUXURY SUV</v>
      </c>
    </row>
    <row r="860" spans="1:14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N860" t="str">
        <f t="shared" si="13"/>
        <v>LUXURY CAR</v>
      </c>
    </row>
    <row r="861" spans="1:14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N861" t="str">
        <f t="shared" si="13"/>
        <v>LUXURY CAR</v>
      </c>
    </row>
    <row r="862" spans="1:14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N862" t="str">
        <f t="shared" si="13"/>
        <v>LUXURY SUV</v>
      </c>
    </row>
    <row r="863" spans="1:14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N863" t="str">
        <f t="shared" si="13"/>
        <v>LUXURY CAR</v>
      </c>
    </row>
    <row r="864" spans="1:14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N864" t="str">
        <f t="shared" si="13"/>
        <v>LUXURY SUV</v>
      </c>
    </row>
    <row r="865" spans="1:14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N865" t="str">
        <f t="shared" si="13"/>
        <v>LUXURY CAR</v>
      </c>
    </row>
    <row r="866" spans="1:14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N866" t="str">
        <f t="shared" si="13"/>
        <v>LUXURY SUV</v>
      </c>
    </row>
    <row r="867" spans="1:14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N867" t="str">
        <f t="shared" si="13"/>
        <v>LUXURY SUV</v>
      </c>
    </row>
    <row r="868" spans="1:14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N868" t="str">
        <f t="shared" si="13"/>
        <v>LUXURY SUV</v>
      </c>
    </row>
    <row r="869" spans="1:14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N869" t="str">
        <f t="shared" si="13"/>
        <v>LUXURY SUV</v>
      </c>
    </row>
    <row r="870" spans="1:14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N870" t="str">
        <f t="shared" si="13"/>
        <v>LUXURY SUV</v>
      </c>
    </row>
    <row r="871" spans="1:14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N871" t="str">
        <f t="shared" si="13"/>
        <v>LUXURY SUV</v>
      </c>
    </row>
    <row r="872" spans="1:14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N872" t="str">
        <f t="shared" si="13"/>
        <v>LUXURY CAR</v>
      </c>
    </row>
    <row r="873" spans="1:14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N873" t="str">
        <f t="shared" si="13"/>
        <v>LUXURY CAR</v>
      </c>
    </row>
    <row r="874" spans="1:14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N874" t="str">
        <f t="shared" si="13"/>
        <v>LUXURY CAR</v>
      </c>
    </row>
    <row r="875" spans="1:14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N875" t="str">
        <f t="shared" si="13"/>
        <v>LUXURY CAR</v>
      </c>
    </row>
    <row r="876" spans="1:14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N876" t="str">
        <f t="shared" si="13"/>
        <v>LUXURY SUV</v>
      </c>
    </row>
    <row r="877" spans="1:14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N877" t="str">
        <f t="shared" si="13"/>
        <v>LUXURY SUV</v>
      </c>
    </row>
    <row r="878" spans="1:14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N878" t="str">
        <f t="shared" si="13"/>
        <v>LUXURY SUV</v>
      </c>
    </row>
    <row r="879" spans="1:14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N879" t="str">
        <f t="shared" si="13"/>
        <v>LUXURY CAR</v>
      </c>
    </row>
    <row r="880" spans="1:14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N880" t="str">
        <f t="shared" si="13"/>
        <v>LUXURY SUV</v>
      </c>
    </row>
    <row r="881" spans="1:14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N881" t="str">
        <f t="shared" si="13"/>
        <v>LUXURY SUV</v>
      </c>
    </row>
    <row r="882" spans="1:14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N882" t="str">
        <f t="shared" si="13"/>
        <v>LUXURY SUV</v>
      </c>
    </row>
    <row r="883" spans="1:14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N883" t="str">
        <f t="shared" si="13"/>
        <v>LUXURY SUV</v>
      </c>
    </row>
    <row r="884" spans="1:14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N884" t="str">
        <f t="shared" si="13"/>
        <v>LUXURY SUV</v>
      </c>
    </row>
    <row r="885" spans="1:14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N885" t="str">
        <f t="shared" si="13"/>
        <v>LUXURY SUV</v>
      </c>
    </row>
    <row r="886" spans="1:14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N886" t="str">
        <f t="shared" si="13"/>
        <v>LUXURY CAR</v>
      </c>
    </row>
    <row r="887" spans="1:14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N887" t="str">
        <f t="shared" si="13"/>
        <v>LUXURY CAR</v>
      </c>
    </row>
    <row r="888" spans="1:14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N888" t="str">
        <f t="shared" si="13"/>
        <v>LUXURY SUV</v>
      </c>
    </row>
    <row r="889" spans="1:14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N889" t="str">
        <f t="shared" si="13"/>
        <v>LUXURY SUV</v>
      </c>
    </row>
    <row r="890" spans="1:14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N890" t="str">
        <f t="shared" si="13"/>
        <v>LUXURY CAR</v>
      </c>
    </row>
    <row r="891" spans="1:14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N891" t="str">
        <f t="shared" si="13"/>
        <v>LUXURY SUV</v>
      </c>
    </row>
    <row r="892" spans="1:14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N892" t="str">
        <f t="shared" si="13"/>
        <v>LUXURY SUV</v>
      </c>
    </row>
    <row r="893" spans="1:14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N893" t="str">
        <f t="shared" si="13"/>
        <v>LUXURY SUV</v>
      </c>
    </row>
    <row r="894" spans="1:14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N894" t="str">
        <f t="shared" si="13"/>
        <v>LUXURY SUV</v>
      </c>
    </row>
    <row r="895" spans="1:14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N895" t="str">
        <f t="shared" si="13"/>
        <v>LUXURY SUV</v>
      </c>
    </row>
    <row r="896" spans="1:14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N896" t="str">
        <f t="shared" si="13"/>
        <v>LUXURY SUV</v>
      </c>
    </row>
    <row r="897" spans="1:14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N897" t="str">
        <f t="shared" si="13"/>
        <v>LUXURY SUV</v>
      </c>
    </row>
    <row r="898" spans="1:14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N898" t="str">
        <f t="shared" si="13"/>
        <v>LUXURY SUV</v>
      </c>
    </row>
    <row r="899" spans="1:14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N899" t="str">
        <f t="shared" ref="N899:N962" si="14">IF(OR(J899="Four-Door Car",J899="SUV"),"LUXURY SUV", "LUXURY CAR")</f>
        <v>LUXURY SUV</v>
      </c>
    </row>
    <row r="900" spans="1:14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N900" t="str">
        <f t="shared" si="14"/>
        <v>LUXURY CAR</v>
      </c>
    </row>
    <row r="901" spans="1:14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N901" t="str">
        <f t="shared" si="14"/>
        <v>LUXURY SUV</v>
      </c>
    </row>
    <row r="902" spans="1:14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N902" t="str">
        <f t="shared" si="14"/>
        <v>LUXURY SUV</v>
      </c>
    </row>
    <row r="903" spans="1:14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N903" t="str">
        <f t="shared" si="14"/>
        <v>LUXURY CAR</v>
      </c>
    </row>
    <row r="904" spans="1:14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N904" t="str">
        <f t="shared" si="14"/>
        <v>LUXURY CAR</v>
      </c>
    </row>
    <row r="905" spans="1:14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N905" t="str">
        <f t="shared" si="14"/>
        <v>LUXURY SUV</v>
      </c>
    </row>
    <row r="906" spans="1:14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N906" t="str">
        <f t="shared" si="14"/>
        <v>LUXURY CAR</v>
      </c>
    </row>
    <row r="907" spans="1:14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N907" t="str">
        <f t="shared" si="14"/>
        <v>LUXURY SUV</v>
      </c>
    </row>
    <row r="908" spans="1:14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N908" t="str">
        <f t="shared" si="14"/>
        <v>LUXURY SUV</v>
      </c>
    </row>
    <row r="909" spans="1:14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N909" t="str">
        <f t="shared" si="14"/>
        <v>LUXURY SUV</v>
      </c>
    </row>
    <row r="910" spans="1:14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N910" t="str">
        <f t="shared" si="14"/>
        <v>LUXURY SUV</v>
      </c>
    </row>
    <row r="911" spans="1:14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N911" t="str">
        <f t="shared" si="14"/>
        <v>LUXURY SUV</v>
      </c>
    </row>
    <row r="912" spans="1:14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N912" t="str">
        <f t="shared" si="14"/>
        <v>LUXURY SUV</v>
      </c>
    </row>
    <row r="913" spans="1:14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N913" t="str">
        <f t="shared" si="14"/>
        <v>LUXURY SUV</v>
      </c>
    </row>
    <row r="914" spans="1:14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N914" t="str">
        <f t="shared" si="14"/>
        <v>LUXURY SUV</v>
      </c>
    </row>
    <row r="915" spans="1:14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N915" t="str">
        <f t="shared" si="14"/>
        <v>LUXURY SUV</v>
      </c>
    </row>
    <row r="916" spans="1:14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N916" t="str">
        <f t="shared" si="14"/>
        <v>LUXURY SUV</v>
      </c>
    </row>
    <row r="917" spans="1:14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N917" t="str">
        <f t="shared" si="14"/>
        <v>LUXURY SUV</v>
      </c>
    </row>
    <row r="918" spans="1:14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N918" t="str">
        <f t="shared" si="14"/>
        <v>LUXURY SUV</v>
      </c>
    </row>
    <row r="919" spans="1:14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N919" t="str">
        <f t="shared" si="14"/>
        <v>LUXURY SUV</v>
      </c>
    </row>
    <row r="920" spans="1:14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N920" t="str">
        <f t="shared" si="14"/>
        <v>LUXURY SUV</v>
      </c>
    </row>
    <row r="921" spans="1:14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N921" t="str">
        <f t="shared" si="14"/>
        <v>LUXURY SUV</v>
      </c>
    </row>
    <row r="922" spans="1:14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N922" t="str">
        <f t="shared" si="14"/>
        <v>LUXURY SUV</v>
      </c>
    </row>
    <row r="923" spans="1:14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N923" t="str">
        <f t="shared" si="14"/>
        <v>LUXURY SUV</v>
      </c>
    </row>
    <row r="924" spans="1:14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N924" t="str">
        <f t="shared" si="14"/>
        <v>LUXURY CAR</v>
      </c>
    </row>
    <row r="925" spans="1:14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N925" t="str">
        <f t="shared" si="14"/>
        <v>LUXURY SUV</v>
      </c>
    </row>
    <row r="926" spans="1:14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N926" t="str">
        <f t="shared" si="14"/>
        <v>LUXURY SUV</v>
      </c>
    </row>
    <row r="927" spans="1:14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N927" t="str">
        <f t="shared" si="14"/>
        <v>LUXURY SUV</v>
      </c>
    </row>
    <row r="928" spans="1:14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N928" t="str">
        <f t="shared" si="14"/>
        <v>LUXURY CAR</v>
      </c>
    </row>
    <row r="929" spans="1:14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N929" t="str">
        <f t="shared" si="14"/>
        <v>LUXURY SUV</v>
      </c>
    </row>
    <row r="930" spans="1:14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N930" t="str">
        <f t="shared" si="14"/>
        <v>LUXURY SUV</v>
      </c>
    </row>
    <row r="931" spans="1:14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N931" t="str">
        <f t="shared" si="14"/>
        <v>LUXURY SUV</v>
      </c>
    </row>
    <row r="932" spans="1:14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N932" t="str">
        <f t="shared" si="14"/>
        <v>LUXURY SUV</v>
      </c>
    </row>
    <row r="933" spans="1:14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N933" t="str">
        <f t="shared" si="14"/>
        <v>LUXURY SUV</v>
      </c>
    </row>
    <row r="934" spans="1:14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N934" t="str">
        <f t="shared" si="14"/>
        <v>LUXURY SUV</v>
      </c>
    </row>
    <row r="935" spans="1:14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N935" t="str">
        <f t="shared" si="14"/>
        <v>LUXURY SUV</v>
      </c>
    </row>
    <row r="936" spans="1:14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N936" t="str">
        <f t="shared" si="14"/>
        <v>LUXURY SUV</v>
      </c>
    </row>
    <row r="937" spans="1:14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N937" t="str">
        <f t="shared" si="14"/>
        <v>LUXURY SUV</v>
      </c>
    </row>
    <row r="938" spans="1:14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N938" t="str">
        <f t="shared" si="14"/>
        <v>LUXURY SUV</v>
      </c>
    </row>
    <row r="939" spans="1:14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N939" t="str">
        <f t="shared" si="14"/>
        <v>LUXURY CAR</v>
      </c>
    </row>
    <row r="940" spans="1:14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N940" t="str">
        <f t="shared" si="14"/>
        <v>LUXURY SUV</v>
      </c>
    </row>
    <row r="941" spans="1:14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N941" t="str">
        <f t="shared" si="14"/>
        <v>LUXURY SUV</v>
      </c>
    </row>
    <row r="942" spans="1:14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N942" t="str">
        <f t="shared" si="14"/>
        <v>LUXURY CAR</v>
      </c>
    </row>
    <row r="943" spans="1:14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N943" t="str">
        <f t="shared" si="14"/>
        <v>LUXURY SUV</v>
      </c>
    </row>
    <row r="944" spans="1:14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N944" t="str">
        <f t="shared" si="14"/>
        <v>LUXURY SUV</v>
      </c>
    </row>
    <row r="945" spans="1:14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N945" t="str">
        <f t="shared" si="14"/>
        <v>LUXURY SUV</v>
      </c>
    </row>
    <row r="946" spans="1:14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N946" t="str">
        <f t="shared" si="14"/>
        <v>LUXURY CAR</v>
      </c>
    </row>
    <row r="947" spans="1:14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N947" t="str">
        <f t="shared" si="14"/>
        <v>LUXURY SUV</v>
      </c>
    </row>
    <row r="948" spans="1:14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N948" t="str">
        <f t="shared" si="14"/>
        <v>LUXURY SUV</v>
      </c>
    </row>
    <row r="949" spans="1:14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N949" t="str">
        <f t="shared" si="14"/>
        <v>LUXURY SUV</v>
      </c>
    </row>
    <row r="950" spans="1:14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N950" t="str">
        <f t="shared" si="14"/>
        <v>LUXURY CAR</v>
      </c>
    </row>
    <row r="951" spans="1:14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N951" t="str">
        <f t="shared" si="14"/>
        <v>LUXURY SUV</v>
      </c>
    </row>
    <row r="952" spans="1:14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N952" t="str">
        <f t="shared" si="14"/>
        <v>LUXURY SUV</v>
      </c>
    </row>
    <row r="953" spans="1:14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N953" t="str">
        <f t="shared" si="14"/>
        <v>LUXURY SUV</v>
      </c>
    </row>
    <row r="954" spans="1:14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N954" t="str">
        <f t="shared" si="14"/>
        <v>LUXURY SUV</v>
      </c>
    </row>
    <row r="955" spans="1:14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N955" t="str">
        <f t="shared" si="14"/>
        <v>LUXURY SUV</v>
      </c>
    </row>
    <row r="956" spans="1:14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N956" t="str">
        <f t="shared" si="14"/>
        <v>LUXURY CAR</v>
      </c>
    </row>
    <row r="957" spans="1:14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N957" t="str">
        <f t="shared" si="14"/>
        <v>LUXURY SUV</v>
      </c>
    </row>
    <row r="958" spans="1:14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N958" t="str">
        <f t="shared" si="14"/>
        <v>LUXURY SUV</v>
      </c>
    </row>
    <row r="959" spans="1:14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N959" t="str">
        <f t="shared" si="14"/>
        <v>LUXURY SUV</v>
      </c>
    </row>
    <row r="960" spans="1:14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N960" t="str">
        <f t="shared" si="14"/>
        <v>LUXURY CAR</v>
      </c>
    </row>
    <row r="961" spans="1:14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N961" t="str">
        <f t="shared" si="14"/>
        <v>LUXURY SUV</v>
      </c>
    </row>
    <row r="962" spans="1:14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N962" t="str">
        <f t="shared" si="14"/>
        <v>LUXURY SUV</v>
      </c>
    </row>
    <row r="963" spans="1:14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N963" t="str">
        <f t="shared" ref="N963:N1026" si="15">IF(OR(J963="Four-Door Car",J963="SUV"),"LUXURY SUV", "LUXURY CAR")</f>
        <v>LUXURY SUV</v>
      </c>
    </row>
    <row r="964" spans="1:14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N964" t="str">
        <f t="shared" si="15"/>
        <v>LUXURY CAR</v>
      </c>
    </row>
    <row r="965" spans="1:14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N965" t="str">
        <f t="shared" si="15"/>
        <v>LUXURY SUV</v>
      </c>
    </row>
    <row r="966" spans="1:14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N966" t="str">
        <f t="shared" si="15"/>
        <v>LUXURY CAR</v>
      </c>
    </row>
    <row r="967" spans="1:14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N967" t="str">
        <f t="shared" si="15"/>
        <v>LUXURY CAR</v>
      </c>
    </row>
    <row r="968" spans="1:14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N968" t="str">
        <f t="shared" si="15"/>
        <v>LUXURY SUV</v>
      </c>
    </row>
    <row r="969" spans="1:14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N969" t="str">
        <f t="shared" si="15"/>
        <v>LUXURY SUV</v>
      </c>
    </row>
    <row r="970" spans="1:14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N970" t="str">
        <f t="shared" si="15"/>
        <v>LUXURY CAR</v>
      </c>
    </row>
    <row r="971" spans="1:14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N971" t="str">
        <f t="shared" si="15"/>
        <v>LUXURY CAR</v>
      </c>
    </row>
    <row r="972" spans="1:14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N972" t="str">
        <f t="shared" si="15"/>
        <v>LUXURY SUV</v>
      </c>
    </row>
    <row r="973" spans="1:14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N973" t="str">
        <f t="shared" si="15"/>
        <v>LUXURY SUV</v>
      </c>
    </row>
    <row r="974" spans="1:14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N974" t="str">
        <f t="shared" si="15"/>
        <v>LUXURY CAR</v>
      </c>
    </row>
    <row r="975" spans="1:14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N975" t="str">
        <f t="shared" si="15"/>
        <v>LUXURY SUV</v>
      </c>
    </row>
    <row r="976" spans="1:14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N976" t="str">
        <f t="shared" si="15"/>
        <v>LUXURY CAR</v>
      </c>
    </row>
    <row r="977" spans="1:14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N977" t="str">
        <f t="shared" si="15"/>
        <v>LUXURY SUV</v>
      </c>
    </row>
    <row r="978" spans="1:14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N978" t="str">
        <f t="shared" si="15"/>
        <v>LUXURY SUV</v>
      </c>
    </row>
    <row r="979" spans="1:14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N979" t="str">
        <f t="shared" si="15"/>
        <v>LUXURY SUV</v>
      </c>
    </row>
    <row r="980" spans="1:14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N980" t="str">
        <f t="shared" si="15"/>
        <v>LUXURY SUV</v>
      </c>
    </row>
    <row r="981" spans="1:14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N981" t="str">
        <f t="shared" si="15"/>
        <v>LUXURY SUV</v>
      </c>
    </row>
    <row r="982" spans="1:14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N982" t="str">
        <f t="shared" si="15"/>
        <v>LUXURY SUV</v>
      </c>
    </row>
    <row r="983" spans="1:14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N983" t="str">
        <f t="shared" si="15"/>
        <v>LUXURY CAR</v>
      </c>
    </row>
    <row r="984" spans="1:14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N984" t="str">
        <f t="shared" si="15"/>
        <v>LUXURY SUV</v>
      </c>
    </row>
    <row r="985" spans="1:14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N985" t="str">
        <f t="shared" si="15"/>
        <v>LUXURY SUV</v>
      </c>
    </row>
    <row r="986" spans="1:14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N986" t="str">
        <f t="shared" si="15"/>
        <v>LUXURY SUV</v>
      </c>
    </row>
    <row r="987" spans="1:14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N987" t="str">
        <f t="shared" si="15"/>
        <v>LUXURY CAR</v>
      </c>
    </row>
    <row r="988" spans="1:14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N988" t="str">
        <f t="shared" si="15"/>
        <v>LUXURY SUV</v>
      </c>
    </row>
    <row r="989" spans="1:14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N989" t="str">
        <f t="shared" si="15"/>
        <v>LUXURY SUV</v>
      </c>
    </row>
    <row r="990" spans="1:14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N990" t="str">
        <f t="shared" si="15"/>
        <v>LUXURY SUV</v>
      </c>
    </row>
    <row r="991" spans="1:14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N991" t="str">
        <f t="shared" si="15"/>
        <v>LUXURY SUV</v>
      </c>
    </row>
    <row r="992" spans="1:14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N992" t="str">
        <f t="shared" si="15"/>
        <v>LUXURY SUV</v>
      </c>
    </row>
    <row r="993" spans="1:14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N993" t="str">
        <f t="shared" si="15"/>
        <v>LUXURY SUV</v>
      </c>
    </row>
    <row r="994" spans="1:14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N994" t="str">
        <f t="shared" si="15"/>
        <v>LUXURY CAR</v>
      </c>
    </row>
    <row r="995" spans="1:14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N995" t="str">
        <f t="shared" si="15"/>
        <v>LUXURY CAR</v>
      </c>
    </row>
    <row r="996" spans="1:14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N996" t="str">
        <f t="shared" si="15"/>
        <v>LUXURY SUV</v>
      </c>
    </row>
    <row r="997" spans="1:14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N997" t="str">
        <f t="shared" si="15"/>
        <v>LUXURY SUV</v>
      </c>
    </row>
    <row r="998" spans="1:14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N998" t="str">
        <f t="shared" si="15"/>
        <v>LUXURY SUV</v>
      </c>
    </row>
    <row r="999" spans="1:14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N999" t="str">
        <f t="shared" si="15"/>
        <v>LUXURY CAR</v>
      </c>
    </row>
    <row r="1000" spans="1:14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N1000" t="str">
        <f t="shared" si="15"/>
        <v>LUXURY CAR</v>
      </c>
    </row>
    <row r="1001" spans="1:14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N1001" t="str">
        <f t="shared" si="15"/>
        <v>LUXURY SUV</v>
      </c>
    </row>
    <row r="1002" spans="1:14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N1002" t="str">
        <f t="shared" si="15"/>
        <v>LUXURY SUV</v>
      </c>
    </row>
    <row r="1003" spans="1:14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N1003" t="str">
        <f t="shared" si="15"/>
        <v>LUXURY SUV</v>
      </c>
    </row>
    <row r="1004" spans="1:14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N1004" t="str">
        <f t="shared" si="15"/>
        <v>LUXURY SUV</v>
      </c>
    </row>
    <row r="1005" spans="1:14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N1005" t="str">
        <f t="shared" si="15"/>
        <v>LUXURY SUV</v>
      </c>
    </row>
    <row r="1006" spans="1:14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N1006" t="str">
        <f t="shared" si="15"/>
        <v>LUXURY SUV</v>
      </c>
    </row>
    <row r="1007" spans="1:14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N1007" t="str">
        <f t="shared" si="15"/>
        <v>LUXURY CAR</v>
      </c>
    </row>
    <row r="1008" spans="1:14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N1008" t="str">
        <f t="shared" si="15"/>
        <v>LUXURY SUV</v>
      </c>
    </row>
    <row r="1009" spans="1:14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N1009" t="str">
        <f t="shared" si="15"/>
        <v>LUXURY SUV</v>
      </c>
    </row>
    <row r="1010" spans="1:14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N1010" t="str">
        <f t="shared" si="15"/>
        <v>LUXURY CAR</v>
      </c>
    </row>
    <row r="1011" spans="1:14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N1011" t="str">
        <f t="shared" si="15"/>
        <v>LUXURY SUV</v>
      </c>
    </row>
    <row r="1012" spans="1:14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N1012" t="str">
        <f t="shared" si="15"/>
        <v>LUXURY CAR</v>
      </c>
    </row>
    <row r="1013" spans="1:14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N1013" t="str">
        <f t="shared" si="15"/>
        <v>LUXURY CAR</v>
      </c>
    </row>
    <row r="1014" spans="1:14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N1014" t="str">
        <f t="shared" si="15"/>
        <v>LUXURY SUV</v>
      </c>
    </row>
    <row r="1015" spans="1:14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N1015" t="str">
        <f t="shared" si="15"/>
        <v>LUXURY SUV</v>
      </c>
    </row>
    <row r="1016" spans="1:14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N1016" t="str">
        <f t="shared" si="15"/>
        <v>LUXURY SUV</v>
      </c>
    </row>
    <row r="1017" spans="1:14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N1017" t="str">
        <f t="shared" si="15"/>
        <v>LUXURY CAR</v>
      </c>
    </row>
    <row r="1018" spans="1:14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N1018" t="str">
        <f t="shared" si="15"/>
        <v>LUXURY SUV</v>
      </c>
    </row>
    <row r="1019" spans="1:14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N1019" t="str">
        <f t="shared" si="15"/>
        <v>LUXURY CAR</v>
      </c>
    </row>
    <row r="1020" spans="1:14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N1020" t="str">
        <f t="shared" si="15"/>
        <v>LUXURY CAR</v>
      </c>
    </row>
    <row r="1021" spans="1:14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N1021" t="str">
        <f t="shared" si="15"/>
        <v>LUXURY SUV</v>
      </c>
    </row>
    <row r="1022" spans="1:14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N1022" t="str">
        <f t="shared" si="15"/>
        <v>LUXURY CAR</v>
      </c>
    </row>
    <row r="1023" spans="1:14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N1023" t="str">
        <f t="shared" si="15"/>
        <v>LUXURY SUV</v>
      </c>
    </row>
    <row r="1024" spans="1:14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N1024" t="str">
        <f t="shared" si="15"/>
        <v>LUXURY CAR</v>
      </c>
    </row>
    <row r="1025" spans="1:14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N1025" t="str">
        <f t="shared" si="15"/>
        <v>LUXURY SUV</v>
      </c>
    </row>
    <row r="1026" spans="1:14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N1026" t="str">
        <f t="shared" si="15"/>
        <v>LUXURY SUV</v>
      </c>
    </row>
    <row r="1027" spans="1:14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N1027" t="str">
        <f t="shared" ref="N1027:N1072" si="16">IF(OR(J1027="Four-Door Car",J1027="SUV"),"LUXURY SUV", "LUXURY CAR")</f>
        <v>LUXURY SUV</v>
      </c>
    </row>
    <row r="1028" spans="1:14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N1028" t="str">
        <f t="shared" si="16"/>
        <v>LUXURY SUV</v>
      </c>
    </row>
    <row r="1029" spans="1:14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N1029" t="str">
        <f t="shared" si="16"/>
        <v>LUXURY SUV</v>
      </c>
    </row>
    <row r="1030" spans="1:14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N1030" t="str">
        <f t="shared" si="16"/>
        <v>LUXURY CAR</v>
      </c>
    </row>
    <row r="1031" spans="1:14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N1031" t="str">
        <f t="shared" si="16"/>
        <v>LUXURY SUV</v>
      </c>
    </row>
    <row r="1032" spans="1:14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N1032" t="str">
        <f t="shared" si="16"/>
        <v>LUXURY SUV</v>
      </c>
    </row>
    <row r="1033" spans="1:14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N1033" t="str">
        <f t="shared" si="16"/>
        <v>LUXURY SUV</v>
      </c>
    </row>
    <row r="1034" spans="1:14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N1034" t="str">
        <f t="shared" si="16"/>
        <v>LUXURY SUV</v>
      </c>
    </row>
    <row r="1035" spans="1:14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N1035" t="str">
        <f t="shared" si="16"/>
        <v>LUXURY CAR</v>
      </c>
    </row>
    <row r="1036" spans="1:14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N1036" t="str">
        <f t="shared" si="16"/>
        <v>LUXURY SUV</v>
      </c>
    </row>
    <row r="1037" spans="1:14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N1037" t="str">
        <f t="shared" si="16"/>
        <v>LUXURY CAR</v>
      </c>
    </row>
    <row r="1038" spans="1:14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N1038" t="str">
        <f t="shared" si="16"/>
        <v>LUXURY SUV</v>
      </c>
    </row>
    <row r="1039" spans="1:14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N1039" t="str">
        <f t="shared" si="16"/>
        <v>LUXURY SUV</v>
      </c>
    </row>
    <row r="1040" spans="1:14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N1040" t="str">
        <f t="shared" si="16"/>
        <v>LUXURY SUV</v>
      </c>
    </row>
    <row r="1041" spans="1:14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N1041" t="str">
        <f t="shared" si="16"/>
        <v>LUXURY SUV</v>
      </c>
    </row>
    <row r="1042" spans="1:14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N1042" t="str">
        <f t="shared" si="16"/>
        <v>LUXURY SUV</v>
      </c>
    </row>
    <row r="1043" spans="1:14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N1043" t="str">
        <f t="shared" si="16"/>
        <v>LUXURY CAR</v>
      </c>
    </row>
    <row r="1044" spans="1:14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N1044" t="str">
        <f t="shared" si="16"/>
        <v>LUXURY SUV</v>
      </c>
    </row>
    <row r="1045" spans="1:14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N1045" t="str">
        <f t="shared" si="16"/>
        <v>LUXURY SUV</v>
      </c>
    </row>
    <row r="1046" spans="1:14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N1046" t="str">
        <f t="shared" si="16"/>
        <v>LUXURY SUV</v>
      </c>
    </row>
    <row r="1047" spans="1:14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N1047" t="str">
        <f t="shared" si="16"/>
        <v>LUXURY SUV</v>
      </c>
    </row>
    <row r="1048" spans="1:14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N1048" t="str">
        <f t="shared" si="16"/>
        <v>LUXURY SUV</v>
      </c>
    </row>
    <row r="1049" spans="1:14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N1049" t="str">
        <f t="shared" si="16"/>
        <v>LUXURY CAR</v>
      </c>
    </row>
    <row r="1050" spans="1:14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N1050" t="str">
        <f t="shared" si="16"/>
        <v>LUXURY SUV</v>
      </c>
    </row>
    <row r="1051" spans="1:14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N1051" t="str">
        <f t="shared" si="16"/>
        <v>LUXURY CAR</v>
      </c>
    </row>
    <row r="1052" spans="1:14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N1052" t="str">
        <f t="shared" si="16"/>
        <v>LUXURY SUV</v>
      </c>
    </row>
    <row r="1053" spans="1:14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N1053" t="str">
        <f t="shared" si="16"/>
        <v>LUXURY SUV</v>
      </c>
    </row>
    <row r="1054" spans="1:14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N1054" t="str">
        <f t="shared" si="16"/>
        <v>LUXURY SUV</v>
      </c>
    </row>
    <row r="1055" spans="1:14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N1055" t="str">
        <f t="shared" si="16"/>
        <v>LUXURY SUV</v>
      </c>
    </row>
    <row r="1056" spans="1:14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N1056" t="str">
        <f t="shared" si="16"/>
        <v>LUXURY SUV</v>
      </c>
    </row>
    <row r="1057" spans="1:14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N1057" t="str">
        <f t="shared" si="16"/>
        <v>LUXURY SUV</v>
      </c>
    </row>
    <row r="1058" spans="1:14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N1058" t="str">
        <f t="shared" si="16"/>
        <v>LUXURY SUV</v>
      </c>
    </row>
    <row r="1059" spans="1:14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N1059" t="str">
        <f t="shared" si="16"/>
        <v>LUXURY CAR</v>
      </c>
    </row>
    <row r="1060" spans="1:14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N1060" t="str">
        <f t="shared" si="16"/>
        <v>LUXURY CAR</v>
      </c>
    </row>
    <row r="1061" spans="1:14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N1061" t="str">
        <f t="shared" si="16"/>
        <v>LUXURY SUV</v>
      </c>
    </row>
    <row r="1062" spans="1:14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N1062" t="str">
        <f t="shared" si="16"/>
        <v>LUXURY SUV</v>
      </c>
    </row>
    <row r="1063" spans="1:14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N1063" t="str">
        <f t="shared" si="16"/>
        <v>LUXURY SUV</v>
      </c>
    </row>
    <row r="1064" spans="1:14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N1064" t="str">
        <f t="shared" si="16"/>
        <v>LUXURY SUV</v>
      </c>
    </row>
    <row r="1065" spans="1:14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N1065" t="str">
        <f t="shared" si="16"/>
        <v>LUXURY SUV</v>
      </c>
    </row>
    <row r="1066" spans="1:14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N1066" t="str">
        <f t="shared" si="16"/>
        <v>LUXURY CAR</v>
      </c>
    </row>
    <row r="1067" spans="1:14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N1067" t="str">
        <f t="shared" si="16"/>
        <v>LUXURY SUV</v>
      </c>
    </row>
    <row r="1068" spans="1:14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N1068" t="str">
        <f t="shared" si="16"/>
        <v>LUXURY SUV</v>
      </c>
    </row>
    <row r="1069" spans="1:14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N1069" t="str">
        <f t="shared" si="16"/>
        <v>LUXURY SUV</v>
      </c>
    </row>
    <row r="1070" spans="1:14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N1070" t="str">
        <f t="shared" si="16"/>
        <v>LUXURY SUV</v>
      </c>
    </row>
    <row r="1071" spans="1:14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N1071" t="str">
        <f t="shared" si="16"/>
        <v>LUXURY SUV</v>
      </c>
    </row>
    <row r="1072" spans="1:14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N1072" t="str">
        <f t="shared" si="16"/>
        <v>LUXURY CAR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N1072"/>
  <sheetViews>
    <sheetView tabSelected="1" topLeftCell="E1" zoomScale="80" zoomScaleNormal="80" workbookViewId="0">
      <selection activeCell="Q6" sqref="Q6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7.816406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6.81640625" bestFit="1" customWidth="1"/>
    <col min="11" max="11" width="17.36328125" bestFit="1" customWidth="1"/>
    <col min="12" max="12" width="11.1796875" bestFit="1" customWidth="1"/>
    <col min="13" max="13" width="9.81640625" customWidth="1"/>
    <col min="14" max="14" width="16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N1" s="6" t="s">
        <v>9195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N2">
        <f ca="1">DATEDIF(L2,TODAY(),"y")</f>
        <v>29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N3">
        <f ca="1">DATEDIF(L3,TODAY(),"y")</f>
        <v>26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N4">
        <f ca="1">DATEDIF(L4,TODAY(),"y")</f>
        <v>28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N5">
        <f ca="1">DATEDIF(L5,TODAY(),"y")</f>
        <v>28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N6">
        <f ca="1">DATEDIF(L6,TODAY(),"y")</f>
        <v>29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N7">
        <f ca="1">DATEDIF(L7,TODAY(),"y")</f>
        <v>29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N8">
        <f ca="1">DATEDIF(L8,TODAY(),"y")</f>
        <v>28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N9">
        <f ca="1">DATEDIF(L9,TODAY(),"y")</f>
        <v>28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N10">
        <f ca="1">DATEDIF(L10,TODAY(),"y")</f>
        <v>28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N11">
        <f ca="1">DATEDIF(L11,TODAY(),"y")</f>
        <v>28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N12">
        <f ca="1">DATEDIF(L12,TODAY(),"y")</f>
        <v>28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N13">
        <f ca="1">DATEDIF(L13,TODAY(),"y")</f>
        <v>28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N14">
        <f ca="1">DATEDIF(L14,TODAY(),"y")</f>
        <v>28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N15">
        <f ca="1">DATEDIF(L15,TODAY(),"y")</f>
        <v>28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N16">
        <f ca="1">DATEDIF(L16,TODAY(),"y")</f>
        <v>29</v>
      </c>
    </row>
    <row r="17" spans="1:14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N17">
        <f ca="1">DATEDIF(L17,TODAY(),"y")</f>
        <v>29</v>
      </c>
    </row>
    <row r="18" spans="1:14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N18">
        <f ca="1">DATEDIF(L18,TODAY(),"y")</f>
        <v>28</v>
      </c>
    </row>
    <row r="19" spans="1:14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N19">
        <f ca="1">DATEDIF(L19,TODAY(),"y")</f>
        <v>28</v>
      </c>
    </row>
    <row r="20" spans="1:14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N20">
        <f ca="1">DATEDIF(L20,TODAY(),"y")</f>
        <v>29</v>
      </c>
    </row>
    <row r="21" spans="1:14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N21">
        <f ca="1">DATEDIF(L21,TODAY(),"y")</f>
        <v>28</v>
      </c>
    </row>
    <row r="22" spans="1:14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N22">
        <f ca="1">DATEDIF(L22,TODAY(),"y")</f>
        <v>28</v>
      </c>
    </row>
    <row r="23" spans="1:14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N23">
        <f ca="1">DATEDIF(L23,TODAY(),"y")</f>
        <v>29</v>
      </c>
    </row>
    <row r="24" spans="1:14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N24">
        <f ca="1">DATEDIF(L24,TODAY(),"y")</f>
        <v>28</v>
      </c>
    </row>
    <row r="25" spans="1:14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N25">
        <f ca="1">DATEDIF(L25,TODAY(),"y")</f>
        <v>28</v>
      </c>
    </row>
    <row r="26" spans="1:14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N26">
        <f ca="1">DATEDIF(L26,TODAY(),"y")</f>
        <v>28</v>
      </c>
    </row>
    <row r="27" spans="1:14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N27">
        <f ca="1">DATEDIF(L27,TODAY(),"y")</f>
        <v>28</v>
      </c>
    </row>
    <row r="28" spans="1:14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N28">
        <f ca="1">DATEDIF(L28,TODAY(),"y")</f>
        <v>27</v>
      </c>
    </row>
    <row r="29" spans="1:14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N29">
        <f ca="1">DATEDIF(L29,TODAY(),"y")</f>
        <v>29</v>
      </c>
    </row>
    <row r="30" spans="1:14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N30">
        <f ca="1">DATEDIF(L30,TODAY(),"y")</f>
        <v>28</v>
      </c>
    </row>
    <row r="31" spans="1:14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N31">
        <f ca="1">DATEDIF(L31,TODAY(),"y")</f>
        <v>28</v>
      </c>
    </row>
    <row r="32" spans="1:14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N32">
        <f ca="1">DATEDIF(L32,TODAY(),"y")</f>
        <v>28</v>
      </c>
    </row>
    <row r="33" spans="1:14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N33">
        <f ca="1">DATEDIF(L33,TODAY(),"y")</f>
        <v>28</v>
      </c>
    </row>
    <row r="34" spans="1:14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N34">
        <f ca="1">DATEDIF(L34,TODAY(),"y")</f>
        <v>29</v>
      </c>
    </row>
    <row r="35" spans="1:14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N35">
        <f ca="1">DATEDIF(L35,TODAY(),"y")</f>
        <v>29</v>
      </c>
    </row>
    <row r="36" spans="1:14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N36">
        <f ca="1">DATEDIF(L36,TODAY(),"y")</f>
        <v>29</v>
      </c>
    </row>
    <row r="37" spans="1:14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N37">
        <f ca="1">DATEDIF(L37,TODAY(),"y")</f>
        <v>29</v>
      </c>
    </row>
    <row r="38" spans="1:14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N38">
        <f ca="1">DATEDIF(L38,TODAY(),"y")</f>
        <v>28</v>
      </c>
    </row>
    <row r="39" spans="1:14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N39">
        <f ca="1">DATEDIF(L39,TODAY(),"y")</f>
        <v>28</v>
      </c>
    </row>
    <row r="40" spans="1:14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N40">
        <f ca="1">DATEDIF(L40,TODAY(),"y")</f>
        <v>28</v>
      </c>
    </row>
    <row r="41" spans="1:14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N41">
        <f ca="1">DATEDIF(L41,TODAY(),"y")</f>
        <v>29</v>
      </c>
    </row>
    <row r="42" spans="1:14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N42">
        <f ca="1">DATEDIF(L42,TODAY(),"y")</f>
        <v>28</v>
      </c>
    </row>
    <row r="43" spans="1:14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N43">
        <f ca="1">DATEDIF(L43,TODAY(),"y")</f>
        <v>29</v>
      </c>
    </row>
    <row r="44" spans="1:14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N44">
        <f ca="1">DATEDIF(L44,TODAY(),"y")</f>
        <v>27</v>
      </c>
    </row>
    <row r="45" spans="1:14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N45">
        <f ca="1">DATEDIF(L45,TODAY(),"y")</f>
        <v>28</v>
      </c>
    </row>
    <row r="46" spans="1:14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N46">
        <f ca="1">DATEDIF(L46,TODAY(),"y")</f>
        <v>29</v>
      </c>
    </row>
    <row r="47" spans="1:14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N47">
        <f ca="1">DATEDIF(L47,TODAY(),"y")</f>
        <v>29</v>
      </c>
    </row>
    <row r="48" spans="1:14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N48">
        <f ca="1">DATEDIF(L48,TODAY(),"y")</f>
        <v>28</v>
      </c>
    </row>
    <row r="49" spans="1:14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N49">
        <f ca="1">DATEDIF(L49,TODAY(),"y")</f>
        <v>28</v>
      </c>
    </row>
    <row r="50" spans="1:14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N50">
        <f ca="1">DATEDIF(L50,TODAY(),"y")</f>
        <v>28</v>
      </c>
    </row>
    <row r="51" spans="1:14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N51">
        <f ca="1">DATEDIF(L51,TODAY(),"y")</f>
        <v>29</v>
      </c>
    </row>
    <row r="52" spans="1:14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N52">
        <f ca="1">DATEDIF(L52,TODAY(),"y")</f>
        <v>28</v>
      </c>
    </row>
    <row r="53" spans="1:14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N53">
        <f ca="1">DATEDIF(L53,TODAY(),"y")</f>
        <v>28</v>
      </c>
    </row>
    <row r="54" spans="1:14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N54">
        <f ca="1">DATEDIF(L54,TODAY(),"y")</f>
        <v>29</v>
      </c>
    </row>
    <row r="55" spans="1:14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N55">
        <f ca="1">DATEDIF(L55,TODAY(),"y")</f>
        <v>29</v>
      </c>
    </row>
    <row r="56" spans="1:14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N56">
        <f ca="1">DATEDIF(L56,TODAY(),"y")</f>
        <v>27</v>
      </c>
    </row>
    <row r="57" spans="1:14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N57">
        <f ca="1">DATEDIF(L57,TODAY(),"y")</f>
        <v>28</v>
      </c>
    </row>
    <row r="58" spans="1:14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N58">
        <f ca="1">DATEDIF(L58,TODAY(),"y")</f>
        <v>29</v>
      </c>
    </row>
    <row r="59" spans="1:14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N59">
        <f ca="1">DATEDIF(L59,TODAY(),"y")</f>
        <v>28</v>
      </c>
    </row>
    <row r="60" spans="1:14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N60">
        <f ca="1">DATEDIF(L60,TODAY(),"y")</f>
        <v>27</v>
      </c>
    </row>
    <row r="61" spans="1:14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N61">
        <f ca="1">DATEDIF(L61,TODAY(),"y")</f>
        <v>28</v>
      </c>
    </row>
    <row r="62" spans="1:14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N62">
        <f ca="1">DATEDIF(L62,TODAY(),"y")</f>
        <v>29</v>
      </c>
    </row>
    <row r="63" spans="1:14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N63">
        <f ca="1">DATEDIF(L63,TODAY(),"y")</f>
        <v>28</v>
      </c>
    </row>
    <row r="64" spans="1:14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N64">
        <f ca="1">DATEDIF(L64,TODAY(),"y")</f>
        <v>27</v>
      </c>
    </row>
    <row r="65" spans="1:14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N65">
        <f ca="1">DATEDIF(L65,TODAY(),"y")</f>
        <v>29</v>
      </c>
    </row>
    <row r="66" spans="1:14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N66">
        <f ca="1">DATEDIF(L66,TODAY(),"y")</f>
        <v>28</v>
      </c>
    </row>
    <row r="67" spans="1:14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N67">
        <f ca="1">DATEDIF(L67,TODAY(),"y")</f>
        <v>28</v>
      </c>
    </row>
    <row r="68" spans="1:14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N68">
        <f ca="1">DATEDIF(L68,TODAY(),"y")</f>
        <v>28</v>
      </c>
    </row>
    <row r="69" spans="1:14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N69">
        <f ca="1">DATEDIF(L69,TODAY(),"y")</f>
        <v>28</v>
      </c>
    </row>
    <row r="70" spans="1:14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N70">
        <f ca="1">DATEDIF(L70,TODAY(),"y")</f>
        <v>28</v>
      </c>
    </row>
    <row r="71" spans="1:14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N71">
        <f ca="1">DATEDIF(L71,TODAY(),"y")</f>
        <v>28</v>
      </c>
    </row>
    <row r="72" spans="1:14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N72">
        <f ca="1">DATEDIF(L72,TODAY(),"y")</f>
        <v>29</v>
      </c>
    </row>
    <row r="73" spans="1:14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N73">
        <f ca="1">DATEDIF(L73,TODAY(),"y")</f>
        <v>29</v>
      </c>
    </row>
    <row r="74" spans="1:14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N74">
        <f ca="1">DATEDIF(L74,TODAY(),"y")</f>
        <v>29</v>
      </c>
    </row>
    <row r="75" spans="1:14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N75">
        <f ca="1">DATEDIF(L75,TODAY(),"y")</f>
        <v>27</v>
      </c>
    </row>
    <row r="76" spans="1:14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N76">
        <f ca="1">DATEDIF(L76,TODAY(),"y")</f>
        <v>28</v>
      </c>
    </row>
    <row r="77" spans="1:14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N77">
        <f ca="1">DATEDIF(L77,TODAY(),"y")</f>
        <v>28</v>
      </c>
    </row>
    <row r="78" spans="1:14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N78">
        <f ca="1">DATEDIF(L78,TODAY(),"y")</f>
        <v>29</v>
      </c>
    </row>
    <row r="79" spans="1:14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N79">
        <f ca="1">DATEDIF(L79,TODAY(),"y")</f>
        <v>28</v>
      </c>
    </row>
    <row r="80" spans="1:14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N80">
        <f ca="1">DATEDIF(L80,TODAY(),"y")</f>
        <v>29</v>
      </c>
    </row>
    <row r="81" spans="1:14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N81">
        <f ca="1">DATEDIF(L81,TODAY(),"y")</f>
        <v>28</v>
      </c>
    </row>
    <row r="82" spans="1:14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N82">
        <f ca="1">DATEDIF(L82,TODAY(),"y")</f>
        <v>29</v>
      </c>
    </row>
    <row r="83" spans="1:14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N83">
        <f ca="1">DATEDIF(L83,TODAY(),"y")</f>
        <v>27</v>
      </c>
    </row>
    <row r="84" spans="1:14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N84">
        <f ca="1">DATEDIF(L84,TODAY(),"y")</f>
        <v>28</v>
      </c>
    </row>
    <row r="85" spans="1:14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N85">
        <f ca="1">DATEDIF(L85,TODAY(),"y")</f>
        <v>29</v>
      </c>
    </row>
    <row r="86" spans="1:14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N86">
        <f ca="1">DATEDIF(L86,TODAY(),"y")</f>
        <v>28</v>
      </c>
    </row>
    <row r="87" spans="1:14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N87">
        <f ca="1">DATEDIF(L87,TODAY(),"y")</f>
        <v>29</v>
      </c>
    </row>
    <row r="88" spans="1:14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N88">
        <f ca="1">DATEDIF(L88,TODAY(),"y")</f>
        <v>28</v>
      </c>
    </row>
    <row r="89" spans="1:14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N89">
        <f ca="1">DATEDIF(L89,TODAY(),"y")</f>
        <v>29</v>
      </c>
    </row>
    <row r="90" spans="1:14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N90">
        <f ca="1">DATEDIF(L90,TODAY(),"y")</f>
        <v>28</v>
      </c>
    </row>
    <row r="91" spans="1:14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N91">
        <f ca="1">DATEDIF(L91,TODAY(),"y")</f>
        <v>28</v>
      </c>
    </row>
    <row r="92" spans="1:14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N92">
        <f ca="1">DATEDIF(L92,TODAY(),"y")</f>
        <v>28</v>
      </c>
    </row>
    <row r="93" spans="1:14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N93">
        <f ca="1">DATEDIF(L93,TODAY(),"y")</f>
        <v>29</v>
      </c>
    </row>
    <row r="94" spans="1:14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N94">
        <f ca="1">DATEDIF(L94,TODAY(),"y")</f>
        <v>29</v>
      </c>
    </row>
    <row r="95" spans="1:14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N95">
        <f ca="1">DATEDIF(L95,TODAY(),"y")</f>
        <v>28</v>
      </c>
    </row>
    <row r="96" spans="1:14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N96">
        <f ca="1">DATEDIF(L96,TODAY(),"y")</f>
        <v>27</v>
      </c>
    </row>
    <row r="97" spans="1:14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N97">
        <f ca="1">DATEDIF(L97,TODAY(),"y")</f>
        <v>28</v>
      </c>
    </row>
    <row r="98" spans="1:14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N98">
        <f ca="1">DATEDIF(L98,TODAY(),"y")</f>
        <v>29</v>
      </c>
    </row>
    <row r="99" spans="1:14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N99">
        <f ca="1">DATEDIF(L99,TODAY(),"y")</f>
        <v>29</v>
      </c>
    </row>
    <row r="100" spans="1:14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N100">
        <f ca="1">DATEDIF(L100,TODAY(),"y")</f>
        <v>29</v>
      </c>
    </row>
    <row r="101" spans="1:14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N101">
        <f ca="1">DATEDIF(L101,TODAY(),"y")</f>
        <v>28</v>
      </c>
    </row>
    <row r="102" spans="1:14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N102">
        <f ca="1">DATEDIF(L102,TODAY(),"y")</f>
        <v>28</v>
      </c>
    </row>
    <row r="103" spans="1:14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N103">
        <f ca="1">DATEDIF(L103,TODAY(),"y")</f>
        <v>28</v>
      </c>
    </row>
    <row r="104" spans="1:14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N104">
        <f ca="1">DATEDIF(L104,TODAY(),"y")</f>
        <v>29</v>
      </c>
    </row>
    <row r="105" spans="1:14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N105">
        <f ca="1">DATEDIF(L105,TODAY(),"y")</f>
        <v>28</v>
      </c>
    </row>
    <row r="106" spans="1:14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N106">
        <f ca="1">DATEDIF(L106,TODAY(),"y")</f>
        <v>27</v>
      </c>
    </row>
    <row r="107" spans="1:14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N107">
        <f ca="1">DATEDIF(L107,TODAY(),"y")</f>
        <v>29</v>
      </c>
    </row>
    <row r="108" spans="1:14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N108">
        <f ca="1">DATEDIF(L108,TODAY(),"y")</f>
        <v>29</v>
      </c>
    </row>
    <row r="109" spans="1:14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N109">
        <f ca="1">DATEDIF(L109,TODAY(),"y")</f>
        <v>28</v>
      </c>
    </row>
    <row r="110" spans="1:14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N110">
        <f ca="1">DATEDIF(L110,TODAY(),"y")</f>
        <v>29</v>
      </c>
    </row>
    <row r="111" spans="1:14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N111">
        <f ca="1">DATEDIF(L111,TODAY(),"y")</f>
        <v>29</v>
      </c>
    </row>
    <row r="112" spans="1:14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N112">
        <f ca="1">DATEDIF(L112,TODAY(),"y")</f>
        <v>28</v>
      </c>
    </row>
    <row r="113" spans="1:14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N113">
        <f ca="1">DATEDIF(L113,TODAY(),"y")</f>
        <v>29</v>
      </c>
    </row>
    <row r="114" spans="1:14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N114">
        <f ca="1">DATEDIF(L114,TODAY(),"y")</f>
        <v>27</v>
      </c>
    </row>
    <row r="115" spans="1:14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N115">
        <f ca="1">DATEDIF(L115,TODAY(),"y")</f>
        <v>29</v>
      </c>
    </row>
    <row r="116" spans="1:14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N116">
        <f ca="1">DATEDIF(L116,TODAY(),"y")</f>
        <v>29</v>
      </c>
    </row>
    <row r="117" spans="1:14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N117">
        <f ca="1">DATEDIF(L117,TODAY(),"y")</f>
        <v>28</v>
      </c>
    </row>
    <row r="118" spans="1:14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N118">
        <f ca="1">DATEDIF(L118,TODAY(),"y")</f>
        <v>28</v>
      </c>
    </row>
    <row r="119" spans="1:14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N119">
        <f ca="1">DATEDIF(L119,TODAY(),"y")</f>
        <v>28</v>
      </c>
    </row>
    <row r="120" spans="1:14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N120">
        <f ca="1">DATEDIF(L120,TODAY(),"y")</f>
        <v>28</v>
      </c>
    </row>
    <row r="121" spans="1:14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N121">
        <f ca="1">DATEDIF(L121,TODAY(),"y")</f>
        <v>29</v>
      </c>
    </row>
    <row r="122" spans="1:14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N122">
        <f ca="1">DATEDIF(L122,TODAY(),"y")</f>
        <v>29</v>
      </c>
    </row>
    <row r="123" spans="1:14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N123">
        <f ca="1">DATEDIF(L123,TODAY(),"y")</f>
        <v>29</v>
      </c>
    </row>
    <row r="124" spans="1:14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N124">
        <f ca="1">DATEDIF(L124,TODAY(),"y")</f>
        <v>28</v>
      </c>
    </row>
    <row r="125" spans="1:14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N125">
        <f ca="1">DATEDIF(L125,TODAY(),"y")</f>
        <v>27</v>
      </c>
    </row>
    <row r="126" spans="1:14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N126">
        <f ca="1">DATEDIF(L126,TODAY(),"y")</f>
        <v>29</v>
      </c>
    </row>
    <row r="127" spans="1:14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N127">
        <f ca="1">DATEDIF(L127,TODAY(),"y")</f>
        <v>28</v>
      </c>
    </row>
    <row r="128" spans="1:14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N128">
        <f ca="1">DATEDIF(L128,TODAY(),"y")</f>
        <v>29</v>
      </c>
    </row>
    <row r="129" spans="1:14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N129">
        <f ca="1">DATEDIF(L129,TODAY(),"y")</f>
        <v>28</v>
      </c>
    </row>
    <row r="130" spans="1:14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N130">
        <f ca="1">DATEDIF(L130,TODAY(),"y")</f>
        <v>29</v>
      </c>
    </row>
    <row r="131" spans="1:14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N131">
        <f ca="1">DATEDIF(L131,TODAY(),"y")</f>
        <v>29</v>
      </c>
    </row>
    <row r="132" spans="1:14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N132">
        <f ca="1">DATEDIF(L132,TODAY(),"y")</f>
        <v>28</v>
      </c>
    </row>
    <row r="133" spans="1:14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N133">
        <f ca="1">DATEDIF(L133,TODAY(),"y")</f>
        <v>29</v>
      </c>
    </row>
    <row r="134" spans="1:14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N134">
        <f ca="1">DATEDIF(L134,TODAY(),"y")</f>
        <v>29</v>
      </c>
    </row>
    <row r="135" spans="1:14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N135">
        <f ca="1">DATEDIF(L135,TODAY(),"y")</f>
        <v>27</v>
      </c>
    </row>
    <row r="136" spans="1:14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N136">
        <f ca="1">DATEDIF(L136,TODAY(),"y")</f>
        <v>28</v>
      </c>
    </row>
    <row r="137" spans="1:14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N137">
        <f ca="1">DATEDIF(L137,TODAY(),"y")</f>
        <v>27</v>
      </c>
    </row>
    <row r="138" spans="1:14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N138">
        <f ca="1">DATEDIF(L138,TODAY(),"y")</f>
        <v>29</v>
      </c>
    </row>
    <row r="139" spans="1:14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N139">
        <f ca="1">DATEDIF(L139,TODAY(),"y")</f>
        <v>29</v>
      </c>
    </row>
    <row r="140" spans="1:14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N140">
        <f ca="1">DATEDIF(L140,TODAY(),"y")</f>
        <v>29</v>
      </c>
    </row>
    <row r="141" spans="1:14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N141">
        <f ca="1">DATEDIF(L141,TODAY(),"y")</f>
        <v>28</v>
      </c>
    </row>
    <row r="142" spans="1:14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N142">
        <f ca="1">DATEDIF(L142,TODAY(),"y")</f>
        <v>27</v>
      </c>
    </row>
    <row r="143" spans="1:14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N143">
        <f ca="1">DATEDIF(L143,TODAY(),"y")</f>
        <v>28</v>
      </c>
    </row>
    <row r="144" spans="1:14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N144">
        <f ca="1">DATEDIF(L144,TODAY(),"y")</f>
        <v>26</v>
      </c>
    </row>
    <row r="145" spans="1:14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N145">
        <f ca="1">DATEDIF(L145,TODAY(),"y")</f>
        <v>29</v>
      </c>
    </row>
    <row r="146" spans="1:14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N146">
        <f ca="1">DATEDIF(L146,TODAY(),"y")</f>
        <v>28</v>
      </c>
    </row>
    <row r="147" spans="1:14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N147">
        <f ca="1">DATEDIF(L147,TODAY(),"y")</f>
        <v>29</v>
      </c>
    </row>
    <row r="148" spans="1:14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N148">
        <f ca="1">DATEDIF(L148,TODAY(),"y")</f>
        <v>28</v>
      </c>
    </row>
    <row r="149" spans="1:14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N149">
        <f ca="1">DATEDIF(L149,TODAY(),"y")</f>
        <v>28</v>
      </c>
    </row>
    <row r="150" spans="1:14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N150">
        <f ca="1">DATEDIF(L150,TODAY(),"y")</f>
        <v>29</v>
      </c>
    </row>
    <row r="151" spans="1:14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N151">
        <f ca="1">DATEDIF(L151,TODAY(),"y")</f>
        <v>28</v>
      </c>
    </row>
    <row r="152" spans="1:14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N152">
        <f ca="1">DATEDIF(L152,TODAY(),"y")</f>
        <v>29</v>
      </c>
    </row>
    <row r="153" spans="1:14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N153">
        <f ca="1">DATEDIF(L153,TODAY(),"y")</f>
        <v>29</v>
      </c>
    </row>
    <row r="154" spans="1:14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N154">
        <f ca="1">DATEDIF(L154,TODAY(),"y")</f>
        <v>28</v>
      </c>
    </row>
    <row r="155" spans="1:14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N155">
        <f ca="1">DATEDIF(L155,TODAY(),"y")</f>
        <v>29</v>
      </c>
    </row>
    <row r="156" spans="1:14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N156">
        <f ca="1">DATEDIF(L156,TODAY(),"y")</f>
        <v>29</v>
      </c>
    </row>
    <row r="157" spans="1:14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N157">
        <f ca="1">DATEDIF(L157,TODAY(),"y")</f>
        <v>29</v>
      </c>
    </row>
    <row r="158" spans="1:14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N158">
        <f ca="1">DATEDIF(L158,TODAY(),"y")</f>
        <v>29</v>
      </c>
    </row>
    <row r="159" spans="1:14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N159">
        <f ca="1">DATEDIF(L159,TODAY(),"y")</f>
        <v>28</v>
      </c>
    </row>
    <row r="160" spans="1:14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N160">
        <f ca="1">DATEDIF(L160,TODAY(),"y")</f>
        <v>27</v>
      </c>
    </row>
    <row r="161" spans="1:14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N161">
        <f ca="1">DATEDIF(L161,TODAY(),"y")</f>
        <v>29</v>
      </c>
    </row>
    <row r="162" spans="1:14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N162">
        <f ca="1">DATEDIF(L162,TODAY(),"y")</f>
        <v>28</v>
      </c>
    </row>
    <row r="163" spans="1:14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N163">
        <f ca="1">DATEDIF(L163,TODAY(),"y")</f>
        <v>29</v>
      </c>
    </row>
    <row r="164" spans="1:14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N164">
        <f ca="1">DATEDIF(L164,TODAY(),"y")</f>
        <v>28</v>
      </c>
    </row>
    <row r="165" spans="1:14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N165">
        <f ca="1">DATEDIF(L165,TODAY(),"y")</f>
        <v>29</v>
      </c>
    </row>
    <row r="166" spans="1:14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N166">
        <f ca="1">DATEDIF(L166,TODAY(),"y")</f>
        <v>28</v>
      </c>
    </row>
    <row r="167" spans="1:14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N167">
        <f ca="1">DATEDIF(L167,TODAY(),"y")</f>
        <v>28</v>
      </c>
    </row>
    <row r="168" spans="1:14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N168">
        <f ca="1">DATEDIF(L168,TODAY(),"y")</f>
        <v>28</v>
      </c>
    </row>
    <row r="169" spans="1:14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N169">
        <f ca="1">DATEDIF(L169,TODAY(),"y")</f>
        <v>29</v>
      </c>
    </row>
    <row r="170" spans="1:14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N170">
        <f ca="1">DATEDIF(L170,TODAY(),"y")</f>
        <v>29</v>
      </c>
    </row>
    <row r="171" spans="1:14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N171">
        <f ca="1">DATEDIF(L171,TODAY(),"y")</f>
        <v>28</v>
      </c>
    </row>
    <row r="172" spans="1:14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N172">
        <f ca="1">DATEDIF(L172,TODAY(),"y")</f>
        <v>28</v>
      </c>
    </row>
    <row r="173" spans="1:14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N173">
        <f ca="1">DATEDIF(L173,TODAY(),"y")</f>
        <v>29</v>
      </c>
    </row>
    <row r="174" spans="1:14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N174">
        <f ca="1">DATEDIF(L174,TODAY(),"y")</f>
        <v>29</v>
      </c>
    </row>
    <row r="175" spans="1:14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N175">
        <f ca="1">DATEDIF(L175,TODAY(),"y")</f>
        <v>29</v>
      </c>
    </row>
    <row r="176" spans="1:14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N176">
        <f ca="1">DATEDIF(L176,TODAY(),"y")</f>
        <v>27</v>
      </c>
    </row>
    <row r="177" spans="1:14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N177">
        <f ca="1">DATEDIF(L177,TODAY(),"y")</f>
        <v>29</v>
      </c>
    </row>
    <row r="178" spans="1:14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N178">
        <f ca="1">DATEDIF(L178,TODAY(),"y")</f>
        <v>29</v>
      </c>
    </row>
    <row r="179" spans="1:14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N179">
        <f ca="1">DATEDIF(L179,TODAY(),"y")</f>
        <v>29</v>
      </c>
    </row>
    <row r="180" spans="1:14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N180">
        <f ca="1">DATEDIF(L180,TODAY(),"y")</f>
        <v>29</v>
      </c>
    </row>
    <row r="181" spans="1:14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N181">
        <f ca="1">DATEDIF(L181,TODAY(),"y")</f>
        <v>27</v>
      </c>
    </row>
    <row r="182" spans="1:14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N182">
        <f ca="1">DATEDIF(L182,TODAY(),"y")</f>
        <v>28</v>
      </c>
    </row>
    <row r="183" spans="1:14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N183">
        <f ca="1">DATEDIF(L183,TODAY(),"y")</f>
        <v>26</v>
      </c>
    </row>
    <row r="184" spans="1:14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N184">
        <f ca="1">DATEDIF(L184,TODAY(),"y")</f>
        <v>28</v>
      </c>
    </row>
    <row r="185" spans="1:14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N185">
        <f ca="1">DATEDIF(L185,TODAY(),"y")</f>
        <v>28</v>
      </c>
    </row>
    <row r="186" spans="1:14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N186">
        <f ca="1">DATEDIF(L186,TODAY(),"y")</f>
        <v>27</v>
      </c>
    </row>
    <row r="187" spans="1:14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N187">
        <f ca="1">DATEDIF(L187,TODAY(),"y")</f>
        <v>28</v>
      </c>
    </row>
    <row r="188" spans="1:14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N188">
        <f ca="1">DATEDIF(L188,TODAY(),"y")</f>
        <v>27</v>
      </c>
    </row>
    <row r="189" spans="1:14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N189">
        <f ca="1">DATEDIF(L189,TODAY(),"y")</f>
        <v>27</v>
      </c>
    </row>
    <row r="190" spans="1:14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N190">
        <f ca="1">DATEDIF(L190,TODAY(),"y")</f>
        <v>29</v>
      </c>
    </row>
    <row r="191" spans="1:14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N191">
        <f ca="1">DATEDIF(L191,TODAY(),"y")</f>
        <v>29</v>
      </c>
    </row>
    <row r="192" spans="1:14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N192">
        <f ca="1">DATEDIF(L192,TODAY(),"y")</f>
        <v>28</v>
      </c>
    </row>
    <row r="193" spans="1:14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N193">
        <f ca="1">DATEDIF(L193,TODAY(),"y")</f>
        <v>28</v>
      </c>
    </row>
    <row r="194" spans="1:14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N194">
        <f ca="1">DATEDIF(L194,TODAY(),"y")</f>
        <v>28</v>
      </c>
    </row>
    <row r="195" spans="1:14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N195">
        <f ca="1">DATEDIF(L195,TODAY(),"y")</f>
        <v>28</v>
      </c>
    </row>
    <row r="196" spans="1:14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N196">
        <f ca="1">DATEDIF(L196,TODAY(),"y")</f>
        <v>29</v>
      </c>
    </row>
    <row r="197" spans="1:14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N197">
        <f ca="1">DATEDIF(L197,TODAY(),"y")</f>
        <v>28</v>
      </c>
    </row>
    <row r="198" spans="1:14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N198">
        <f ca="1">DATEDIF(L198,TODAY(),"y")</f>
        <v>24</v>
      </c>
    </row>
    <row r="199" spans="1:14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N199">
        <f ca="1">DATEDIF(L199,TODAY(),"y")</f>
        <v>29</v>
      </c>
    </row>
    <row r="200" spans="1:14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N200">
        <f ca="1">DATEDIF(L200,TODAY(),"y")</f>
        <v>27</v>
      </c>
    </row>
    <row r="201" spans="1:14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N201">
        <f ca="1">DATEDIF(L201,TODAY(),"y")</f>
        <v>28</v>
      </c>
    </row>
    <row r="202" spans="1:14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N202">
        <f ca="1">DATEDIF(L202,TODAY(),"y")</f>
        <v>27</v>
      </c>
    </row>
    <row r="203" spans="1:14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N203">
        <f ca="1">DATEDIF(L203,TODAY(),"y")</f>
        <v>28</v>
      </c>
    </row>
    <row r="204" spans="1:14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N204">
        <f ca="1">DATEDIF(L204,TODAY(),"y")</f>
        <v>28</v>
      </c>
    </row>
    <row r="205" spans="1:14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N205">
        <f ca="1">DATEDIF(L205,TODAY(),"y")</f>
        <v>26</v>
      </c>
    </row>
    <row r="206" spans="1:14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N206">
        <f ca="1">DATEDIF(L206,TODAY(),"y")</f>
        <v>28</v>
      </c>
    </row>
    <row r="207" spans="1:14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N207">
        <f ca="1">DATEDIF(L207,TODAY(),"y")</f>
        <v>26</v>
      </c>
    </row>
    <row r="208" spans="1:14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N208">
        <f ca="1">DATEDIF(L208,TODAY(),"y")</f>
        <v>29</v>
      </c>
    </row>
    <row r="209" spans="1:14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N209">
        <f ca="1">DATEDIF(L209,TODAY(),"y")</f>
        <v>27</v>
      </c>
    </row>
    <row r="210" spans="1:14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N210">
        <f ca="1">DATEDIF(L210,TODAY(),"y")</f>
        <v>28</v>
      </c>
    </row>
    <row r="211" spans="1:14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N211">
        <f ca="1">DATEDIF(L211,TODAY(),"y")</f>
        <v>29</v>
      </c>
    </row>
    <row r="212" spans="1:14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N212">
        <f ca="1">DATEDIF(L212,TODAY(),"y")</f>
        <v>28</v>
      </c>
    </row>
    <row r="213" spans="1:14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N213">
        <f ca="1">DATEDIF(L213,TODAY(),"y")</f>
        <v>28</v>
      </c>
    </row>
    <row r="214" spans="1:14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N214">
        <f ca="1">DATEDIF(L214,TODAY(),"y")</f>
        <v>28</v>
      </c>
    </row>
    <row r="215" spans="1:14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N215">
        <f ca="1">DATEDIF(L215,TODAY(),"y")</f>
        <v>29</v>
      </c>
    </row>
    <row r="216" spans="1:14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N216">
        <f ca="1">DATEDIF(L216,TODAY(),"y")</f>
        <v>28</v>
      </c>
    </row>
    <row r="217" spans="1:14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N217">
        <f ca="1">DATEDIF(L217,TODAY(),"y")</f>
        <v>28</v>
      </c>
    </row>
    <row r="218" spans="1:14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N218">
        <f ca="1">DATEDIF(L218,TODAY(),"y")</f>
        <v>28</v>
      </c>
    </row>
    <row r="219" spans="1:14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N219">
        <f ca="1">DATEDIF(L219,TODAY(),"y")</f>
        <v>28</v>
      </c>
    </row>
    <row r="220" spans="1:14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N220">
        <f ca="1">DATEDIF(L220,TODAY(),"y")</f>
        <v>28</v>
      </c>
    </row>
    <row r="221" spans="1:14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N221">
        <f ca="1">DATEDIF(L221,TODAY(),"y")</f>
        <v>28</v>
      </c>
    </row>
    <row r="222" spans="1:14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N222">
        <f ca="1">DATEDIF(L222,TODAY(),"y")</f>
        <v>28</v>
      </c>
    </row>
    <row r="223" spans="1:14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N223">
        <f ca="1">DATEDIF(L223,TODAY(),"y")</f>
        <v>28</v>
      </c>
    </row>
    <row r="224" spans="1:14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N224">
        <f ca="1">DATEDIF(L224,TODAY(),"y")</f>
        <v>28</v>
      </c>
    </row>
    <row r="225" spans="1:14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N225">
        <f ca="1">DATEDIF(L225,TODAY(),"y")</f>
        <v>28</v>
      </c>
    </row>
    <row r="226" spans="1:14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N226">
        <f ca="1">DATEDIF(L226,TODAY(),"y")</f>
        <v>28</v>
      </c>
    </row>
    <row r="227" spans="1:14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N227">
        <f ca="1">DATEDIF(L227,TODAY(),"y")</f>
        <v>28</v>
      </c>
    </row>
    <row r="228" spans="1:14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N228">
        <f ca="1">DATEDIF(L228,TODAY(),"y")</f>
        <v>27</v>
      </c>
    </row>
    <row r="229" spans="1:14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N229">
        <f ca="1">DATEDIF(L229,TODAY(),"y")</f>
        <v>29</v>
      </c>
    </row>
    <row r="230" spans="1:14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N230">
        <f ca="1">DATEDIF(L230,TODAY(),"y")</f>
        <v>28</v>
      </c>
    </row>
    <row r="231" spans="1:14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N231">
        <f ca="1">DATEDIF(L231,TODAY(),"y")</f>
        <v>28</v>
      </c>
    </row>
    <row r="232" spans="1:14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N232">
        <f ca="1">DATEDIF(L232,TODAY(),"y")</f>
        <v>28</v>
      </c>
    </row>
    <row r="233" spans="1:14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N233">
        <f ca="1">DATEDIF(L233,TODAY(),"y")</f>
        <v>29</v>
      </c>
    </row>
    <row r="234" spans="1:14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N234">
        <f ca="1">DATEDIF(L234,TODAY(),"y")</f>
        <v>29</v>
      </c>
    </row>
    <row r="235" spans="1:14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N235">
        <f ca="1">DATEDIF(L235,TODAY(),"y")</f>
        <v>27</v>
      </c>
    </row>
    <row r="236" spans="1:14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N236">
        <f ca="1">DATEDIF(L236,TODAY(),"y")</f>
        <v>28</v>
      </c>
    </row>
    <row r="237" spans="1:14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N237">
        <f ca="1">DATEDIF(L237,TODAY(),"y")</f>
        <v>28</v>
      </c>
    </row>
    <row r="238" spans="1:14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N238">
        <f ca="1">DATEDIF(L238,TODAY(),"y")</f>
        <v>29</v>
      </c>
    </row>
    <row r="239" spans="1:14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N239">
        <f ca="1">DATEDIF(L239,TODAY(),"y")</f>
        <v>28</v>
      </c>
    </row>
    <row r="240" spans="1:14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N240">
        <f ca="1">DATEDIF(L240,TODAY(),"y")</f>
        <v>29</v>
      </c>
    </row>
    <row r="241" spans="1:14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N241">
        <f ca="1">DATEDIF(L241,TODAY(),"y")</f>
        <v>28</v>
      </c>
    </row>
    <row r="242" spans="1:14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N242">
        <f ca="1">DATEDIF(L242,TODAY(),"y")</f>
        <v>29</v>
      </c>
    </row>
    <row r="243" spans="1:14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N243">
        <f ca="1">DATEDIF(L243,TODAY(),"y")</f>
        <v>29</v>
      </c>
    </row>
    <row r="244" spans="1:14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N244">
        <f ca="1">DATEDIF(L244,TODAY(),"y")</f>
        <v>29</v>
      </c>
    </row>
    <row r="245" spans="1:14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N245">
        <f ca="1">DATEDIF(L245,TODAY(),"y")</f>
        <v>28</v>
      </c>
    </row>
    <row r="246" spans="1:14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N246">
        <f ca="1">DATEDIF(L246,TODAY(),"y")</f>
        <v>28</v>
      </c>
    </row>
    <row r="247" spans="1:14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N247">
        <f ca="1">DATEDIF(L247,TODAY(),"y")</f>
        <v>28</v>
      </c>
    </row>
    <row r="248" spans="1:14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N248">
        <f ca="1">DATEDIF(L248,TODAY(),"y")</f>
        <v>29</v>
      </c>
    </row>
    <row r="249" spans="1:14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N249">
        <f ca="1">DATEDIF(L249,TODAY(),"y")</f>
        <v>28</v>
      </c>
    </row>
    <row r="250" spans="1:14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N250">
        <f ca="1">DATEDIF(L250,TODAY(),"y")</f>
        <v>23</v>
      </c>
    </row>
    <row r="251" spans="1:14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N251">
        <f ca="1">DATEDIF(L251,TODAY(),"y")</f>
        <v>28</v>
      </c>
    </row>
    <row r="252" spans="1:14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N252">
        <f ca="1">DATEDIF(L252,TODAY(),"y")</f>
        <v>27</v>
      </c>
    </row>
    <row r="253" spans="1:14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N253">
        <f ca="1">DATEDIF(L253,TODAY(),"y")</f>
        <v>28</v>
      </c>
    </row>
    <row r="254" spans="1:14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N254">
        <f ca="1">DATEDIF(L254,TODAY(),"y")</f>
        <v>28</v>
      </c>
    </row>
    <row r="255" spans="1:14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N255">
        <f ca="1">DATEDIF(L255,TODAY(),"y")</f>
        <v>28</v>
      </c>
    </row>
    <row r="256" spans="1:14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N256">
        <f ca="1">DATEDIF(L256,TODAY(),"y")</f>
        <v>28</v>
      </c>
    </row>
    <row r="257" spans="1:14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N257">
        <f ca="1">DATEDIF(L257,TODAY(),"y")</f>
        <v>28</v>
      </c>
    </row>
    <row r="258" spans="1:14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N258">
        <f ca="1">DATEDIF(L258,TODAY(),"y")</f>
        <v>28</v>
      </c>
    </row>
    <row r="259" spans="1:14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N259">
        <f ca="1">DATEDIF(L259,TODAY(),"y")</f>
        <v>29</v>
      </c>
    </row>
    <row r="260" spans="1:14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N260">
        <f ca="1">DATEDIF(L260,TODAY(),"y")</f>
        <v>28</v>
      </c>
    </row>
    <row r="261" spans="1:14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N261">
        <f ca="1">DATEDIF(L261,TODAY(),"y")</f>
        <v>29</v>
      </c>
    </row>
    <row r="262" spans="1:14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N262">
        <f ca="1">DATEDIF(L262,TODAY(),"y")</f>
        <v>28</v>
      </c>
    </row>
    <row r="263" spans="1:14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N263">
        <f ca="1">DATEDIF(L263,TODAY(),"y")</f>
        <v>29</v>
      </c>
    </row>
    <row r="264" spans="1:14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N264">
        <f ca="1">DATEDIF(L264,TODAY(),"y")</f>
        <v>28</v>
      </c>
    </row>
    <row r="265" spans="1:14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N265">
        <f ca="1">DATEDIF(L265,TODAY(),"y")</f>
        <v>28</v>
      </c>
    </row>
    <row r="266" spans="1:14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N266">
        <f ca="1">DATEDIF(L266,TODAY(),"y")</f>
        <v>28</v>
      </c>
    </row>
    <row r="267" spans="1:14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N267">
        <f ca="1">DATEDIF(L267,TODAY(),"y")</f>
        <v>29</v>
      </c>
    </row>
    <row r="268" spans="1:14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N268">
        <f ca="1">DATEDIF(L268,TODAY(),"y")</f>
        <v>29</v>
      </c>
    </row>
    <row r="269" spans="1:14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N269">
        <f ca="1">DATEDIF(L269,TODAY(),"y")</f>
        <v>28</v>
      </c>
    </row>
    <row r="270" spans="1:14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N270">
        <f ca="1">DATEDIF(L270,TODAY(),"y")</f>
        <v>29</v>
      </c>
    </row>
    <row r="271" spans="1:14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N271">
        <f ca="1">DATEDIF(L271,TODAY(),"y")</f>
        <v>27</v>
      </c>
    </row>
    <row r="272" spans="1:14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N272">
        <f ca="1">DATEDIF(L272,TODAY(),"y")</f>
        <v>29</v>
      </c>
    </row>
    <row r="273" spans="1:14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N273">
        <f ca="1">DATEDIF(L273,TODAY(),"y")</f>
        <v>27</v>
      </c>
    </row>
    <row r="274" spans="1:14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N274">
        <f ca="1">DATEDIF(L274,TODAY(),"y")</f>
        <v>28</v>
      </c>
    </row>
    <row r="275" spans="1:14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N275">
        <f ca="1">DATEDIF(L275,TODAY(),"y")</f>
        <v>27</v>
      </c>
    </row>
    <row r="276" spans="1:14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N276">
        <f ca="1">DATEDIF(L276,TODAY(),"y")</f>
        <v>28</v>
      </c>
    </row>
    <row r="277" spans="1:14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N277">
        <f ca="1">DATEDIF(L277,TODAY(),"y")</f>
        <v>29</v>
      </c>
    </row>
    <row r="278" spans="1:14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N278">
        <f ca="1">DATEDIF(L278,TODAY(),"y")</f>
        <v>28</v>
      </c>
    </row>
    <row r="279" spans="1:14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N279">
        <f ca="1">DATEDIF(L279,TODAY(),"y")</f>
        <v>29</v>
      </c>
    </row>
    <row r="280" spans="1:14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N280">
        <f ca="1">DATEDIF(L280,TODAY(),"y")</f>
        <v>28</v>
      </c>
    </row>
    <row r="281" spans="1:14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N281">
        <f ca="1">DATEDIF(L281,TODAY(),"y")</f>
        <v>28</v>
      </c>
    </row>
    <row r="282" spans="1:14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N282">
        <f ca="1">DATEDIF(L282,TODAY(),"y")</f>
        <v>28</v>
      </c>
    </row>
    <row r="283" spans="1:14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N283">
        <f ca="1">DATEDIF(L283,TODAY(),"y")</f>
        <v>28</v>
      </c>
    </row>
    <row r="284" spans="1:14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N284">
        <f ca="1">DATEDIF(L284,TODAY(),"y")</f>
        <v>28</v>
      </c>
    </row>
    <row r="285" spans="1:14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N285">
        <f ca="1">DATEDIF(L285,TODAY(),"y")</f>
        <v>28</v>
      </c>
    </row>
    <row r="286" spans="1:14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N286">
        <f ca="1">DATEDIF(L286,TODAY(),"y")</f>
        <v>29</v>
      </c>
    </row>
    <row r="287" spans="1:14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N287">
        <f ca="1">DATEDIF(L287,TODAY(),"y")</f>
        <v>28</v>
      </c>
    </row>
    <row r="288" spans="1:14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N288">
        <f ca="1">DATEDIF(L288,TODAY(),"y")</f>
        <v>28</v>
      </c>
    </row>
    <row r="289" spans="1:14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N289">
        <f ca="1">DATEDIF(L289,TODAY(),"y")</f>
        <v>28</v>
      </c>
    </row>
    <row r="290" spans="1:14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N290">
        <f ca="1">DATEDIF(L290,TODAY(),"y")</f>
        <v>27</v>
      </c>
    </row>
    <row r="291" spans="1:14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N291">
        <f ca="1">DATEDIF(L291,TODAY(),"y")</f>
        <v>29</v>
      </c>
    </row>
    <row r="292" spans="1:14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N292">
        <f ca="1">DATEDIF(L292,TODAY(),"y")</f>
        <v>28</v>
      </c>
    </row>
    <row r="293" spans="1:14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N293">
        <f ca="1">DATEDIF(L293,TODAY(),"y")</f>
        <v>28</v>
      </c>
    </row>
    <row r="294" spans="1:14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N294">
        <f ca="1">DATEDIF(L294,TODAY(),"y")</f>
        <v>28</v>
      </c>
    </row>
    <row r="295" spans="1:14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N295">
        <f ca="1">DATEDIF(L295,TODAY(),"y")</f>
        <v>28</v>
      </c>
    </row>
    <row r="296" spans="1:14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N296">
        <f ca="1">DATEDIF(L296,TODAY(),"y")</f>
        <v>29</v>
      </c>
    </row>
    <row r="297" spans="1:14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N297">
        <f ca="1">DATEDIF(L297,TODAY(),"y")</f>
        <v>29</v>
      </c>
    </row>
    <row r="298" spans="1:14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N298">
        <f ca="1">DATEDIF(L298,TODAY(),"y")</f>
        <v>28</v>
      </c>
    </row>
    <row r="299" spans="1:14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N299">
        <f ca="1">DATEDIF(L299,TODAY(),"y")</f>
        <v>29</v>
      </c>
    </row>
    <row r="300" spans="1:14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N300">
        <f ca="1">DATEDIF(L300,TODAY(),"y")</f>
        <v>28</v>
      </c>
    </row>
    <row r="301" spans="1:14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N301">
        <f ca="1">DATEDIF(L301,TODAY(),"y")</f>
        <v>27</v>
      </c>
    </row>
    <row r="302" spans="1:14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N302">
        <f ca="1">DATEDIF(L302,TODAY(),"y")</f>
        <v>28</v>
      </c>
    </row>
    <row r="303" spans="1:14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N303">
        <f ca="1">DATEDIF(L303,TODAY(),"y")</f>
        <v>29</v>
      </c>
    </row>
    <row r="304" spans="1:14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N304">
        <f ca="1">DATEDIF(L304,TODAY(),"y")</f>
        <v>28</v>
      </c>
    </row>
    <row r="305" spans="1:14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N305">
        <f ca="1">DATEDIF(L305,TODAY(),"y")</f>
        <v>29</v>
      </c>
    </row>
    <row r="306" spans="1:14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N306">
        <f ca="1">DATEDIF(L306,TODAY(),"y")</f>
        <v>28</v>
      </c>
    </row>
    <row r="307" spans="1:14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N307">
        <f ca="1">DATEDIF(L307,TODAY(),"y")</f>
        <v>29</v>
      </c>
    </row>
    <row r="308" spans="1:14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N308">
        <f ca="1">DATEDIF(L308,TODAY(),"y")</f>
        <v>27</v>
      </c>
    </row>
    <row r="309" spans="1:14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N309">
        <f ca="1">DATEDIF(L309,TODAY(),"y")</f>
        <v>28</v>
      </c>
    </row>
    <row r="310" spans="1:14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N310">
        <f ca="1">DATEDIF(L310,TODAY(),"y")</f>
        <v>29</v>
      </c>
    </row>
    <row r="311" spans="1:14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N311">
        <f ca="1">DATEDIF(L311,TODAY(),"y")</f>
        <v>28</v>
      </c>
    </row>
    <row r="312" spans="1:14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N312">
        <f ca="1">DATEDIF(L312,TODAY(),"y")</f>
        <v>29</v>
      </c>
    </row>
    <row r="313" spans="1:14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N313">
        <f ca="1">DATEDIF(L313,TODAY(),"y")</f>
        <v>29</v>
      </c>
    </row>
    <row r="314" spans="1:14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N314">
        <f ca="1">DATEDIF(L314,TODAY(),"y")</f>
        <v>29</v>
      </c>
    </row>
    <row r="315" spans="1:14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N315">
        <f ca="1">DATEDIF(L315,TODAY(),"y")</f>
        <v>28</v>
      </c>
    </row>
    <row r="316" spans="1:14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N316">
        <f ca="1">DATEDIF(L316,TODAY(),"y")</f>
        <v>28</v>
      </c>
    </row>
    <row r="317" spans="1:14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N317">
        <f ca="1">DATEDIF(L317,TODAY(),"y")</f>
        <v>26</v>
      </c>
    </row>
    <row r="318" spans="1:14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N318">
        <f ca="1">DATEDIF(L318,TODAY(),"y")</f>
        <v>29</v>
      </c>
    </row>
    <row r="319" spans="1:14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N319">
        <f ca="1">DATEDIF(L319,TODAY(),"y")</f>
        <v>28</v>
      </c>
    </row>
    <row r="320" spans="1:14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N320">
        <f ca="1">DATEDIF(L320,TODAY(),"y")</f>
        <v>28</v>
      </c>
    </row>
    <row r="321" spans="1:14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N321">
        <f ca="1">DATEDIF(L321,TODAY(),"y")</f>
        <v>29</v>
      </c>
    </row>
    <row r="322" spans="1:14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N322">
        <f ca="1">DATEDIF(L322,TODAY(),"y")</f>
        <v>29</v>
      </c>
    </row>
    <row r="323" spans="1:14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N323">
        <f ca="1">DATEDIF(L323,TODAY(),"y")</f>
        <v>29</v>
      </c>
    </row>
    <row r="324" spans="1:14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N324">
        <f ca="1">DATEDIF(L324,TODAY(),"y")</f>
        <v>28</v>
      </c>
    </row>
    <row r="325" spans="1:14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N325">
        <f ca="1">DATEDIF(L325,TODAY(),"y")</f>
        <v>28</v>
      </c>
    </row>
    <row r="326" spans="1:14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N326">
        <f ca="1">DATEDIF(L326,TODAY(),"y")</f>
        <v>28</v>
      </c>
    </row>
    <row r="327" spans="1:14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N327">
        <f ca="1">DATEDIF(L327,TODAY(),"y")</f>
        <v>28</v>
      </c>
    </row>
    <row r="328" spans="1:14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N328">
        <f ca="1">DATEDIF(L328,TODAY(),"y")</f>
        <v>27</v>
      </c>
    </row>
    <row r="329" spans="1:14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N329">
        <f ca="1">DATEDIF(L329,TODAY(),"y")</f>
        <v>29</v>
      </c>
    </row>
    <row r="330" spans="1:14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N330">
        <f ca="1">DATEDIF(L330,TODAY(),"y")</f>
        <v>29</v>
      </c>
    </row>
    <row r="331" spans="1:14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N331">
        <f ca="1">DATEDIF(L331,TODAY(),"y")</f>
        <v>28</v>
      </c>
    </row>
    <row r="332" spans="1:14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N332">
        <f ca="1">DATEDIF(L332,TODAY(),"y")</f>
        <v>28</v>
      </c>
    </row>
    <row r="333" spans="1:14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N333">
        <f ca="1">DATEDIF(L333,TODAY(),"y")</f>
        <v>28</v>
      </c>
    </row>
    <row r="334" spans="1:14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N334">
        <f ca="1">DATEDIF(L334,TODAY(),"y")</f>
        <v>28</v>
      </c>
    </row>
    <row r="335" spans="1:14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N335">
        <f ca="1">DATEDIF(L335,TODAY(),"y")</f>
        <v>28</v>
      </c>
    </row>
    <row r="336" spans="1:14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N336">
        <f ca="1">DATEDIF(L336,TODAY(),"y")</f>
        <v>28</v>
      </c>
    </row>
    <row r="337" spans="1:14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N337">
        <f ca="1">DATEDIF(L337,TODAY(),"y")</f>
        <v>28</v>
      </c>
    </row>
    <row r="338" spans="1:14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N338">
        <f ca="1">DATEDIF(L338,TODAY(),"y")</f>
        <v>28</v>
      </c>
    </row>
    <row r="339" spans="1:14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N339">
        <f ca="1">DATEDIF(L339,TODAY(),"y")</f>
        <v>29</v>
      </c>
    </row>
    <row r="340" spans="1:14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N340">
        <f ca="1">DATEDIF(L340,TODAY(),"y")</f>
        <v>29</v>
      </c>
    </row>
    <row r="341" spans="1:14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N341">
        <f ca="1">DATEDIF(L341,TODAY(),"y")</f>
        <v>29</v>
      </c>
    </row>
    <row r="342" spans="1:14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N342">
        <f ca="1">DATEDIF(L342,TODAY(),"y")</f>
        <v>27</v>
      </c>
    </row>
    <row r="343" spans="1:14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N343">
        <f ca="1">DATEDIF(L343,TODAY(),"y")</f>
        <v>27</v>
      </c>
    </row>
    <row r="344" spans="1:14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N344">
        <f ca="1">DATEDIF(L344,TODAY(),"y")</f>
        <v>28</v>
      </c>
    </row>
    <row r="345" spans="1:14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N345">
        <f ca="1">DATEDIF(L345,TODAY(),"y")</f>
        <v>29</v>
      </c>
    </row>
    <row r="346" spans="1:14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N346">
        <f ca="1">DATEDIF(L346,TODAY(),"y")</f>
        <v>28</v>
      </c>
    </row>
    <row r="347" spans="1:14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N347">
        <f ca="1">DATEDIF(L347,TODAY(),"y")</f>
        <v>28</v>
      </c>
    </row>
    <row r="348" spans="1:14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N348">
        <f ca="1">DATEDIF(L348,TODAY(),"y")</f>
        <v>28</v>
      </c>
    </row>
    <row r="349" spans="1:14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N349">
        <f ca="1">DATEDIF(L349,TODAY(),"y")</f>
        <v>29</v>
      </c>
    </row>
    <row r="350" spans="1:14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N350">
        <f ca="1">DATEDIF(L350,TODAY(),"y")</f>
        <v>29</v>
      </c>
    </row>
    <row r="351" spans="1:14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N351">
        <f ca="1">DATEDIF(L351,TODAY(),"y")</f>
        <v>28</v>
      </c>
    </row>
    <row r="352" spans="1:14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N352">
        <f ca="1">DATEDIF(L352,TODAY(),"y")</f>
        <v>29</v>
      </c>
    </row>
    <row r="353" spans="1:14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N353">
        <f ca="1">DATEDIF(L353,TODAY(),"y")</f>
        <v>29</v>
      </c>
    </row>
    <row r="354" spans="1:14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N354">
        <f ca="1">DATEDIF(L354,TODAY(),"y")</f>
        <v>28</v>
      </c>
    </row>
    <row r="355" spans="1:14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N355">
        <f ca="1">DATEDIF(L355,TODAY(),"y")</f>
        <v>29</v>
      </c>
    </row>
    <row r="356" spans="1:14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N356">
        <f ca="1">DATEDIF(L356,TODAY(),"y")</f>
        <v>29</v>
      </c>
    </row>
    <row r="357" spans="1:14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N357">
        <f ca="1">DATEDIF(L357,TODAY(),"y")</f>
        <v>28</v>
      </c>
    </row>
    <row r="358" spans="1:14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N358">
        <f ca="1">DATEDIF(L358,TODAY(),"y")</f>
        <v>29</v>
      </c>
    </row>
    <row r="359" spans="1:14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N359">
        <f ca="1">DATEDIF(L359,TODAY(),"y")</f>
        <v>26</v>
      </c>
    </row>
    <row r="360" spans="1:14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N360">
        <f ca="1">DATEDIF(L360,TODAY(),"y")</f>
        <v>29</v>
      </c>
    </row>
    <row r="361" spans="1:14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N361">
        <f ca="1">DATEDIF(L361,TODAY(),"y")</f>
        <v>28</v>
      </c>
    </row>
    <row r="362" spans="1:14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N362">
        <f ca="1">DATEDIF(L362,TODAY(),"y")</f>
        <v>28</v>
      </c>
    </row>
    <row r="363" spans="1:14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N363">
        <f ca="1">DATEDIF(L363,TODAY(),"y")</f>
        <v>28</v>
      </c>
    </row>
    <row r="364" spans="1:14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N364">
        <f ca="1">DATEDIF(L364,TODAY(),"y")</f>
        <v>26</v>
      </c>
    </row>
    <row r="365" spans="1:14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N365">
        <f ca="1">DATEDIF(L365,TODAY(),"y")</f>
        <v>28</v>
      </c>
    </row>
    <row r="366" spans="1:14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N366">
        <f ca="1">DATEDIF(L366,TODAY(),"y")</f>
        <v>29</v>
      </c>
    </row>
    <row r="367" spans="1:14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N367">
        <f ca="1">DATEDIF(L367,TODAY(),"y")</f>
        <v>28</v>
      </c>
    </row>
    <row r="368" spans="1:14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N368">
        <f ca="1">DATEDIF(L368,TODAY(),"y")</f>
        <v>28</v>
      </c>
    </row>
    <row r="369" spans="1:14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N369">
        <f ca="1">DATEDIF(L369,TODAY(),"y")</f>
        <v>28</v>
      </c>
    </row>
    <row r="370" spans="1:14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N370">
        <f ca="1">DATEDIF(L370,TODAY(),"y")</f>
        <v>29</v>
      </c>
    </row>
    <row r="371" spans="1:14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N371">
        <f ca="1">DATEDIF(L371,TODAY(),"y")</f>
        <v>29</v>
      </c>
    </row>
    <row r="372" spans="1:14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N372">
        <f ca="1">DATEDIF(L372,TODAY(),"y")</f>
        <v>28</v>
      </c>
    </row>
    <row r="373" spans="1:14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N373">
        <f ca="1">DATEDIF(L373,TODAY(),"y")</f>
        <v>27</v>
      </c>
    </row>
    <row r="374" spans="1:14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N374">
        <f ca="1">DATEDIF(L374,TODAY(),"y")</f>
        <v>28</v>
      </c>
    </row>
    <row r="375" spans="1:14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N375">
        <f ca="1">DATEDIF(L375,TODAY(),"y")</f>
        <v>28</v>
      </c>
    </row>
    <row r="376" spans="1:14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N376">
        <f ca="1">DATEDIF(L376,TODAY(),"y")</f>
        <v>29</v>
      </c>
    </row>
    <row r="377" spans="1:14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N377">
        <f ca="1">DATEDIF(L377,TODAY(),"y")</f>
        <v>29</v>
      </c>
    </row>
    <row r="378" spans="1:14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N378">
        <f ca="1">DATEDIF(L378,TODAY(),"y")</f>
        <v>28</v>
      </c>
    </row>
    <row r="379" spans="1:14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N379">
        <f ca="1">DATEDIF(L379,TODAY(),"y")</f>
        <v>27</v>
      </c>
    </row>
    <row r="380" spans="1:14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N380">
        <f ca="1">DATEDIF(L380,TODAY(),"y")</f>
        <v>28</v>
      </c>
    </row>
    <row r="381" spans="1:14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N381">
        <f ca="1">DATEDIF(L381,TODAY(),"y")</f>
        <v>28</v>
      </c>
    </row>
    <row r="382" spans="1:14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N382">
        <f ca="1">DATEDIF(L382,TODAY(),"y")</f>
        <v>29</v>
      </c>
    </row>
    <row r="383" spans="1:14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N383">
        <f ca="1">DATEDIF(L383,TODAY(),"y")</f>
        <v>29</v>
      </c>
    </row>
    <row r="384" spans="1:14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N384">
        <f ca="1">DATEDIF(L384,TODAY(),"y")</f>
        <v>29</v>
      </c>
    </row>
    <row r="385" spans="1:14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N385">
        <f ca="1">DATEDIF(L385,TODAY(),"y")</f>
        <v>28</v>
      </c>
    </row>
    <row r="386" spans="1:14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N386">
        <f ca="1">DATEDIF(L386,TODAY(),"y")</f>
        <v>29</v>
      </c>
    </row>
    <row r="387" spans="1:14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N387">
        <f ca="1">DATEDIF(L387,TODAY(),"y")</f>
        <v>27</v>
      </c>
    </row>
    <row r="388" spans="1:14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N388">
        <f ca="1">DATEDIF(L388,TODAY(),"y")</f>
        <v>29</v>
      </c>
    </row>
    <row r="389" spans="1:14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N389">
        <f ca="1">DATEDIF(L389,TODAY(),"y")</f>
        <v>28</v>
      </c>
    </row>
    <row r="390" spans="1:14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N390">
        <f ca="1">DATEDIF(L390,TODAY(),"y")</f>
        <v>27</v>
      </c>
    </row>
    <row r="391" spans="1:14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N391">
        <f ca="1">DATEDIF(L391,TODAY(),"y")</f>
        <v>29</v>
      </c>
    </row>
    <row r="392" spans="1:14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N392">
        <f ca="1">DATEDIF(L392,TODAY(),"y")</f>
        <v>29</v>
      </c>
    </row>
    <row r="393" spans="1:14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N393">
        <f ca="1">DATEDIF(L393,TODAY(),"y")</f>
        <v>29</v>
      </c>
    </row>
    <row r="394" spans="1:14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N394">
        <f ca="1">DATEDIF(L394,TODAY(),"y")</f>
        <v>27</v>
      </c>
    </row>
    <row r="395" spans="1:14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N395">
        <f ca="1">DATEDIF(L395,TODAY(),"y")</f>
        <v>28</v>
      </c>
    </row>
    <row r="396" spans="1:14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N396">
        <f ca="1">DATEDIF(L396,TODAY(),"y")</f>
        <v>29</v>
      </c>
    </row>
    <row r="397" spans="1:14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N397">
        <f ca="1">DATEDIF(L397,TODAY(),"y")</f>
        <v>28</v>
      </c>
    </row>
    <row r="398" spans="1:14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N398">
        <f ca="1">DATEDIF(L398,TODAY(),"y")</f>
        <v>29</v>
      </c>
    </row>
    <row r="399" spans="1:14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N399">
        <f ca="1">DATEDIF(L399,TODAY(),"y")</f>
        <v>28</v>
      </c>
    </row>
    <row r="400" spans="1:14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N400">
        <f ca="1">DATEDIF(L400,TODAY(),"y")</f>
        <v>28</v>
      </c>
    </row>
    <row r="401" spans="1:14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N401">
        <f ca="1">DATEDIF(L401,TODAY(),"y")</f>
        <v>28</v>
      </c>
    </row>
    <row r="402" spans="1:14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N402">
        <f ca="1">DATEDIF(L402,TODAY(),"y")</f>
        <v>29</v>
      </c>
    </row>
    <row r="403" spans="1:14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N403">
        <f ca="1">DATEDIF(L403,TODAY(),"y")</f>
        <v>29</v>
      </c>
    </row>
    <row r="404" spans="1:14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N404">
        <f ca="1">DATEDIF(L404,TODAY(),"y")</f>
        <v>28</v>
      </c>
    </row>
    <row r="405" spans="1:14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N405">
        <f ca="1">DATEDIF(L405,TODAY(),"y")</f>
        <v>28</v>
      </c>
    </row>
    <row r="406" spans="1:14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N406">
        <f ca="1">DATEDIF(L406,TODAY(),"y")</f>
        <v>28</v>
      </c>
    </row>
    <row r="407" spans="1:14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N407">
        <f ca="1">DATEDIF(L407,TODAY(),"y")</f>
        <v>29</v>
      </c>
    </row>
    <row r="408" spans="1:14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N408">
        <f ca="1">DATEDIF(L408,TODAY(),"y")</f>
        <v>29</v>
      </c>
    </row>
    <row r="409" spans="1:14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N409">
        <f ca="1">DATEDIF(L409,TODAY(),"y")</f>
        <v>27</v>
      </c>
    </row>
    <row r="410" spans="1:14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N410">
        <f ca="1">DATEDIF(L410,TODAY(),"y")</f>
        <v>28</v>
      </c>
    </row>
    <row r="411" spans="1:14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N411">
        <f ca="1">DATEDIF(L411,TODAY(),"y")</f>
        <v>27</v>
      </c>
    </row>
    <row r="412" spans="1:14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N412">
        <f ca="1">DATEDIF(L412,TODAY(),"y")</f>
        <v>28</v>
      </c>
    </row>
    <row r="413" spans="1:14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N413">
        <f ca="1">DATEDIF(L413,TODAY(),"y")</f>
        <v>29</v>
      </c>
    </row>
    <row r="414" spans="1:14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N414">
        <f ca="1">DATEDIF(L414,TODAY(),"y")</f>
        <v>28</v>
      </c>
    </row>
    <row r="415" spans="1:14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N415">
        <f ca="1">DATEDIF(L415,TODAY(),"y")</f>
        <v>29</v>
      </c>
    </row>
    <row r="416" spans="1:14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N416">
        <f ca="1">DATEDIF(L416,TODAY(),"y")</f>
        <v>28</v>
      </c>
    </row>
    <row r="417" spans="1:14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N417">
        <f ca="1">DATEDIF(L417,TODAY(),"y")</f>
        <v>27</v>
      </c>
    </row>
    <row r="418" spans="1:14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N418">
        <f ca="1">DATEDIF(L418,TODAY(),"y")</f>
        <v>29</v>
      </c>
    </row>
    <row r="419" spans="1:14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N419">
        <f ca="1">DATEDIF(L419,TODAY(),"y")</f>
        <v>28</v>
      </c>
    </row>
    <row r="420" spans="1:14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N420">
        <f ca="1">DATEDIF(L420,TODAY(),"y")</f>
        <v>26</v>
      </c>
    </row>
    <row r="421" spans="1:14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N421">
        <f ca="1">DATEDIF(L421,TODAY(),"y")</f>
        <v>27</v>
      </c>
    </row>
    <row r="422" spans="1:14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N422">
        <f ca="1">DATEDIF(L422,TODAY(),"y")</f>
        <v>27</v>
      </c>
    </row>
    <row r="423" spans="1:14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N423">
        <f ca="1">DATEDIF(L423,TODAY(),"y")</f>
        <v>29</v>
      </c>
    </row>
    <row r="424" spans="1:14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N424">
        <f ca="1">DATEDIF(L424,TODAY(),"y")</f>
        <v>26</v>
      </c>
    </row>
    <row r="425" spans="1:14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N425">
        <f ca="1">DATEDIF(L425,TODAY(),"y")</f>
        <v>29</v>
      </c>
    </row>
    <row r="426" spans="1:14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N426">
        <f ca="1">DATEDIF(L426,TODAY(),"y")</f>
        <v>28</v>
      </c>
    </row>
    <row r="427" spans="1:14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N427">
        <f ca="1">DATEDIF(L427,TODAY(),"y")</f>
        <v>29</v>
      </c>
    </row>
    <row r="428" spans="1:14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N428">
        <f ca="1">DATEDIF(L428,TODAY(),"y")</f>
        <v>28</v>
      </c>
    </row>
    <row r="429" spans="1:14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N429">
        <f ca="1">DATEDIF(L429,TODAY(),"y")</f>
        <v>29</v>
      </c>
    </row>
    <row r="430" spans="1:14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N430">
        <f ca="1">DATEDIF(L430,TODAY(),"y")</f>
        <v>28</v>
      </c>
    </row>
    <row r="431" spans="1:14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N431">
        <f ca="1">DATEDIF(L431,TODAY(),"y")</f>
        <v>27</v>
      </c>
    </row>
    <row r="432" spans="1:14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N432">
        <f ca="1">DATEDIF(L432,TODAY(),"y")</f>
        <v>29</v>
      </c>
    </row>
    <row r="433" spans="1:14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N433">
        <f ca="1">DATEDIF(L433,TODAY(),"y")</f>
        <v>29</v>
      </c>
    </row>
    <row r="434" spans="1:14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N434">
        <f ca="1">DATEDIF(L434,TODAY(),"y")</f>
        <v>28</v>
      </c>
    </row>
    <row r="435" spans="1:14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N435">
        <f ca="1">DATEDIF(L435,TODAY(),"y")</f>
        <v>28</v>
      </c>
    </row>
    <row r="436" spans="1:14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N436">
        <f ca="1">DATEDIF(L436,TODAY(),"y")</f>
        <v>29</v>
      </c>
    </row>
    <row r="437" spans="1:14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N437">
        <f ca="1">DATEDIF(L437,TODAY(),"y")</f>
        <v>26</v>
      </c>
    </row>
    <row r="438" spans="1:14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N438">
        <f ca="1">DATEDIF(L438,TODAY(),"y")</f>
        <v>29</v>
      </c>
    </row>
    <row r="439" spans="1:14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N439">
        <f ca="1">DATEDIF(L439,TODAY(),"y")</f>
        <v>29</v>
      </c>
    </row>
    <row r="440" spans="1:14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N440">
        <f ca="1">DATEDIF(L440,TODAY(),"y")</f>
        <v>29</v>
      </c>
    </row>
    <row r="441" spans="1:14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N441">
        <f ca="1">DATEDIF(L441,TODAY(),"y")</f>
        <v>28</v>
      </c>
    </row>
    <row r="442" spans="1:14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N442">
        <f ca="1">DATEDIF(L442,TODAY(),"y")</f>
        <v>29</v>
      </c>
    </row>
    <row r="443" spans="1:14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N443">
        <f ca="1">DATEDIF(L443,TODAY(),"y")</f>
        <v>27</v>
      </c>
    </row>
    <row r="444" spans="1:14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N444">
        <f ca="1">DATEDIF(L444,TODAY(),"y")</f>
        <v>28</v>
      </c>
    </row>
    <row r="445" spans="1:14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N445">
        <f ca="1">DATEDIF(L445,TODAY(),"y")</f>
        <v>28</v>
      </c>
    </row>
    <row r="446" spans="1:14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N446">
        <f ca="1">DATEDIF(L446,TODAY(),"y")</f>
        <v>29</v>
      </c>
    </row>
    <row r="447" spans="1:14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N447">
        <f ca="1">DATEDIF(L447,TODAY(),"y")</f>
        <v>29</v>
      </c>
    </row>
    <row r="448" spans="1:14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N448">
        <f ca="1">DATEDIF(L448,TODAY(),"y")</f>
        <v>28</v>
      </c>
    </row>
    <row r="449" spans="1:14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N449">
        <f ca="1">DATEDIF(L449,TODAY(),"y")</f>
        <v>28</v>
      </c>
    </row>
    <row r="450" spans="1:14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N450">
        <f ca="1">DATEDIF(L450,TODAY(),"y")</f>
        <v>27</v>
      </c>
    </row>
    <row r="451" spans="1:14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N451">
        <f ca="1">DATEDIF(L451,TODAY(),"y")</f>
        <v>29</v>
      </c>
    </row>
    <row r="452" spans="1:14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N452">
        <f ca="1">DATEDIF(L452,TODAY(),"y")</f>
        <v>28</v>
      </c>
    </row>
    <row r="453" spans="1:14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N453">
        <f ca="1">DATEDIF(L453,TODAY(),"y")</f>
        <v>27</v>
      </c>
    </row>
    <row r="454" spans="1:14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N454">
        <f ca="1">DATEDIF(L454,TODAY(),"y")</f>
        <v>28</v>
      </c>
    </row>
    <row r="455" spans="1:14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N455">
        <f ca="1">DATEDIF(L455,TODAY(),"y")</f>
        <v>29</v>
      </c>
    </row>
    <row r="456" spans="1:14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N456">
        <f ca="1">DATEDIF(L456,TODAY(),"y")</f>
        <v>28</v>
      </c>
    </row>
    <row r="457" spans="1:14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N457">
        <f ca="1">DATEDIF(L457,TODAY(),"y")</f>
        <v>28</v>
      </c>
    </row>
    <row r="458" spans="1:14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N458">
        <f ca="1">DATEDIF(L458,TODAY(),"y")</f>
        <v>28</v>
      </c>
    </row>
    <row r="459" spans="1:14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N459">
        <f ca="1">DATEDIF(L459,TODAY(),"y")</f>
        <v>27</v>
      </c>
    </row>
    <row r="460" spans="1:14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N460">
        <f ca="1">DATEDIF(L460,TODAY(),"y")</f>
        <v>28</v>
      </c>
    </row>
    <row r="461" spans="1:14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N461">
        <f ca="1">DATEDIF(L461,TODAY(),"y")</f>
        <v>28</v>
      </c>
    </row>
    <row r="462" spans="1:14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N462">
        <f ca="1">DATEDIF(L462,TODAY(),"y")</f>
        <v>29</v>
      </c>
    </row>
    <row r="463" spans="1:14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N463">
        <f ca="1">DATEDIF(L463,TODAY(),"y")</f>
        <v>28</v>
      </c>
    </row>
    <row r="464" spans="1:14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N464">
        <f ca="1">DATEDIF(L464,TODAY(),"y")</f>
        <v>28</v>
      </c>
    </row>
    <row r="465" spans="1:14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N465">
        <f ca="1">DATEDIF(L465,TODAY(),"y")</f>
        <v>29</v>
      </c>
    </row>
    <row r="466" spans="1:14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N466">
        <f ca="1">DATEDIF(L466,TODAY(),"y")</f>
        <v>28</v>
      </c>
    </row>
    <row r="467" spans="1:14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N467">
        <f ca="1">DATEDIF(L467,TODAY(),"y")</f>
        <v>28</v>
      </c>
    </row>
    <row r="468" spans="1:14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N468">
        <f ca="1">DATEDIF(L468,TODAY(),"y")</f>
        <v>29</v>
      </c>
    </row>
    <row r="469" spans="1:14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N469">
        <f ca="1">DATEDIF(L469,TODAY(),"y")</f>
        <v>28</v>
      </c>
    </row>
    <row r="470" spans="1:14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N470">
        <f ca="1">DATEDIF(L470,TODAY(),"y")</f>
        <v>29</v>
      </c>
    </row>
    <row r="471" spans="1:14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N471">
        <f ca="1">DATEDIF(L471,TODAY(),"y")</f>
        <v>29</v>
      </c>
    </row>
    <row r="472" spans="1:14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N472">
        <f ca="1">DATEDIF(L472,TODAY(),"y")</f>
        <v>29</v>
      </c>
    </row>
    <row r="473" spans="1:14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N473">
        <f ca="1">DATEDIF(L473,TODAY(),"y")</f>
        <v>29</v>
      </c>
    </row>
    <row r="474" spans="1:14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N474">
        <f ca="1">DATEDIF(L474,TODAY(),"y")</f>
        <v>28</v>
      </c>
    </row>
    <row r="475" spans="1:14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N475">
        <f ca="1">DATEDIF(L475,TODAY(),"y")</f>
        <v>28</v>
      </c>
    </row>
    <row r="476" spans="1:14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N476">
        <f ca="1">DATEDIF(L476,TODAY(),"y")</f>
        <v>28</v>
      </c>
    </row>
    <row r="477" spans="1:14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N477">
        <f ca="1">DATEDIF(L477,TODAY(),"y")</f>
        <v>28</v>
      </c>
    </row>
    <row r="478" spans="1:14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N478">
        <f ca="1">DATEDIF(L478,TODAY(),"y")</f>
        <v>28</v>
      </c>
    </row>
    <row r="479" spans="1:14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N479">
        <f ca="1">DATEDIF(L479,TODAY(),"y")</f>
        <v>29</v>
      </c>
    </row>
    <row r="480" spans="1:14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N480">
        <f ca="1">DATEDIF(L480,TODAY(),"y")</f>
        <v>29</v>
      </c>
    </row>
    <row r="481" spans="1:14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N481">
        <f ca="1">DATEDIF(L481,TODAY(),"y")</f>
        <v>29</v>
      </c>
    </row>
    <row r="482" spans="1:14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N482">
        <f ca="1">DATEDIF(L482,TODAY(),"y")</f>
        <v>29</v>
      </c>
    </row>
    <row r="483" spans="1:14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N483">
        <f ca="1">DATEDIF(L483,TODAY(),"y")</f>
        <v>29</v>
      </c>
    </row>
    <row r="484" spans="1:14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N484">
        <f ca="1">DATEDIF(L484,TODAY(),"y")</f>
        <v>28</v>
      </c>
    </row>
    <row r="485" spans="1:14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N485">
        <f ca="1">DATEDIF(L485,TODAY(),"y")</f>
        <v>28</v>
      </c>
    </row>
    <row r="486" spans="1:14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N486">
        <f ca="1">DATEDIF(L486,TODAY(),"y")</f>
        <v>29</v>
      </c>
    </row>
    <row r="487" spans="1:14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N487">
        <f ca="1">DATEDIF(L487,TODAY(),"y")</f>
        <v>27</v>
      </c>
    </row>
    <row r="488" spans="1:14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N488">
        <f ca="1">DATEDIF(L488,TODAY(),"y")</f>
        <v>28</v>
      </c>
    </row>
    <row r="489" spans="1:14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N489">
        <f ca="1">DATEDIF(L489,TODAY(),"y")</f>
        <v>28</v>
      </c>
    </row>
    <row r="490" spans="1:14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N490">
        <f ca="1">DATEDIF(L490,TODAY(),"y")</f>
        <v>28</v>
      </c>
    </row>
    <row r="491" spans="1:14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N491">
        <f ca="1">DATEDIF(L491,TODAY(),"y")</f>
        <v>29</v>
      </c>
    </row>
    <row r="492" spans="1:14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N492">
        <f ca="1">DATEDIF(L492,TODAY(),"y")</f>
        <v>28</v>
      </c>
    </row>
    <row r="493" spans="1:14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N493">
        <f ca="1">DATEDIF(L493,TODAY(),"y")</f>
        <v>28</v>
      </c>
    </row>
    <row r="494" spans="1:14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N494">
        <f ca="1">DATEDIF(L494,TODAY(),"y")</f>
        <v>28</v>
      </c>
    </row>
    <row r="495" spans="1:14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N495">
        <f ca="1">DATEDIF(L495,TODAY(),"y")</f>
        <v>28</v>
      </c>
    </row>
    <row r="496" spans="1:14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N496">
        <f ca="1">DATEDIF(L496,TODAY(),"y")</f>
        <v>29</v>
      </c>
    </row>
    <row r="497" spans="1:14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N497">
        <f ca="1">DATEDIF(L497,TODAY(),"y")</f>
        <v>28</v>
      </c>
    </row>
    <row r="498" spans="1:14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N498">
        <f ca="1">DATEDIF(L498,TODAY(),"y")</f>
        <v>26</v>
      </c>
    </row>
    <row r="499" spans="1:14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N499">
        <f ca="1">DATEDIF(L499,TODAY(),"y")</f>
        <v>28</v>
      </c>
    </row>
    <row r="500" spans="1:14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N500">
        <f ca="1">DATEDIF(L500,TODAY(),"y")</f>
        <v>28</v>
      </c>
    </row>
    <row r="501" spans="1:14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N501">
        <f ca="1">DATEDIF(L501,TODAY(),"y")</f>
        <v>28</v>
      </c>
    </row>
    <row r="502" spans="1:14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N502">
        <f ca="1">DATEDIF(L502,TODAY(),"y")</f>
        <v>27</v>
      </c>
    </row>
    <row r="503" spans="1:14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N503">
        <f ca="1">DATEDIF(L503,TODAY(),"y")</f>
        <v>28</v>
      </c>
    </row>
    <row r="504" spans="1:14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N504">
        <f ca="1">DATEDIF(L504,TODAY(),"y")</f>
        <v>26</v>
      </c>
    </row>
    <row r="505" spans="1:14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N505">
        <f ca="1">DATEDIF(L505,TODAY(),"y")</f>
        <v>29</v>
      </c>
    </row>
    <row r="506" spans="1:14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N506">
        <f ca="1">DATEDIF(L506,TODAY(),"y")</f>
        <v>28</v>
      </c>
    </row>
    <row r="507" spans="1:14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N507">
        <f ca="1">DATEDIF(L507,TODAY(),"y")</f>
        <v>28</v>
      </c>
    </row>
    <row r="508" spans="1:14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N508">
        <f ca="1">DATEDIF(L508,TODAY(),"y")</f>
        <v>29</v>
      </c>
    </row>
    <row r="509" spans="1:14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N509">
        <f ca="1">DATEDIF(L509,TODAY(),"y")</f>
        <v>28</v>
      </c>
    </row>
    <row r="510" spans="1:14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N510">
        <f ca="1">DATEDIF(L510,TODAY(),"y")</f>
        <v>28</v>
      </c>
    </row>
    <row r="511" spans="1:14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N511">
        <f ca="1">DATEDIF(L511,TODAY(),"y")</f>
        <v>28</v>
      </c>
    </row>
    <row r="512" spans="1:14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N512">
        <f ca="1">DATEDIF(L512,TODAY(),"y")</f>
        <v>26</v>
      </c>
    </row>
    <row r="513" spans="1:14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N513">
        <f ca="1">DATEDIF(L513,TODAY(),"y")</f>
        <v>28</v>
      </c>
    </row>
    <row r="514" spans="1:14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N514">
        <f ca="1">DATEDIF(L514,TODAY(),"y")</f>
        <v>29</v>
      </c>
    </row>
    <row r="515" spans="1:14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N515">
        <f ca="1">DATEDIF(L515,TODAY(),"y")</f>
        <v>28</v>
      </c>
    </row>
    <row r="516" spans="1:14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N516">
        <f ca="1">DATEDIF(L516,TODAY(),"y")</f>
        <v>27</v>
      </c>
    </row>
    <row r="517" spans="1:14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N517">
        <f ca="1">DATEDIF(L517,TODAY(),"y")</f>
        <v>28</v>
      </c>
    </row>
    <row r="518" spans="1:14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N518">
        <f ca="1">DATEDIF(L518,TODAY(),"y")</f>
        <v>28</v>
      </c>
    </row>
    <row r="519" spans="1:14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N519">
        <f ca="1">DATEDIF(L519,TODAY(),"y")</f>
        <v>29</v>
      </c>
    </row>
    <row r="520" spans="1:14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N520">
        <f ca="1">DATEDIF(L520,TODAY(),"y")</f>
        <v>27</v>
      </c>
    </row>
    <row r="521" spans="1:14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N521">
        <f ca="1">DATEDIF(L521,TODAY(),"y")</f>
        <v>26</v>
      </c>
    </row>
    <row r="522" spans="1:14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N522">
        <f ca="1">DATEDIF(L522,TODAY(),"y")</f>
        <v>28</v>
      </c>
    </row>
    <row r="523" spans="1:14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N523">
        <f ca="1">DATEDIF(L523,TODAY(),"y")</f>
        <v>27</v>
      </c>
    </row>
    <row r="524" spans="1:14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N524">
        <f ca="1">DATEDIF(L524,TODAY(),"y")</f>
        <v>24</v>
      </c>
    </row>
    <row r="525" spans="1:14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N525">
        <f ca="1">DATEDIF(L525,TODAY(),"y")</f>
        <v>28</v>
      </c>
    </row>
    <row r="526" spans="1:14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N526">
        <f ca="1">DATEDIF(L526,TODAY(),"y")</f>
        <v>29</v>
      </c>
    </row>
    <row r="527" spans="1:14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N527">
        <f ca="1">DATEDIF(L527,TODAY(),"y")</f>
        <v>28</v>
      </c>
    </row>
    <row r="528" spans="1:14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N528">
        <f ca="1">DATEDIF(L528,TODAY(),"y")</f>
        <v>29</v>
      </c>
    </row>
    <row r="529" spans="1:14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N529">
        <f ca="1">DATEDIF(L529,TODAY(),"y")</f>
        <v>29</v>
      </c>
    </row>
    <row r="530" spans="1:14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N530">
        <f ca="1">DATEDIF(L530,TODAY(),"y")</f>
        <v>28</v>
      </c>
    </row>
    <row r="531" spans="1:14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N531">
        <f ca="1">DATEDIF(L531,TODAY(),"y")</f>
        <v>29</v>
      </c>
    </row>
    <row r="532" spans="1:14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N532">
        <f ca="1">DATEDIF(L532,TODAY(),"y")</f>
        <v>29</v>
      </c>
    </row>
    <row r="533" spans="1:14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N533">
        <f ca="1">DATEDIF(L533,TODAY(),"y")</f>
        <v>28</v>
      </c>
    </row>
    <row r="534" spans="1:14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N534">
        <f ca="1">DATEDIF(L534,TODAY(),"y")</f>
        <v>28</v>
      </c>
    </row>
    <row r="535" spans="1:14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N535">
        <f ca="1">DATEDIF(L535,TODAY(),"y")</f>
        <v>28</v>
      </c>
    </row>
    <row r="536" spans="1:14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N536">
        <f ca="1">DATEDIF(L536,TODAY(),"y")</f>
        <v>29</v>
      </c>
    </row>
    <row r="537" spans="1:14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N537">
        <f ca="1">DATEDIF(L537,TODAY(),"y")</f>
        <v>27</v>
      </c>
    </row>
    <row r="538" spans="1:14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N538">
        <f ca="1">DATEDIF(L538,TODAY(),"y")</f>
        <v>29</v>
      </c>
    </row>
    <row r="539" spans="1:14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N539">
        <f ca="1">DATEDIF(L539,TODAY(),"y")</f>
        <v>28</v>
      </c>
    </row>
    <row r="540" spans="1:14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N540">
        <f ca="1">DATEDIF(L540,TODAY(),"y")</f>
        <v>28</v>
      </c>
    </row>
    <row r="541" spans="1:14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N541">
        <f ca="1">DATEDIF(L541,TODAY(),"y")</f>
        <v>28</v>
      </c>
    </row>
    <row r="542" spans="1:14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N542">
        <f ca="1">DATEDIF(L542,TODAY(),"y")</f>
        <v>29</v>
      </c>
    </row>
    <row r="543" spans="1:14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N543">
        <f ca="1">DATEDIF(L543,TODAY(),"y")</f>
        <v>26</v>
      </c>
    </row>
    <row r="544" spans="1:14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N544">
        <f ca="1">DATEDIF(L544,TODAY(),"y")</f>
        <v>29</v>
      </c>
    </row>
    <row r="545" spans="1:14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N545">
        <f ca="1">DATEDIF(L545,TODAY(),"y")</f>
        <v>28</v>
      </c>
    </row>
    <row r="546" spans="1:14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N546">
        <f ca="1">DATEDIF(L546,TODAY(),"y")</f>
        <v>28</v>
      </c>
    </row>
    <row r="547" spans="1:14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N547">
        <f ca="1">DATEDIF(L547,TODAY(),"y")</f>
        <v>28</v>
      </c>
    </row>
    <row r="548" spans="1:14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N548">
        <f ca="1">DATEDIF(L548,TODAY(),"y")</f>
        <v>29</v>
      </c>
    </row>
    <row r="549" spans="1:14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N549">
        <f ca="1">DATEDIF(L549,TODAY(),"y")</f>
        <v>28</v>
      </c>
    </row>
    <row r="550" spans="1:14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N550">
        <f ca="1">DATEDIF(L550,TODAY(),"y")</f>
        <v>29</v>
      </c>
    </row>
    <row r="551" spans="1:14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N551">
        <f ca="1">DATEDIF(L551,TODAY(),"y")</f>
        <v>28</v>
      </c>
    </row>
    <row r="552" spans="1:14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N552">
        <f ca="1">DATEDIF(L552,TODAY(),"y")</f>
        <v>28</v>
      </c>
    </row>
    <row r="553" spans="1:14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N553">
        <f ca="1">DATEDIF(L553,TODAY(),"y")</f>
        <v>28</v>
      </c>
    </row>
    <row r="554" spans="1:14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N554">
        <f ca="1">DATEDIF(L554,TODAY(),"y")</f>
        <v>28</v>
      </c>
    </row>
    <row r="555" spans="1:14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N555">
        <f ca="1">DATEDIF(L555,TODAY(),"y")</f>
        <v>29</v>
      </c>
    </row>
    <row r="556" spans="1:14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N556">
        <f ca="1">DATEDIF(L556,TODAY(),"y")</f>
        <v>28</v>
      </c>
    </row>
    <row r="557" spans="1:14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N557">
        <f ca="1">DATEDIF(L557,TODAY(),"y")</f>
        <v>28</v>
      </c>
    </row>
    <row r="558" spans="1:14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N558">
        <f ca="1">DATEDIF(L558,TODAY(),"y")</f>
        <v>29</v>
      </c>
    </row>
    <row r="559" spans="1:14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N559">
        <f ca="1">DATEDIF(L559,TODAY(),"y")</f>
        <v>28</v>
      </c>
    </row>
    <row r="560" spans="1:14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N560">
        <f ca="1">DATEDIF(L560,TODAY(),"y")</f>
        <v>29</v>
      </c>
    </row>
    <row r="561" spans="1:14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N561">
        <f ca="1">DATEDIF(L561,TODAY(),"y")</f>
        <v>27</v>
      </c>
    </row>
    <row r="562" spans="1:14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N562">
        <f ca="1">DATEDIF(L562,TODAY(),"y")</f>
        <v>28</v>
      </c>
    </row>
    <row r="563" spans="1:14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N563">
        <f ca="1">DATEDIF(L563,TODAY(),"y")</f>
        <v>29</v>
      </c>
    </row>
    <row r="564" spans="1:14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N564">
        <f ca="1">DATEDIF(L564,TODAY(),"y")</f>
        <v>29</v>
      </c>
    </row>
    <row r="565" spans="1:14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N565">
        <f ca="1">DATEDIF(L565,TODAY(),"y")</f>
        <v>28</v>
      </c>
    </row>
    <row r="566" spans="1:14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N566">
        <f ca="1">DATEDIF(L566,TODAY(),"y")</f>
        <v>29</v>
      </c>
    </row>
    <row r="567" spans="1:14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N567">
        <f ca="1">DATEDIF(L567,TODAY(),"y")</f>
        <v>28</v>
      </c>
    </row>
    <row r="568" spans="1:14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N568">
        <f ca="1">DATEDIF(L568,TODAY(),"y")</f>
        <v>27</v>
      </c>
    </row>
    <row r="569" spans="1:14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N569">
        <f ca="1">DATEDIF(L569,TODAY(),"y")</f>
        <v>27</v>
      </c>
    </row>
    <row r="570" spans="1:14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N570">
        <f ca="1">DATEDIF(L570,TODAY(),"y")</f>
        <v>29</v>
      </c>
    </row>
    <row r="571" spans="1:14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N571">
        <f ca="1">DATEDIF(L571,TODAY(),"y")</f>
        <v>29</v>
      </c>
    </row>
    <row r="572" spans="1:14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N572">
        <f ca="1">DATEDIF(L572,TODAY(),"y")</f>
        <v>29</v>
      </c>
    </row>
    <row r="573" spans="1:14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N573">
        <f ca="1">DATEDIF(L573,TODAY(),"y")</f>
        <v>28</v>
      </c>
    </row>
    <row r="574" spans="1:14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N574">
        <f ca="1">DATEDIF(L574,TODAY(),"y")</f>
        <v>28</v>
      </c>
    </row>
    <row r="575" spans="1:14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N575">
        <f ca="1">DATEDIF(L575,TODAY(),"y")</f>
        <v>29</v>
      </c>
    </row>
    <row r="576" spans="1:14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N576">
        <f ca="1">DATEDIF(L576,TODAY(),"y")</f>
        <v>27</v>
      </c>
    </row>
    <row r="577" spans="1:14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N577">
        <f ca="1">DATEDIF(L577,TODAY(),"y")</f>
        <v>28</v>
      </c>
    </row>
    <row r="578" spans="1:14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N578">
        <f ca="1">DATEDIF(L578,TODAY(),"y")</f>
        <v>28</v>
      </c>
    </row>
    <row r="579" spans="1:14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N579">
        <f ca="1">DATEDIF(L579,TODAY(),"y")</f>
        <v>29</v>
      </c>
    </row>
    <row r="580" spans="1:14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N580">
        <f ca="1">DATEDIF(L580,TODAY(),"y")</f>
        <v>28</v>
      </c>
    </row>
    <row r="581" spans="1:14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N581">
        <f ca="1">DATEDIF(L581,TODAY(),"y")</f>
        <v>29</v>
      </c>
    </row>
    <row r="582" spans="1:14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N582">
        <f ca="1">DATEDIF(L582,TODAY(),"y")</f>
        <v>29</v>
      </c>
    </row>
    <row r="583" spans="1:14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N583">
        <f ca="1">DATEDIF(L583,TODAY(),"y")</f>
        <v>25</v>
      </c>
    </row>
    <row r="584" spans="1:14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N584">
        <f ca="1">DATEDIF(L584,TODAY(),"y")</f>
        <v>29</v>
      </c>
    </row>
    <row r="585" spans="1:14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N585">
        <f ca="1">DATEDIF(L585,TODAY(),"y")</f>
        <v>29</v>
      </c>
    </row>
    <row r="586" spans="1:14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N586">
        <f ca="1">DATEDIF(L586,TODAY(),"y")</f>
        <v>28</v>
      </c>
    </row>
    <row r="587" spans="1:14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N587">
        <f ca="1">DATEDIF(L587,TODAY(),"y")</f>
        <v>28</v>
      </c>
    </row>
    <row r="588" spans="1:14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N588">
        <f ca="1">DATEDIF(L588,TODAY(),"y")</f>
        <v>28</v>
      </c>
    </row>
    <row r="589" spans="1:14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N589">
        <f ca="1">DATEDIF(L589,TODAY(),"y")</f>
        <v>29</v>
      </c>
    </row>
    <row r="590" spans="1:14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N590">
        <f ca="1">DATEDIF(L590,TODAY(),"y")</f>
        <v>29</v>
      </c>
    </row>
    <row r="591" spans="1:14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N591">
        <f ca="1">DATEDIF(L591,TODAY(),"y")</f>
        <v>28</v>
      </c>
    </row>
    <row r="592" spans="1:14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N592">
        <f ca="1">DATEDIF(L592,TODAY(),"y")</f>
        <v>28</v>
      </c>
    </row>
    <row r="593" spans="1:14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N593">
        <f ca="1">DATEDIF(L593,TODAY(),"y")</f>
        <v>28</v>
      </c>
    </row>
    <row r="594" spans="1:14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N594">
        <f ca="1">DATEDIF(L594,TODAY(),"y")</f>
        <v>29</v>
      </c>
    </row>
    <row r="595" spans="1:14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N595">
        <f ca="1">DATEDIF(L595,TODAY(),"y")</f>
        <v>27</v>
      </c>
    </row>
    <row r="596" spans="1:14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N596">
        <f ca="1">DATEDIF(L596,TODAY(),"y")</f>
        <v>29</v>
      </c>
    </row>
    <row r="597" spans="1:14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N597">
        <f ca="1">DATEDIF(L597,TODAY(),"y")</f>
        <v>29</v>
      </c>
    </row>
    <row r="598" spans="1:14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N598">
        <f ca="1">DATEDIF(L598,TODAY(),"y")</f>
        <v>29</v>
      </c>
    </row>
    <row r="599" spans="1:14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N599">
        <f ca="1">DATEDIF(L599,TODAY(),"y")</f>
        <v>29</v>
      </c>
    </row>
    <row r="600" spans="1:14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N600">
        <f ca="1">DATEDIF(L600,TODAY(),"y")</f>
        <v>28</v>
      </c>
    </row>
    <row r="601" spans="1:14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N601">
        <f ca="1">DATEDIF(L601,TODAY(),"y")</f>
        <v>29</v>
      </c>
    </row>
    <row r="602" spans="1:14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N602">
        <f ca="1">DATEDIF(L602,TODAY(),"y")</f>
        <v>29</v>
      </c>
    </row>
    <row r="603" spans="1:14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N603">
        <f ca="1">DATEDIF(L603,TODAY(),"y")</f>
        <v>29</v>
      </c>
    </row>
    <row r="604" spans="1:14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N604">
        <f ca="1">DATEDIF(L604,TODAY(),"y")</f>
        <v>29</v>
      </c>
    </row>
    <row r="605" spans="1:14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N605">
        <f ca="1">DATEDIF(L605,TODAY(),"y")</f>
        <v>28</v>
      </c>
    </row>
    <row r="606" spans="1:14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N606">
        <f ca="1">DATEDIF(L606,TODAY(),"y")</f>
        <v>28</v>
      </c>
    </row>
    <row r="607" spans="1:14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N607">
        <f ca="1">DATEDIF(L607,TODAY(),"y")</f>
        <v>29</v>
      </c>
    </row>
    <row r="608" spans="1:14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N608">
        <f ca="1">DATEDIF(L608,TODAY(),"y")</f>
        <v>26</v>
      </c>
    </row>
    <row r="609" spans="1:14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N609">
        <f ca="1">DATEDIF(L609,TODAY(),"y")</f>
        <v>28</v>
      </c>
    </row>
    <row r="610" spans="1:14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N610">
        <f ca="1">DATEDIF(L610,TODAY(),"y")</f>
        <v>29</v>
      </c>
    </row>
    <row r="611" spans="1:14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N611">
        <f ca="1">DATEDIF(L611,TODAY(),"y")</f>
        <v>27</v>
      </c>
    </row>
    <row r="612" spans="1:14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N612">
        <f ca="1">DATEDIF(L612,TODAY(),"y")</f>
        <v>28</v>
      </c>
    </row>
    <row r="613" spans="1:14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N613">
        <f ca="1">DATEDIF(L613,TODAY(),"y")</f>
        <v>29</v>
      </c>
    </row>
    <row r="614" spans="1:14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N614">
        <f ca="1">DATEDIF(L614,TODAY(),"y")</f>
        <v>29</v>
      </c>
    </row>
    <row r="615" spans="1:14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N615">
        <f ca="1">DATEDIF(L615,TODAY(),"y")</f>
        <v>28</v>
      </c>
    </row>
    <row r="616" spans="1:14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N616">
        <f ca="1">DATEDIF(L616,TODAY(),"y")</f>
        <v>29</v>
      </c>
    </row>
    <row r="617" spans="1:14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N617">
        <f ca="1">DATEDIF(L617,TODAY(),"y")</f>
        <v>28</v>
      </c>
    </row>
    <row r="618" spans="1:14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N618">
        <f ca="1">DATEDIF(L618,TODAY(),"y")</f>
        <v>28</v>
      </c>
    </row>
    <row r="619" spans="1:14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N619">
        <f ca="1">DATEDIF(L619,TODAY(),"y")</f>
        <v>29</v>
      </c>
    </row>
    <row r="620" spans="1:14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N620">
        <f ca="1">DATEDIF(L620,TODAY(),"y")</f>
        <v>29</v>
      </c>
    </row>
    <row r="621" spans="1:14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N621">
        <f ca="1">DATEDIF(L621,TODAY(),"y")</f>
        <v>28</v>
      </c>
    </row>
    <row r="622" spans="1:14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N622">
        <f ca="1">DATEDIF(L622,TODAY(),"y")</f>
        <v>29</v>
      </c>
    </row>
    <row r="623" spans="1:14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N623">
        <f ca="1">DATEDIF(L623,TODAY(),"y")</f>
        <v>29</v>
      </c>
    </row>
    <row r="624" spans="1:14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N624">
        <f ca="1">DATEDIF(L624,TODAY(),"y")</f>
        <v>29</v>
      </c>
    </row>
    <row r="625" spans="1:14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N625">
        <f ca="1">DATEDIF(L625,TODAY(),"y")</f>
        <v>28</v>
      </c>
    </row>
    <row r="626" spans="1:14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N626">
        <f ca="1">DATEDIF(L626,TODAY(),"y")</f>
        <v>29</v>
      </c>
    </row>
    <row r="627" spans="1:14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N627">
        <f ca="1">DATEDIF(L627,TODAY(),"y")</f>
        <v>28</v>
      </c>
    </row>
    <row r="628" spans="1:14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N628">
        <f ca="1">DATEDIF(L628,TODAY(),"y")</f>
        <v>29</v>
      </c>
    </row>
    <row r="629" spans="1:14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N629">
        <f ca="1">DATEDIF(L629,TODAY(),"y")</f>
        <v>28</v>
      </c>
    </row>
    <row r="630" spans="1:14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N630">
        <f ca="1">DATEDIF(L630,TODAY(),"y")</f>
        <v>28</v>
      </c>
    </row>
    <row r="631" spans="1:14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N631">
        <f ca="1">DATEDIF(L631,TODAY(),"y")</f>
        <v>28</v>
      </c>
    </row>
    <row r="632" spans="1:14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N632">
        <f ca="1">DATEDIF(L632,TODAY(),"y")</f>
        <v>29</v>
      </c>
    </row>
    <row r="633" spans="1:14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N633">
        <f ca="1">DATEDIF(L633,TODAY(),"y")</f>
        <v>29</v>
      </c>
    </row>
    <row r="634" spans="1:14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N634">
        <f ca="1">DATEDIF(L634,TODAY(),"y")</f>
        <v>29</v>
      </c>
    </row>
    <row r="635" spans="1:14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N635">
        <f ca="1">DATEDIF(L635,TODAY(),"y")</f>
        <v>26</v>
      </c>
    </row>
    <row r="636" spans="1:14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N636">
        <f ca="1">DATEDIF(L636,TODAY(),"y")</f>
        <v>29</v>
      </c>
    </row>
    <row r="637" spans="1:14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N637">
        <f ca="1">DATEDIF(L637,TODAY(),"y")</f>
        <v>29</v>
      </c>
    </row>
    <row r="638" spans="1:14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N638">
        <f ca="1">DATEDIF(L638,TODAY(),"y")</f>
        <v>29</v>
      </c>
    </row>
    <row r="639" spans="1:14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N639">
        <f ca="1">DATEDIF(L639,TODAY(),"y")</f>
        <v>28</v>
      </c>
    </row>
    <row r="640" spans="1:14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N640">
        <f ca="1">DATEDIF(L640,TODAY(),"y")</f>
        <v>28</v>
      </c>
    </row>
    <row r="641" spans="1:14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N641">
        <f ca="1">DATEDIF(L641,TODAY(),"y")</f>
        <v>28</v>
      </c>
    </row>
    <row r="642" spans="1:14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N642">
        <f ca="1">DATEDIF(L642,TODAY(),"y")</f>
        <v>29</v>
      </c>
    </row>
    <row r="643" spans="1:14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N643">
        <f ca="1">DATEDIF(L643,TODAY(),"y")</f>
        <v>28</v>
      </c>
    </row>
    <row r="644" spans="1:14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N644">
        <f ca="1">DATEDIF(L644,TODAY(),"y")</f>
        <v>28</v>
      </c>
    </row>
    <row r="645" spans="1:14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N645">
        <f ca="1">DATEDIF(L645,TODAY(),"y")</f>
        <v>29</v>
      </c>
    </row>
    <row r="646" spans="1:14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N646">
        <f ca="1">DATEDIF(L646,TODAY(),"y")</f>
        <v>29</v>
      </c>
    </row>
    <row r="647" spans="1:14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N647">
        <f ca="1">DATEDIF(L647,TODAY(),"y")</f>
        <v>27</v>
      </c>
    </row>
    <row r="648" spans="1:14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N648">
        <f ca="1">DATEDIF(L648,TODAY(),"y")</f>
        <v>28</v>
      </c>
    </row>
    <row r="649" spans="1:14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N649">
        <f ca="1">DATEDIF(L649,TODAY(),"y")</f>
        <v>29</v>
      </c>
    </row>
    <row r="650" spans="1:14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N650">
        <f ca="1">DATEDIF(L650,TODAY(),"y")</f>
        <v>28</v>
      </c>
    </row>
    <row r="651" spans="1:14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N651">
        <f ca="1">DATEDIF(L651,TODAY(),"y")</f>
        <v>27</v>
      </c>
    </row>
    <row r="652" spans="1:14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N652">
        <f ca="1">DATEDIF(L652,TODAY(),"y")</f>
        <v>29</v>
      </c>
    </row>
    <row r="653" spans="1:14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N653">
        <f ca="1">DATEDIF(L653,TODAY(),"y")</f>
        <v>29</v>
      </c>
    </row>
    <row r="654" spans="1:14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N654">
        <f ca="1">DATEDIF(L654,TODAY(),"y")</f>
        <v>28</v>
      </c>
    </row>
    <row r="655" spans="1:14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N655">
        <f ca="1">DATEDIF(L655,TODAY(),"y")</f>
        <v>29</v>
      </c>
    </row>
    <row r="656" spans="1:14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N656">
        <f ca="1">DATEDIF(L656,TODAY(),"y")</f>
        <v>29</v>
      </c>
    </row>
    <row r="657" spans="1:14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N657">
        <f ca="1">DATEDIF(L657,TODAY(),"y")</f>
        <v>28</v>
      </c>
    </row>
    <row r="658" spans="1:14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N658">
        <f ca="1">DATEDIF(L658,TODAY(),"y")</f>
        <v>29</v>
      </c>
    </row>
    <row r="659" spans="1:14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N659">
        <f ca="1">DATEDIF(L659,TODAY(),"y")</f>
        <v>29</v>
      </c>
    </row>
    <row r="660" spans="1:14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N660">
        <f ca="1">DATEDIF(L660,TODAY(),"y")</f>
        <v>29</v>
      </c>
    </row>
    <row r="661" spans="1:14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N661">
        <f ca="1">DATEDIF(L661,TODAY(),"y")</f>
        <v>29</v>
      </c>
    </row>
    <row r="662" spans="1:14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N662">
        <f ca="1">DATEDIF(L662,TODAY(),"y")</f>
        <v>29</v>
      </c>
    </row>
    <row r="663" spans="1:14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N663">
        <f ca="1">DATEDIF(L663,TODAY(),"y")</f>
        <v>29</v>
      </c>
    </row>
    <row r="664" spans="1:14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N664">
        <f ca="1">DATEDIF(L664,TODAY(),"y")</f>
        <v>28</v>
      </c>
    </row>
    <row r="665" spans="1:14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N665">
        <f ca="1">DATEDIF(L665,TODAY(),"y")</f>
        <v>28</v>
      </c>
    </row>
    <row r="666" spans="1:14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N666">
        <f ca="1">DATEDIF(L666,TODAY(),"y")</f>
        <v>29</v>
      </c>
    </row>
    <row r="667" spans="1:14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N667">
        <f ca="1">DATEDIF(L667,TODAY(),"y")</f>
        <v>28</v>
      </c>
    </row>
    <row r="668" spans="1:14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N668">
        <f ca="1">DATEDIF(L668,TODAY(),"y")</f>
        <v>28</v>
      </c>
    </row>
    <row r="669" spans="1:14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N669">
        <f ca="1">DATEDIF(L669,TODAY(),"y")</f>
        <v>29</v>
      </c>
    </row>
    <row r="670" spans="1:14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N670">
        <f ca="1">DATEDIF(L670,TODAY(),"y")</f>
        <v>27</v>
      </c>
    </row>
    <row r="671" spans="1:14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N671">
        <f ca="1">DATEDIF(L671,TODAY(),"y")</f>
        <v>28</v>
      </c>
    </row>
    <row r="672" spans="1:14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N672">
        <f ca="1">DATEDIF(L672,TODAY(),"y")</f>
        <v>28</v>
      </c>
    </row>
    <row r="673" spans="1:14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N673">
        <f ca="1">DATEDIF(L673,TODAY(),"y")</f>
        <v>28</v>
      </c>
    </row>
    <row r="674" spans="1:14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N674">
        <f ca="1">DATEDIF(L674,TODAY(),"y")</f>
        <v>28</v>
      </c>
    </row>
    <row r="675" spans="1:14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N675">
        <f ca="1">DATEDIF(L675,TODAY(),"y")</f>
        <v>26</v>
      </c>
    </row>
    <row r="676" spans="1:14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N676">
        <f ca="1">DATEDIF(L676,TODAY(),"y")</f>
        <v>29</v>
      </c>
    </row>
    <row r="677" spans="1:14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N677">
        <f ca="1">DATEDIF(L677,TODAY(),"y")</f>
        <v>28</v>
      </c>
    </row>
    <row r="678" spans="1:14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N678">
        <f ca="1">DATEDIF(L678,TODAY(),"y")</f>
        <v>29</v>
      </c>
    </row>
    <row r="679" spans="1:14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N679">
        <f ca="1">DATEDIF(L679,TODAY(),"y")</f>
        <v>28</v>
      </c>
    </row>
    <row r="680" spans="1:14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N680">
        <f ca="1">DATEDIF(L680,TODAY(),"y")</f>
        <v>28</v>
      </c>
    </row>
    <row r="681" spans="1:14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N681">
        <f ca="1">DATEDIF(L681,TODAY(),"y")</f>
        <v>28</v>
      </c>
    </row>
    <row r="682" spans="1:14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N682">
        <f ca="1">DATEDIF(L682,TODAY(),"y")</f>
        <v>28</v>
      </c>
    </row>
    <row r="683" spans="1:14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N683">
        <f ca="1">DATEDIF(L683,TODAY(),"y")</f>
        <v>28</v>
      </c>
    </row>
    <row r="684" spans="1:14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N684">
        <f ca="1">DATEDIF(L684,TODAY(),"y")</f>
        <v>29</v>
      </c>
    </row>
    <row r="685" spans="1:14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N685">
        <f ca="1">DATEDIF(L685,TODAY(),"y")</f>
        <v>28</v>
      </c>
    </row>
    <row r="686" spans="1:14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N686">
        <f ca="1">DATEDIF(L686,TODAY(),"y")</f>
        <v>29</v>
      </c>
    </row>
    <row r="687" spans="1:14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N687">
        <f ca="1">DATEDIF(L687,TODAY(),"y")</f>
        <v>28</v>
      </c>
    </row>
    <row r="688" spans="1:14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N688">
        <f ca="1">DATEDIF(L688,TODAY(),"y")</f>
        <v>28</v>
      </c>
    </row>
    <row r="689" spans="1:14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N689">
        <f ca="1">DATEDIF(L689,TODAY(),"y")</f>
        <v>28</v>
      </c>
    </row>
    <row r="690" spans="1:14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N690">
        <f ca="1">DATEDIF(L690,TODAY(),"y")</f>
        <v>29</v>
      </c>
    </row>
    <row r="691" spans="1:14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N691">
        <f ca="1">DATEDIF(L691,TODAY(),"y")</f>
        <v>28</v>
      </c>
    </row>
    <row r="692" spans="1:14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N692">
        <f ca="1">DATEDIF(L692,TODAY(),"y")</f>
        <v>29</v>
      </c>
    </row>
    <row r="693" spans="1:14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N693">
        <f ca="1">DATEDIF(L693,TODAY(),"y")</f>
        <v>28</v>
      </c>
    </row>
    <row r="694" spans="1:14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N694">
        <f ca="1">DATEDIF(L694,TODAY(),"y")</f>
        <v>29</v>
      </c>
    </row>
    <row r="695" spans="1:14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N695">
        <f ca="1">DATEDIF(L695,TODAY(),"y")</f>
        <v>29</v>
      </c>
    </row>
    <row r="696" spans="1:14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N696">
        <f ca="1">DATEDIF(L696,TODAY(),"y")</f>
        <v>28</v>
      </c>
    </row>
    <row r="697" spans="1:14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N697">
        <f ca="1">DATEDIF(L697,TODAY(),"y")</f>
        <v>28</v>
      </c>
    </row>
    <row r="698" spans="1:14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N698">
        <f ca="1">DATEDIF(L698,TODAY(),"y")</f>
        <v>28</v>
      </c>
    </row>
    <row r="699" spans="1:14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N699">
        <f ca="1">DATEDIF(L699,TODAY(),"y")</f>
        <v>28</v>
      </c>
    </row>
    <row r="700" spans="1:14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N700">
        <f ca="1">DATEDIF(L700,TODAY(),"y")</f>
        <v>28</v>
      </c>
    </row>
    <row r="701" spans="1:14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N701">
        <f ca="1">DATEDIF(L701,TODAY(),"y")</f>
        <v>29</v>
      </c>
    </row>
    <row r="702" spans="1:14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N702">
        <f ca="1">DATEDIF(L702,TODAY(),"y")</f>
        <v>29</v>
      </c>
    </row>
    <row r="703" spans="1:14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N703">
        <f ca="1">DATEDIF(L703,TODAY(),"y")</f>
        <v>29</v>
      </c>
    </row>
    <row r="704" spans="1:14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N704">
        <f ca="1">DATEDIF(L704,TODAY(),"y")</f>
        <v>29</v>
      </c>
    </row>
    <row r="705" spans="1:14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N705">
        <f ca="1">DATEDIF(L705,TODAY(),"y")</f>
        <v>29</v>
      </c>
    </row>
    <row r="706" spans="1:14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N706">
        <f ca="1">DATEDIF(L706,TODAY(),"y")</f>
        <v>29</v>
      </c>
    </row>
    <row r="707" spans="1:14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N707">
        <f ca="1">DATEDIF(L707,TODAY(),"y")</f>
        <v>28</v>
      </c>
    </row>
    <row r="708" spans="1:14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N708">
        <f ca="1">DATEDIF(L708,TODAY(),"y")</f>
        <v>28</v>
      </c>
    </row>
    <row r="709" spans="1:14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N709">
        <f ca="1">DATEDIF(L709,TODAY(),"y")</f>
        <v>29</v>
      </c>
    </row>
    <row r="710" spans="1:14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N710">
        <f ca="1">DATEDIF(L710,TODAY(),"y")</f>
        <v>29</v>
      </c>
    </row>
    <row r="711" spans="1:14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N711">
        <f ca="1">DATEDIF(L711,TODAY(),"y")</f>
        <v>28</v>
      </c>
    </row>
    <row r="712" spans="1:14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N712">
        <f ca="1">DATEDIF(L712,TODAY(),"y")</f>
        <v>28</v>
      </c>
    </row>
    <row r="713" spans="1:14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N713">
        <f ca="1">DATEDIF(L713,TODAY(),"y")</f>
        <v>29</v>
      </c>
    </row>
    <row r="714" spans="1:14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N714">
        <f ca="1">DATEDIF(L714,TODAY(),"y")</f>
        <v>28</v>
      </c>
    </row>
    <row r="715" spans="1:14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N715">
        <f ca="1">DATEDIF(L715,TODAY(),"y")</f>
        <v>27</v>
      </c>
    </row>
    <row r="716" spans="1:14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N716">
        <f ca="1">DATEDIF(L716,TODAY(),"y")</f>
        <v>28</v>
      </c>
    </row>
    <row r="717" spans="1:14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N717">
        <f ca="1">DATEDIF(L717,TODAY(),"y")</f>
        <v>29</v>
      </c>
    </row>
    <row r="718" spans="1:14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N718">
        <f ca="1">DATEDIF(L718,TODAY(),"y")</f>
        <v>29</v>
      </c>
    </row>
    <row r="719" spans="1:14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N719">
        <f ca="1">DATEDIF(L719,TODAY(),"y")</f>
        <v>29</v>
      </c>
    </row>
    <row r="720" spans="1:14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N720">
        <f ca="1">DATEDIF(L720,TODAY(),"y")</f>
        <v>28</v>
      </c>
    </row>
    <row r="721" spans="1:14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N721">
        <f ca="1">DATEDIF(L721,TODAY(),"y")</f>
        <v>29</v>
      </c>
    </row>
    <row r="722" spans="1:14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N722">
        <f ca="1">DATEDIF(L722,TODAY(),"y")</f>
        <v>28</v>
      </c>
    </row>
    <row r="723" spans="1:14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N723">
        <f ca="1">DATEDIF(L723,TODAY(),"y")</f>
        <v>29</v>
      </c>
    </row>
    <row r="724" spans="1:14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N724">
        <f ca="1">DATEDIF(L724,TODAY(),"y")</f>
        <v>28</v>
      </c>
    </row>
    <row r="725" spans="1:14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N725">
        <f ca="1">DATEDIF(L725,TODAY(),"y")</f>
        <v>28</v>
      </c>
    </row>
    <row r="726" spans="1:14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N726">
        <f ca="1">DATEDIF(L726,TODAY(),"y")</f>
        <v>28</v>
      </c>
    </row>
    <row r="727" spans="1:14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N727">
        <f ca="1">DATEDIF(L727,TODAY(),"y")</f>
        <v>29</v>
      </c>
    </row>
    <row r="728" spans="1:14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N728">
        <f ca="1">DATEDIF(L728,TODAY(),"y")</f>
        <v>29</v>
      </c>
    </row>
    <row r="729" spans="1:14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N729">
        <f ca="1">DATEDIF(L729,TODAY(),"y")</f>
        <v>29</v>
      </c>
    </row>
    <row r="730" spans="1:14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N730">
        <f ca="1">DATEDIF(L730,TODAY(),"y")</f>
        <v>29</v>
      </c>
    </row>
    <row r="731" spans="1:14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N731">
        <f ca="1">DATEDIF(L731,TODAY(),"y")</f>
        <v>27</v>
      </c>
    </row>
    <row r="732" spans="1:14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N732">
        <f ca="1">DATEDIF(L732,TODAY(),"y")</f>
        <v>29</v>
      </c>
    </row>
    <row r="733" spans="1:14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N733">
        <f ca="1">DATEDIF(L733,TODAY(),"y")</f>
        <v>29</v>
      </c>
    </row>
    <row r="734" spans="1:14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N734">
        <f ca="1">DATEDIF(L734,TODAY(),"y")</f>
        <v>29</v>
      </c>
    </row>
    <row r="735" spans="1:14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N735">
        <f ca="1">DATEDIF(L735,TODAY(),"y")</f>
        <v>28</v>
      </c>
    </row>
    <row r="736" spans="1:14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N736">
        <f ca="1">DATEDIF(L736,TODAY(),"y")</f>
        <v>28</v>
      </c>
    </row>
    <row r="737" spans="1:14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N737">
        <f ca="1">DATEDIF(L737,TODAY(),"y")</f>
        <v>29</v>
      </c>
    </row>
    <row r="738" spans="1:14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N738">
        <f ca="1">DATEDIF(L738,TODAY(),"y")</f>
        <v>29</v>
      </c>
    </row>
    <row r="739" spans="1:14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N739">
        <f ca="1">DATEDIF(L739,TODAY(),"y")</f>
        <v>28</v>
      </c>
    </row>
    <row r="740" spans="1:14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N740">
        <f ca="1">DATEDIF(L740,TODAY(),"y")</f>
        <v>28</v>
      </c>
    </row>
    <row r="741" spans="1:14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N741">
        <f ca="1">DATEDIF(L741,TODAY(),"y")</f>
        <v>29</v>
      </c>
    </row>
    <row r="742" spans="1:14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N742">
        <f ca="1">DATEDIF(L742,TODAY(),"y")</f>
        <v>28</v>
      </c>
    </row>
    <row r="743" spans="1:14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N743">
        <f ca="1">DATEDIF(L743,TODAY(),"y")</f>
        <v>29</v>
      </c>
    </row>
    <row r="744" spans="1:14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N744">
        <f ca="1">DATEDIF(L744,TODAY(),"y")</f>
        <v>28</v>
      </c>
    </row>
    <row r="745" spans="1:14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N745">
        <f ca="1">DATEDIF(L745,TODAY(),"y")</f>
        <v>27</v>
      </c>
    </row>
    <row r="746" spans="1:14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N746">
        <f ca="1">DATEDIF(L746,TODAY(),"y")</f>
        <v>28</v>
      </c>
    </row>
    <row r="747" spans="1:14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N747">
        <f ca="1">DATEDIF(L747,TODAY(),"y")</f>
        <v>28</v>
      </c>
    </row>
    <row r="748" spans="1:14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N748">
        <f ca="1">DATEDIF(L748,TODAY(),"y")</f>
        <v>29</v>
      </c>
    </row>
    <row r="749" spans="1:14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N749">
        <f ca="1">DATEDIF(L749,TODAY(),"y")</f>
        <v>28</v>
      </c>
    </row>
    <row r="750" spans="1:14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N750">
        <f ca="1">DATEDIF(L750,TODAY(),"y")</f>
        <v>29</v>
      </c>
    </row>
    <row r="751" spans="1:14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N751">
        <f ca="1">DATEDIF(L751,TODAY(),"y")</f>
        <v>27</v>
      </c>
    </row>
    <row r="752" spans="1:14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N752">
        <f ca="1">DATEDIF(L752,TODAY(),"y")</f>
        <v>28</v>
      </c>
    </row>
    <row r="753" spans="1:14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N753">
        <f ca="1">DATEDIF(L753,TODAY(),"y")</f>
        <v>28</v>
      </c>
    </row>
    <row r="754" spans="1:14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N754">
        <f ca="1">DATEDIF(L754,TODAY(),"y")</f>
        <v>29</v>
      </c>
    </row>
    <row r="755" spans="1:14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N755">
        <f ca="1">DATEDIF(L755,TODAY(),"y")</f>
        <v>28</v>
      </c>
    </row>
    <row r="756" spans="1:14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N756">
        <f ca="1">DATEDIF(L756,TODAY(),"y")</f>
        <v>29</v>
      </c>
    </row>
    <row r="757" spans="1:14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N757">
        <f ca="1">DATEDIF(L757,TODAY(),"y")</f>
        <v>26</v>
      </c>
    </row>
    <row r="758" spans="1:14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N758">
        <f ca="1">DATEDIF(L758,TODAY(),"y")</f>
        <v>29</v>
      </c>
    </row>
    <row r="759" spans="1:14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N759">
        <f ca="1">DATEDIF(L759,TODAY(),"y")</f>
        <v>26</v>
      </c>
    </row>
    <row r="760" spans="1:14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N760">
        <f ca="1">DATEDIF(L760,TODAY(),"y")</f>
        <v>29</v>
      </c>
    </row>
    <row r="761" spans="1:14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N761">
        <f ca="1">DATEDIF(L761,TODAY(),"y")</f>
        <v>28</v>
      </c>
    </row>
    <row r="762" spans="1:14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N762">
        <f ca="1">DATEDIF(L762,TODAY(),"y")</f>
        <v>27</v>
      </c>
    </row>
    <row r="763" spans="1:14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N763">
        <f ca="1">DATEDIF(L763,TODAY(),"y")</f>
        <v>29</v>
      </c>
    </row>
    <row r="764" spans="1:14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N764">
        <f ca="1">DATEDIF(L764,TODAY(),"y")</f>
        <v>29</v>
      </c>
    </row>
    <row r="765" spans="1:14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N765">
        <f ca="1">DATEDIF(L765,TODAY(),"y")</f>
        <v>29</v>
      </c>
    </row>
    <row r="766" spans="1:14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N766">
        <f ca="1">DATEDIF(L766,TODAY(),"y")</f>
        <v>28</v>
      </c>
    </row>
    <row r="767" spans="1:14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N767">
        <f ca="1">DATEDIF(L767,TODAY(),"y")</f>
        <v>29</v>
      </c>
    </row>
    <row r="768" spans="1:14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N768">
        <f ca="1">DATEDIF(L768,TODAY(),"y")</f>
        <v>28</v>
      </c>
    </row>
    <row r="769" spans="1:14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N769">
        <f ca="1">DATEDIF(L769,TODAY(),"y")</f>
        <v>28</v>
      </c>
    </row>
    <row r="770" spans="1:14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N770">
        <f ca="1">DATEDIF(L770,TODAY(),"y")</f>
        <v>29</v>
      </c>
    </row>
    <row r="771" spans="1:14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N771">
        <f ca="1">DATEDIF(L771,TODAY(),"y")</f>
        <v>28</v>
      </c>
    </row>
    <row r="772" spans="1:14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N772">
        <f ca="1">DATEDIF(L772,TODAY(),"y")</f>
        <v>28</v>
      </c>
    </row>
    <row r="773" spans="1:14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N773">
        <f ca="1">DATEDIF(L773,TODAY(),"y")</f>
        <v>28</v>
      </c>
    </row>
    <row r="774" spans="1:14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N774">
        <f ca="1">DATEDIF(L774,TODAY(),"y")</f>
        <v>29</v>
      </c>
    </row>
    <row r="775" spans="1:14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N775">
        <f ca="1">DATEDIF(L775,TODAY(),"y")</f>
        <v>28</v>
      </c>
    </row>
    <row r="776" spans="1:14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N776">
        <f ca="1">DATEDIF(L776,TODAY(),"y")</f>
        <v>27</v>
      </c>
    </row>
    <row r="777" spans="1:14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N777">
        <f ca="1">DATEDIF(L777,TODAY(),"y")</f>
        <v>27</v>
      </c>
    </row>
    <row r="778" spans="1:14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N778">
        <f ca="1">DATEDIF(L778,TODAY(),"y")</f>
        <v>29</v>
      </c>
    </row>
    <row r="779" spans="1:14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N779">
        <f ca="1">DATEDIF(L779,TODAY(),"y")</f>
        <v>28</v>
      </c>
    </row>
    <row r="780" spans="1:14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N780">
        <f ca="1">DATEDIF(L780,TODAY(),"y")</f>
        <v>29</v>
      </c>
    </row>
    <row r="781" spans="1:14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N781">
        <f ca="1">DATEDIF(L781,TODAY(),"y")</f>
        <v>28</v>
      </c>
    </row>
    <row r="782" spans="1:14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N782">
        <f ca="1">DATEDIF(L782,TODAY(),"y")</f>
        <v>28</v>
      </c>
    </row>
    <row r="783" spans="1:14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N783">
        <f ca="1">DATEDIF(L783,TODAY(),"y")</f>
        <v>28</v>
      </c>
    </row>
    <row r="784" spans="1:14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N784">
        <f ca="1">DATEDIF(L784,TODAY(),"y")</f>
        <v>28</v>
      </c>
    </row>
    <row r="785" spans="1:14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N785">
        <f ca="1">DATEDIF(L785,TODAY(),"y")</f>
        <v>28</v>
      </c>
    </row>
    <row r="786" spans="1:14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N786">
        <f ca="1">DATEDIF(L786,TODAY(),"y")</f>
        <v>27</v>
      </c>
    </row>
    <row r="787" spans="1:14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N787">
        <f ca="1">DATEDIF(L787,TODAY(),"y")</f>
        <v>29</v>
      </c>
    </row>
    <row r="788" spans="1:14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N788">
        <f ca="1">DATEDIF(L788,TODAY(),"y")</f>
        <v>28</v>
      </c>
    </row>
    <row r="789" spans="1:14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N789">
        <f ca="1">DATEDIF(L789,TODAY(),"y")</f>
        <v>28</v>
      </c>
    </row>
    <row r="790" spans="1:14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N790">
        <f ca="1">DATEDIF(L790,TODAY(),"y")</f>
        <v>28</v>
      </c>
    </row>
    <row r="791" spans="1:14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N791">
        <f ca="1">DATEDIF(L791,TODAY(),"y")</f>
        <v>28</v>
      </c>
    </row>
    <row r="792" spans="1:14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N792">
        <f ca="1">DATEDIF(L792,TODAY(),"y")</f>
        <v>29</v>
      </c>
    </row>
    <row r="793" spans="1:14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N793">
        <f ca="1">DATEDIF(L793,TODAY(),"y")</f>
        <v>29</v>
      </c>
    </row>
    <row r="794" spans="1:14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N794">
        <f ca="1">DATEDIF(L794,TODAY(),"y")</f>
        <v>27</v>
      </c>
    </row>
    <row r="795" spans="1:14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N795">
        <f ca="1">DATEDIF(L795,TODAY(),"y")</f>
        <v>29</v>
      </c>
    </row>
    <row r="796" spans="1:14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N796">
        <f ca="1">DATEDIF(L796,TODAY(),"y")</f>
        <v>29</v>
      </c>
    </row>
    <row r="797" spans="1:14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N797">
        <f ca="1">DATEDIF(L797,TODAY(),"y")</f>
        <v>29</v>
      </c>
    </row>
    <row r="798" spans="1:14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N798">
        <f ca="1">DATEDIF(L798,TODAY(),"y")</f>
        <v>28</v>
      </c>
    </row>
    <row r="799" spans="1:14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N799">
        <f ca="1">DATEDIF(L799,TODAY(),"y")</f>
        <v>29</v>
      </c>
    </row>
    <row r="800" spans="1:14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N800">
        <f ca="1">DATEDIF(L800,TODAY(),"y")</f>
        <v>28</v>
      </c>
    </row>
    <row r="801" spans="1:14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N801">
        <f ca="1">DATEDIF(L801,TODAY(),"y")</f>
        <v>29</v>
      </c>
    </row>
    <row r="802" spans="1:14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N802">
        <f ca="1">DATEDIF(L802,TODAY(),"y")</f>
        <v>28</v>
      </c>
    </row>
    <row r="803" spans="1:14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N803">
        <f ca="1">DATEDIF(L803,TODAY(),"y")</f>
        <v>29</v>
      </c>
    </row>
    <row r="804" spans="1:14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N804">
        <f ca="1">DATEDIF(L804,TODAY(),"y")</f>
        <v>28</v>
      </c>
    </row>
    <row r="805" spans="1:14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N805">
        <f ca="1">DATEDIF(L805,TODAY(),"y")</f>
        <v>29</v>
      </c>
    </row>
    <row r="806" spans="1:14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N806">
        <f ca="1">DATEDIF(L806,TODAY(),"y")</f>
        <v>28</v>
      </c>
    </row>
    <row r="807" spans="1:14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N807">
        <f ca="1">DATEDIF(L807,TODAY(),"y")</f>
        <v>29</v>
      </c>
    </row>
    <row r="808" spans="1:14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N808">
        <f ca="1">DATEDIF(L808,TODAY(),"y")</f>
        <v>29</v>
      </c>
    </row>
    <row r="809" spans="1:14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N809">
        <f ca="1">DATEDIF(L809,TODAY(),"y")</f>
        <v>29</v>
      </c>
    </row>
    <row r="810" spans="1:14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N810">
        <f ca="1">DATEDIF(L810,TODAY(),"y")</f>
        <v>28</v>
      </c>
    </row>
    <row r="811" spans="1:14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N811">
        <f ca="1">DATEDIF(L811,TODAY(),"y")</f>
        <v>29</v>
      </c>
    </row>
    <row r="812" spans="1:14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N812">
        <f ca="1">DATEDIF(L812,TODAY(),"y")</f>
        <v>26</v>
      </c>
    </row>
    <row r="813" spans="1:14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N813">
        <f ca="1">DATEDIF(L813,TODAY(),"y")</f>
        <v>29</v>
      </c>
    </row>
    <row r="814" spans="1:14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N814">
        <f ca="1">DATEDIF(L814,TODAY(),"y")</f>
        <v>29</v>
      </c>
    </row>
    <row r="815" spans="1:14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N815">
        <f ca="1">DATEDIF(L815,TODAY(),"y")</f>
        <v>28</v>
      </c>
    </row>
    <row r="816" spans="1:14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N816">
        <f ca="1">DATEDIF(L816,TODAY(),"y")</f>
        <v>29</v>
      </c>
    </row>
    <row r="817" spans="1:14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N817">
        <f ca="1">DATEDIF(L817,TODAY(),"y")</f>
        <v>28</v>
      </c>
    </row>
    <row r="818" spans="1:14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N818">
        <f ca="1">DATEDIF(L818,TODAY(),"y")</f>
        <v>28</v>
      </c>
    </row>
    <row r="819" spans="1:14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N819">
        <f ca="1">DATEDIF(L819,TODAY(),"y")</f>
        <v>26</v>
      </c>
    </row>
    <row r="820" spans="1:14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N820">
        <f ca="1">DATEDIF(L820,TODAY(),"y")</f>
        <v>28</v>
      </c>
    </row>
    <row r="821" spans="1:14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N821">
        <f ca="1">DATEDIF(L821,TODAY(),"y")</f>
        <v>27</v>
      </c>
    </row>
    <row r="822" spans="1:14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N822">
        <f ca="1">DATEDIF(L822,TODAY(),"y")</f>
        <v>29</v>
      </c>
    </row>
    <row r="823" spans="1:14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N823">
        <f ca="1">DATEDIF(L823,TODAY(),"y")</f>
        <v>27</v>
      </c>
    </row>
    <row r="824" spans="1:14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N824">
        <f ca="1">DATEDIF(L824,TODAY(),"y")</f>
        <v>28</v>
      </c>
    </row>
    <row r="825" spans="1:14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N825">
        <f ca="1">DATEDIF(L825,TODAY(),"y")</f>
        <v>28</v>
      </c>
    </row>
    <row r="826" spans="1:14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N826">
        <f ca="1">DATEDIF(L826,TODAY(),"y")</f>
        <v>28</v>
      </c>
    </row>
    <row r="827" spans="1:14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N827">
        <f ca="1">DATEDIF(L827,TODAY(),"y")</f>
        <v>29</v>
      </c>
    </row>
    <row r="828" spans="1:14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N828">
        <f ca="1">DATEDIF(L828,TODAY(),"y")</f>
        <v>28</v>
      </c>
    </row>
    <row r="829" spans="1:14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N829">
        <f ca="1">DATEDIF(L829,TODAY(),"y")</f>
        <v>29</v>
      </c>
    </row>
    <row r="830" spans="1:14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N830">
        <f ca="1">DATEDIF(L830,TODAY(),"y")</f>
        <v>28</v>
      </c>
    </row>
    <row r="831" spans="1:14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N831">
        <f ca="1">DATEDIF(L831,TODAY(),"y")</f>
        <v>27</v>
      </c>
    </row>
    <row r="832" spans="1:14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N832">
        <f ca="1">DATEDIF(L832,TODAY(),"y")</f>
        <v>29</v>
      </c>
    </row>
    <row r="833" spans="1:14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N833">
        <f ca="1">DATEDIF(L833,TODAY(),"y")</f>
        <v>29</v>
      </c>
    </row>
    <row r="834" spans="1:14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N834">
        <f ca="1">DATEDIF(L834,TODAY(),"y")</f>
        <v>25</v>
      </c>
    </row>
    <row r="835" spans="1:14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N835">
        <f ca="1">DATEDIF(L835,TODAY(),"y")</f>
        <v>29</v>
      </c>
    </row>
    <row r="836" spans="1:14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N836">
        <f ca="1">DATEDIF(L836,TODAY(),"y")</f>
        <v>27</v>
      </c>
    </row>
    <row r="837" spans="1:14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N837">
        <f ca="1">DATEDIF(L837,TODAY(),"y")</f>
        <v>29</v>
      </c>
    </row>
    <row r="838" spans="1:14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N838">
        <f ca="1">DATEDIF(L838,TODAY(),"y")</f>
        <v>28</v>
      </c>
    </row>
    <row r="839" spans="1:14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N839">
        <f ca="1">DATEDIF(L839,TODAY(),"y")</f>
        <v>28</v>
      </c>
    </row>
    <row r="840" spans="1:14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N840">
        <f ca="1">DATEDIF(L840,TODAY(),"y")</f>
        <v>29</v>
      </c>
    </row>
    <row r="841" spans="1:14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N841">
        <f ca="1">DATEDIF(L841,TODAY(),"y")</f>
        <v>29</v>
      </c>
    </row>
    <row r="842" spans="1:14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N842">
        <f ca="1">DATEDIF(L842,TODAY(),"y")</f>
        <v>27</v>
      </c>
    </row>
    <row r="843" spans="1:14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N843">
        <f ca="1">DATEDIF(L843,TODAY(),"y")</f>
        <v>28</v>
      </c>
    </row>
    <row r="844" spans="1:14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N844">
        <f ca="1">DATEDIF(L844,TODAY(),"y")</f>
        <v>28</v>
      </c>
    </row>
    <row r="845" spans="1:14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N845">
        <f ca="1">DATEDIF(L845,TODAY(),"y")</f>
        <v>29</v>
      </c>
    </row>
    <row r="846" spans="1:14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N846">
        <f ca="1">DATEDIF(L846,TODAY(),"y")</f>
        <v>29</v>
      </c>
    </row>
    <row r="847" spans="1:14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N847">
        <f ca="1">DATEDIF(L847,TODAY(),"y")</f>
        <v>28</v>
      </c>
    </row>
    <row r="848" spans="1:14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N848">
        <f ca="1">DATEDIF(L848,TODAY(),"y")</f>
        <v>28</v>
      </c>
    </row>
    <row r="849" spans="1:14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N849">
        <f ca="1">DATEDIF(L849,TODAY(),"y")</f>
        <v>28</v>
      </c>
    </row>
    <row r="850" spans="1:14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N850">
        <f ca="1">DATEDIF(L850,TODAY(),"y")</f>
        <v>28</v>
      </c>
    </row>
    <row r="851" spans="1:14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N851">
        <f ca="1">DATEDIF(L851,TODAY(),"y")</f>
        <v>28</v>
      </c>
    </row>
    <row r="852" spans="1:14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N852">
        <f ca="1">DATEDIF(L852,TODAY(),"y")</f>
        <v>29</v>
      </c>
    </row>
    <row r="853" spans="1:14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N853">
        <f ca="1">DATEDIF(L853,TODAY(),"y")</f>
        <v>28</v>
      </c>
    </row>
    <row r="854" spans="1:14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N854">
        <f ca="1">DATEDIF(L854,TODAY(),"y")</f>
        <v>27</v>
      </c>
    </row>
    <row r="855" spans="1:14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N855">
        <f ca="1">DATEDIF(L855,TODAY(),"y")</f>
        <v>27</v>
      </c>
    </row>
    <row r="856" spans="1:14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N856">
        <f ca="1">DATEDIF(L856,TODAY(),"y")</f>
        <v>29</v>
      </c>
    </row>
    <row r="857" spans="1:14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N857">
        <f ca="1">DATEDIF(L857,TODAY(),"y")</f>
        <v>29</v>
      </c>
    </row>
    <row r="858" spans="1:14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N858">
        <f ca="1">DATEDIF(L858,TODAY(),"y")</f>
        <v>29</v>
      </c>
    </row>
    <row r="859" spans="1:14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N859">
        <f ca="1">DATEDIF(L859,TODAY(),"y")</f>
        <v>29</v>
      </c>
    </row>
    <row r="860" spans="1:14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N860">
        <f ca="1">DATEDIF(L860,TODAY(),"y")</f>
        <v>29</v>
      </c>
    </row>
    <row r="861" spans="1:14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N861">
        <f ca="1">DATEDIF(L861,TODAY(),"y")</f>
        <v>29</v>
      </c>
    </row>
    <row r="862" spans="1:14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N862">
        <f ca="1">DATEDIF(L862,TODAY(),"y")</f>
        <v>28</v>
      </c>
    </row>
    <row r="863" spans="1:14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N863">
        <f ca="1">DATEDIF(L863,TODAY(),"y")</f>
        <v>29</v>
      </c>
    </row>
    <row r="864" spans="1:14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N864">
        <f ca="1">DATEDIF(L864,TODAY(),"y")</f>
        <v>28</v>
      </c>
    </row>
    <row r="865" spans="1:14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N865">
        <f ca="1">DATEDIF(L865,TODAY(),"y")</f>
        <v>29</v>
      </c>
    </row>
    <row r="866" spans="1:14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N866">
        <f ca="1">DATEDIF(L866,TODAY(),"y")</f>
        <v>28</v>
      </c>
    </row>
    <row r="867" spans="1:14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N867">
        <f ca="1">DATEDIF(L867,TODAY(),"y")</f>
        <v>29</v>
      </c>
    </row>
    <row r="868" spans="1:14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N868">
        <f ca="1">DATEDIF(L868,TODAY(),"y")</f>
        <v>29</v>
      </c>
    </row>
    <row r="869" spans="1:14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N869">
        <f ca="1">DATEDIF(L869,TODAY(),"y")</f>
        <v>28</v>
      </c>
    </row>
    <row r="870" spans="1:14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N870">
        <f ca="1">DATEDIF(L870,TODAY(),"y")</f>
        <v>28</v>
      </c>
    </row>
    <row r="871" spans="1:14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N871">
        <f ca="1">DATEDIF(L871,TODAY(),"y")</f>
        <v>29</v>
      </c>
    </row>
    <row r="872" spans="1:14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N872">
        <f ca="1">DATEDIF(L872,TODAY(),"y")</f>
        <v>28</v>
      </c>
    </row>
    <row r="873" spans="1:14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N873">
        <f ca="1">DATEDIF(L873,TODAY(),"y")</f>
        <v>27</v>
      </c>
    </row>
    <row r="874" spans="1:14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N874">
        <f ca="1">DATEDIF(L874,TODAY(),"y")</f>
        <v>29</v>
      </c>
    </row>
    <row r="875" spans="1:14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N875">
        <f ca="1">DATEDIF(L875,TODAY(),"y")</f>
        <v>29</v>
      </c>
    </row>
    <row r="876" spans="1:14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N876">
        <f ca="1">DATEDIF(L876,TODAY(),"y")</f>
        <v>28</v>
      </c>
    </row>
    <row r="877" spans="1:14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N877">
        <f ca="1">DATEDIF(L877,TODAY(),"y")</f>
        <v>28</v>
      </c>
    </row>
    <row r="878" spans="1:14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N878">
        <f ca="1">DATEDIF(L878,TODAY(),"y")</f>
        <v>29</v>
      </c>
    </row>
    <row r="879" spans="1:14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N879">
        <f ca="1">DATEDIF(L879,TODAY(),"y")</f>
        <v>28</v>
      </c>
    </row>
    <row r="880" spans="1:14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N880">
        <f ca="1">DATEDIF(L880,TODAY(),"y")</f>
        <v>28</v>
      </c>
    </row>
    <row r="881" spans="1:14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N881">
        <f ca="1">DATEDIF(L881,TODAY(),"y")</f>
        <v>29</v>
      </c>
    </row>
    <row r="882" spans="1:14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N882">
        <f ca="1">DATEDIF(L882,TODAY(),"y")</f>
        <v>28</v>
      </c>
    </row>
    <row r="883" spans="1:14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N883">
        <f ca="1">DATEDIF(L883,TODAY(),"y")</f>
        <v>29</v>
      </c>
    </row>
    <row r="884" spans="1:14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N884">
        <f ca="1">DATEDIF(L884,TODAY(),"y")</f>
        <v>28</v>
      </c>
    </row>
    <row r="885" spans="1:14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N885">
        <f ca="1">DATEDIF(L885,TODAY(),"y")</f>
        <v>29</v>
      </c>
    </row>
    <row r="886" spans="1:14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N886">
        <f ca="1">DATEDIF(L886,TODAY(),"y")</f>
        <v>29</v>
      </c>
    </row>
    <row r="887" spans="1:14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N887">
        <f ca="1">DATEDIF(L887,TODAY(),"y")</f>
        <v>28</v>
      </c>
    </row>
    <row r="888" spans="1:14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N888">
        <f ca="1">DATEDIF(L888,TODAY(),"y")</f>
        <v>28</v>
      </c>
    </row>
    <row r="889" spans="1:14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N889">
        <f ca="1">DATEDIF(L889,TODAY(),"y")</f>
        <v>29</v>
      </c>
    </row>
    <row r="890" spans="1:14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N890">
        <f ca="1">DATEDIF(L890,TODAY(),"y")</f>
        <v>21</v>
      </c>
    </row>
    <row r="891" spans="1:14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N891">
        <f ca="1">DATEDIF(L891,TODAY(),"y")</f>
        <v>28</v>
      </c>
    </row>
    <row r="892" spans="1:14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N892">
        <f ca="1">DATEDIF(L892,TODAY(),"y")</f>
        <v>28</v>
      </c>
    </row>
    <row r="893" spans="1:14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N893">
        <f ca="1">DATEDIF(L893,TODAY(),"y")</f>
        <v>26</v>
      </c>
    </row>
    <row r="894" spans="1:14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N894">
        <f ca="1">DATEDIF(L894,TODAY(),"y")</f>
        <v>28</v>
      </c>
    </row>
    <row r="895" spans="1:14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N895">
        <f ca="1">DATEDIF(L895,TODAY(),"y")</f>
        <v>29</v>
      </c>
    </row>
    <row r="896" spans="1:14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N896">
        <f ca="1">DATEDIF(L896,TODAY(),"y")</f>
        <v>28</v>
      </c>
    </row>
    <row r="897" spans="1:14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N897">
        <f ca="1">DATEDIF(L897,TODAY(),"y")</f>
        <v>28</v>
      </c>
    </row>
    <row r="898" spans="1:14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N898">
        <f ca="1">DATEDIF(L898,TODAY(),"y")</f>
        <v>29</v>
      </c>
    </row>
    <row r="899" spans="1:14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N899">
        <f ca="1">DATEDIF(L899,TODAY(),"y")</f>
        <v>29</v>
      </c>
    </row>
    <row r="900" spans="1:14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N900">
        <f ca="1">DATEDIF(L900,TODAY(),"y")</f>
        <v>29</v>
      </c>
    </row>
    <row r="901" spans="1:14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N901">
        <f ca="1">DATEDIF(L901,TODAY(),"y")</f>
        <v>29</v>
      </c>
    </row>
    <row r="902" spans="1:14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N902">
        <f ca="1">DATEDIF(L902,TODAY(),"y")</f>
        <v>29</v>
      </c>
    </row>
    <row r="903" spans="1:14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N903">
        <f ca="1">DATEDIF(L903,TODAY(),"y")</f>
        <v>27</v>
      </c>
    </row>
    <row r="904" spans="1:14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N904">
        <f ca="1">DATEDIF(L904,TODAY(),"y")</f>
        <v>29</v>
      </c>
    </row>
    <row r="905" spans="1:14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N905">
        <f ca="1">DATEDIF(L905,TODAY(),"y")</f>
        <v>28</v>
      </c>
    </row>
    <row r="906" spans="1:14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N906">
        <f ca="1">DATEDIF(L906,TODAY(),"y")</f>
        <v>28</v>
      </c>
    </row>
    <row r="907" spans="1:14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N907">
        <f ca="1">DATEDIF(L907,TODAY(),"y")</f>
        <v>28</v>
      </c>
    </row>
    <row r="908" spans="1:14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N908">
        <f ca="1">DATEDIF(L908,TODAY(),"y")</f>
        <v>28</v>
      </c>
    </row>
    <row r="909" spans="1:14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N909">
        <f ca="1">DATEDIF(L909,TODAY(),"y")</f>
        <v>29</v>
      </c>
    </row>
    <row r="910" spans="1:14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N910">
        <f ca="1">DATEDIF(L910,TODAY(),"y")</f>
        <v>28</v>
      </c>
    </row>
    <row r="911" spans="1:14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N911">
        <f ca="1">DATEDIF(L911,TODAY(),"y")</f>
        <v>28</v>
      </c>
    </row>
    <row r="912" spans="1:14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N912">
        <f ca="1">DATEDIF(L912,TODAY(),"y")</f>
        <v>27</v>
      </c>
    </row>
    <row r="913" spans="1:14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N913">
        <f ca="1">DATEDIF(L913,TODAY(),"y")</f>
        <v>28</v>
      </c>
    </row>
    <row r="914" spans="1:14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N914">
        <f ca="1">DATEDIF(L914,TODAY(),"y")</f>
        <v>29</v>
      </c>
    </row>
    <row r="915" spans="1:14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N915">
        <f ca="1">DATEDIF(L915,TODAY(),"y")</f>
        <v>29</v>
      </c>
    </row>
    <row r="916" spans="1:14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N916">
        <f ca="1">DATEDIF(L916,TODAY(),"y")</f>
        <v>29</v>
      </c>
    </row>
    <row r="917" spans="1:14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N917">
        <f ca="1">DATEDIF(L917,TODAY(),"y")</f>
        <v>29</v>
      </c>
    </row>
    <row r="918" spans="1:14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N918">
        <f ca="1">DATEDIF(L918,TODAY(),"y")</f>
        <v>29</v>
      </c>
    </row>
    <row r="919" spans="1:14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N919">
        <f ca="1">DATEDIF(L919,TODAY(),"y")</f>
        <v>29</v>
      </c>
    </row>
    <row r="920" spans="1:14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N920">
        <f ca="1">DATEDIF(L920,TODAY(),"y")</f>
        <v>29</v>
      </c>
    </row>
    <row r="921" spans="1:14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N921">
        <f ca="1">DATEDIF(L921,TODAY(),"y")</f>
        <v>29</v>
      </c>
    </row>
    <row r="922" spans="1:14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N922">
        <f ca="1">DATEDIF(L922,TODAY(),"y")</f>
        <v>28</v>
      </c>
    </row>
    <row r="923" spans="1:14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N923">
        <f ca="1">DATEDIF(L923,TODAY(),"y")</f>
        <v>29</v>
      </c>
    </row>
    <row r="924" spans="1:14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N924">
        <f ca="1">DATEDIF(L924,TODAY(),"y")</f>
        <v>28</v>
      </c>
    </row>
    <row r="925" spans="1:14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N925">
        <f ca="1">DATEDIF(L925,TODAY(),"y")</f>
        <v>29</v>
      </c>
    </row>
    <row r="926" spans="1:14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N926">
        <f ca="1">DATEDIF(L926,TODAY(),"y")</f>
        <v>28</v>
      </c>
    </row>
    <row r="927" spans="1:14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N927">
        <f ca="1">DATEDIF(L927,TODAY(),"y")</f>
        <v>28</v>
      </c>
    </row>
    <row r="928" spans="1:14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N928">
        <f ca="1">DATEDIF(L928,TODAY(),"y")</f>
        <v>26</v>
      </c>
    </row>
    <row r="929" spans="1:14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N929">
        <f ca="1">DATEDIF(L929,TODAY(),"y")</f>
        <v>28</v>
      </c>
    </row>
    <row r="930" spans="1:14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N930">
        <f ca="1">DATEDIF(L930,TODAY(),"y")</f>
        <v>27</v>
      </c>
    </row>
    <row r="931" spans="1:14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N931">
        <f ca="1">DATEDIF(L931,TODAY(),"y")</f>
        <v>29</v>
      </c>
    </row>
    <row r="932" spans="1:14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N932">
        <f ca="1">DATEDIF(L932,TODAY(),"y")</f>
        <v>29</v>
      </c>
    </row>
    <row r="933" spans="1:14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N933">
        <f ca="1">DATEDIF(L933,TODAY(),"y")</f>
        <v>29</v>
      </c>
    </row>
    <row r="934" spans="1:14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N934">
        <f ca="1">DATEDIF(L934,TODAY(),"y")</f>
        <v>28</v>
      </c>
    </row>
    <row r="935" spans="1:14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N935">
        <f ca="1">DATEDIF(L935,TODAY(),"y")</f>
        <v>29</v>
      </c>
    </row>
    <row r="936" spans="1:14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N936">
        <f ca="1">DATEDIF(L936,TODAY(),"y")</f>
        <v>28</v>
      </c>
    </row>
    <row r="937" spans="1:14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N937">
        <f ca="1">DATEDIF(L937,TODAY(),"y")</f>
        <v>29</v>
      </c>
    </row>
    <row r="938" spans="1:14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N938">
        <f ca="1">DATEDIF(L938,TODAY(),"y")</f>
        <v>29</v>
      </c>
    </row>
    <row r="939" spans="1:14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N939">
        <f ca="1">DATEDIF(L939,TODAY(),"y")</f>
        <v>29</v>
      </c>
    </row>
    <row r="940" spans="1:14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N940">
        <f ca="1">DATEDIF(L940,TODAY(),"y")</f>
        <v>29</v>
      </c>
    </row>
    <row r="941" spans="1:14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N941">
        <f ca="1">DATEDIF(L941,TODAY(),"y")</f>
        <v>29</v>
      </c>
    </row>
    <row r="942" spans="1:14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N942">
        <f ca="1">DATEDIF(L942,TODAY(),"y")</f>
        <v>29</v>
      </c>
    </row>
    <row r="943" spans="1:14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N943">
        <f ca="1">DATEDIF(L943,TODAY(),"y")</f>
        <v>29</v>
      </c>
    </row>
    <row r="944" spans="1:14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N944">
        <f ca="1">DATEDIF(L944,TODAY(),"y")</f>
        <v>29</v>
      </c>
    </row>
    <row r="945" spans="1:14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N945">
        <f ca="1">DATEDIF(L945,TODAY(),"y")</f>
        <v>28</v>
      </c>
    </row>
    <row r="946" spans="1:14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N946">
        <f ca="1">DATEDIF(L946,TODAY(),"y")</f>
        <v>26</v>
      </c>
    </row>
    <row r="947" spans="1:14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N947">
        <f ca="1">DATEDIF(L947,TODAY(),"y")</f>
        <v>28</v>
      </c>
    </row>
    <row r="948" spans="1:14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N948">
        <f ca="1">DATEDIF(L948,TODAY(),"y")</f>
        <v>28</v>
      </c>
    </row>
    <row r="949" spans="1:14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N949">
        <f ca="1">DATEDIF(L949,TODAY(),"y")</f>
        <v>29</v>
      </c>
    </row>
    <row r="950" spans="1:14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N950">
        <f ca="1">DATEDIF(L950,TODAY(),"y")</f>
        <v>28</v>
      </c>
    </row>
    <row r="951" spans="1:14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N951">
        <f ca="1">DATEDIF(L951,TODAY(),"y")</f>
        <v>27</v>
      </c>
    </row>
    <row r="952" spans="1:14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N952">
        <f ca="1">DATEDIF(L952,TODAY(),"y")</f>
        <v>28</v>
      </c>
    </row>
    <row r="953" spans="1:14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N953">
        <f ca="1">DATEDIF(L953,TODAY(),"y")</f>
        <v>29</v>
      </c>
    </row>
    <row r="954" spans="1:14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N954">
        <f ca="1">DATEDIF(L954,TODAY(),"y")</f>
        <v>28</v>
      </c>
    </row>
    <row r="955" spans="1:14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N955">
        <f ca="1">DATEDIF(L955,TODAY(),"y")</f>
        <v>28</v>
      </c>
    </row>
    <row r="956" spans="1:14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N956">
        <f ca="1">DATEDIF(L956,TODAY(),"y")</f>
        <v>28</v>
      </c>
    </row>
    <row r="957" spans="1:14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N957">
        <f ca="1">DATEDIF(L957,TODAY(),"y")</f>
        <v>29</v>
      </c>
    </row>
    <row r="958" spans="1:14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N958">
        <f ca="1">DATEDIF(L958,TODAY(),"y")</f>
        <v>28</v>
      </c>
    </row>
    <row r="959" spans="1:14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N959">
        <f ca="1">DATEDIF(L959,TODAY(),"y")</f>
        <v>29</v>
      </c>
    </row>
    <row r="960" spans="1:14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N960">
        <f ca="1">DATEDIF(L960,TODAY(),"y")</f>
        <v>29</v>
      </c>
    </row>
    <row r="961" spans="1:14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N961">
        <f ca="1">DATEDIF(L961,TODAY(),"y")</f>
        <v>29</v>
      </c>
    </row>
    <row r="962" spans="1:14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N962">
        <f ca="1">DATEDIF(L962,TODAY(),"y")</f>
        <v>29</v>
      </c>
    </row>
    <row r="963" spans="1:14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N963">
        <f ca="1">DATEDIF(L963,TODAY(),"y")</f>
        <v>29</v>
      </c>
    </row>
    <row r="964" spans="1:14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N964">
        <f ca="1">DATEDIF(L964,TODAY(),"y")</f>
        <v>28</v>
      </c>
    </row>
    <row r="965" spans="1:14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N965">
        <f ca="1">DATEDIF(L965,TODAY(),"y")</f>
        <v>28</v>
      </c>
    </row>
    <row r="966" spans="1:14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N966">
        <f ca="1">DATEDIF(L966,TODAY(),"y")</f>
        <v>29</v>
      </c>
    </row>
    <row r="967" spans="1:14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N967">
        <f ca="1">DATEDIF(L967,TODAY(),"y")</f>
        <v>29</v>
      </c>
    </row>
    <row r="968" spans="1:14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N968">
        <f ca="1">DATEDIF(L968,TODAY(),"y")</f>
        <v>29</v>
      </c>
    </row>
    <row r="969" spans="1:14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N969">
        <f ca="1">DATEDIF(L969,TODAY(),"y")</f>
        <v>28</v>
      </c>
    </row>
    <row r="970" spans="1:14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N970">
        <f ca="1">DATEDIF(L970,TODAY(),"y")</f>
        <v>29</v>
      </c>
    </row>
    <row r="971" spans="1:14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N971">
        <f ca="1">DATEDIF(L971,TODAY(),"y")</f>
        <v>29</v>
      </c>
    </row>
    <row r="972" spans="1:14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N972">
        <f ca="1">DATEDIF(L972,TODAY(),"y")</f>
        <v>27</v>
      </c>
    </row>
    <row r="973" spans="1:14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N973">
        <f ca="1">DATEDIF(L973,TODAY(),"y")</f>
        <v>28</v>
      </c>
    </row>
    <row r="974" spans="1:14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N974">
        <f ca="1">DATEDIF(L974,TODAY(),"y")</f>
        <v>28</v>
      </c>
    </row>
    <row r="975" spans="1:14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N975">
        <f ca="1">DATEDIF(L975,TODAY(),"y")</f>
        <v>29</v>
      </c>
    </row>
    <row r="976" spans="1:14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N976">
        <f ca="1">DATEDIF(L976,TODAY(),"y")</f>
        <v>29</v>
      </c>
    </row>
    <row r="977" spans="1:14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N977">
        <f ca="1">DATEDIF(L977,TODAY(),"y")</f>
        <v>28</v>
      </c>
    </row>
    <row r="978" spans="1:14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N978">
        <f ca="1">DATEDIF(L978,TODAY(),"y")</f>
        <v>29</v>
      </c>
    </row>
    <row r="979" spans="1:14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N979">
        <f ca="1">DATEDIF(L979,TODAY(),"y")</f>
        <v>27</v>
      </c>
    </row>
    <row r="980" spans="1:14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N980">
        <f ca="1">DATEDIF(L980,TODAY(),"y")</f>
        <v>29</v>
      </c>
    </row>
    <row r="981" spans="1:14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N981">
        <f ca="1">DATEDIF(L981,TODAY(),"y")</f>
        <v>28</v>
      </c>
    </row>
    <row r="982" spans="1:14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N982">
        <f ca="1">DATEDIF(L982,TODAY(),"y")</f>
        <v>28</v>
      </c>
    </row>
    <row r="983" spans="1:14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N983">
        <f ca="1">DATEDIF(L983,TODAY(),"y")</f>
        <v>28</v>
      </c>
    </row>
    <row r="984" spans="1:14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N984">
        <f ca="1">DATEDIF(L984,TODAY(),"y")</f>
        <v>29</v>
      </c>
    </row>
    <row r="985" spans="1:14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N985">
        <f ca="1">DATEDIF(L985,TODAY(),"y")</f>
        <v>28</v>
      </c>
    </row>
    <row r="986" spans="1:14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N986">
        <f ca="1">DATEDIF(L986,TODAY(),"y")</f>
        <v>29</v>
      </c>
    </row>
    <row r="987" spans="1:14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N987">
        <f ca="1">DATEDIF(L987,TODAY(),"y")</f>
        <v>28</v>
      </c>
    </row>
    <row r="988" spans="1:14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N988">
        <f ca="1">DATEDIF(L988,TODAY(),"y")</f>
        <v>27</v>
      </c>
    </row>
    <row r="989" spans="1:14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N989">
        <f ca="1">DATEDIF(L989,TODAY(),"y")</f>
        <v>29</v>
      </c>
    </row>
    <row r="990" spans="1:14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N990">
        <f ca="1">DATEDIF(L990,TODAY(),"y")</f>
        <v>29</v>
      </c>
    </row>
    <row r="991" spans="1:14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N991">
        <f ca="1">DATEDIF(L991,TODAY(),"y")</f>
        <v>28</v>
      </c>
    </row>
    <row r="992" spans="1:14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N992">
        <f ca="1">DATEDIF(L992,TODAY(),"y")</f>
        <v>29</v>
      </c>
    </row>
    <row r="993" spans="1:14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N993">
        <f ca="1">DATEDIF(L993,TODAY(),"y")</f>
        <v>28</v>
      </c>
    </row>
    <row r="994" spans="1:14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N994">
        <f ca="1">DATEDIF(L994,TODAY(),"y")</f>
        <v>28</v>
      </c>
    </row>
    <row r="995" spans="1:14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N995">
        <f ca="1">DATEDIF(L995,TODAY(),"y")</f>
        <v>28</v>
      </c>
    </row>
    <row r="996" spans="1:14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N996">
        <f ca="1">DATEDIF(L996,TODAY(),"y")</f>
        <v>29</v>
      </c>
    </row>
    <row r="997" spans="1:14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N997">
        <f ca="1">DATEDIF(L997,TODAY(),"y")</f>
        <v>28</v>
      </c>
    </row>
    <row r="998" spans="1:14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N998">
        <f ca="1">DATEDIF(L998,TODAY(),"y")</f>
        <v>28</v>
      </c>
    </row>
    <row r="999" spans="1:14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N999">
        <f ca="1">DATEDIF(L999,TODAY(),"y")</f>
        <v>29</v>
      </c>
    </row>
    <row r="1000" spans="1:14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N1000">
        <f ca="1">DATEDIF(L1000,TODAY(),"y")</f>
        <v>28</v>
      </c>
    </row>
    <row r="1001" spans="1:14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N1001">
        <f ca="1">DATEDIF(L1001,TODAY(),"y")</f>
        <v>28</v>
      </c>
    </row>
    <row r="1002" spans="1:14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N1002">
        <f ca="1">DATEDIF(L1002,TODAY(),"y")</f>
        <v>28</v>
      </c>
    </row>
    <row r="1003" spans="1:14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N1003">
        <f ca="1">DATEDIF(L1003,TODAY(),"y")</f>
        <v>29</v>
      </c>
    </row>
    <row r="1004" spans="1:14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N1004">
        <f ca="1">DATEDIF(L1004,TODAY(),"y")</f>
        <v>28</v>
      </c>
    </row>
    <row r="1005" spans="1:14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N1005">
        <f ca="1">DATEDIF(L1005,TODAY(),"y")</f>
        <v>28</v>
      </c>
    </row>
    <row r="1006" spans="1:14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N1006">
        <f ca="1">DATEDIF(L1006,TODAY(),"y")</f>
        <v>28</v>
      </c>
    </row>
    <row r="1007" spans="1:14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N1007">
        <f ca="1">DATEDIF(L1007,TODAY(),"y")</f>
        <v>27</v>
      </c>
    </row>
    <row r="1008" spans="1:14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N1008">
        <f ca="1">DATEDIF(L1008,TODAY(),"y")</f>
        <v>29</v>
      </c>
    </row>
    <row r="1009" spans="1:14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N1009">
        <f ca="1">DATEDIF(L1009,TODAY(),"y")</f>
        <v>28</v>
      </c>
    </row>
    <row r="1010" spans="1:14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N1010">
        <f ca="1">DATEDIF(L1010,TODAY(),"y")</f>
        <v>26</v>
      </c>
    </row>
    <row r="1011" spans="1:14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N1011">
        <f ca="1">DATEDIF(L1011,TODAY(),"y")</f>
        <v>28</v>
      </c>
    </row>
    <row r="1012" spans="1:14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N1012">
        <f ca="1">DATEDIF(L1012,TODAY(),"y")</f>
        <v>29</v>
      </c>
    </row>
    <row r="1013" spans="1:14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N1013">
        <f ca="1">DATEDIF(L1013,TODAY(),"y")</f>
        <v>28</v>
      </c>
    </row>
    <row r="1014" spans="1:14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N1014">
        <f ca="1">DATEDIF(L1014,TODAY(),"y")</f>
        <v>28</v>
      </c>
    </row>
    <row r="1015" spans="1:14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N1015">
        <f ca="1">DATEDIF(L1015,TODAY(),"y")</f>
        <v>28</v>
      </c>
    </row>
    <row r="1016" spans="1:14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N1016">
        <f ca="1">DATEDIF(L1016,TODAY(),"y")</f>
        <v>28</v>
      </c>
    </row>
    <row r="1017" spans="1:14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N1017">
        <f ca="1">DATEDIF(L1017,TODAY(),"y")</f>
        <v>29</v>
      </c>
    </row>
    <row r="1018" spans="1:14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N1018">
        <f ca="1">DATEDIF(L1018,TODAY(),"y")</f>
        <v>28</v>
      </c>
    </row>
    <row r="1019" spans="1:14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N1019">
        <f ca="1">DATEDIF(L1019,TODAY(),"y")</f>
        <v>29</v>
      </c>
    </row>
    <row r="1020" spans="1:14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N1020">
        <f ca="1">DATEDIF(L1020,TODAY(),"y")</f>
        <v>28</v>
      </c>
    </row>
    <row r="1021" spans="1:14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N1021">
        <f ca="1">DATEDIF(L1021,TODAY(),"y")</f>
        <v>27</v>
      </c>
    </row>
    <row r="1022" spans="1:14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N1022">
        <f ca="1">DATEDIF(L1022,TODAY(),"y")</f>
        <v>26</v>
      </c>
    </row>
    <row r="1023" spans="1:14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N1023">
        <f ca="1">DATEDIF(L1023,TODAY(),"y")</f>
        <v>27</v>
      </c>
    </row>
    <row r="1024" spans="1:14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N1024">
        <f ca="1">DATEDIF(L1024,TODAY(),"y")</f>
        <v>28</v>
      </c>
    </row>
    <row r="1025" spans="1:14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N1025">
        <f ca="1">DATEDIF(L1025,TODAY(),"y")</f>
        <v>28</v>
      </c>
    </row>
    <row r="1026" spans="1:14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N1026">
        <f ca="1">DATEDIF(L1026,TODAY(),"y")</f>
        <v>27</v>
      </c>
    </row>
    <row r="1027" spans="1:14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N1027">
        <f ca="1">DATEDIF(L1027,TODAY(),"y")</f>
        <v>29</v>
      </c>
    </row>
    <row r="1028" spans="1:14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N1028">
        <f ca="1">DATEDIF(L1028,TODAY(),"y")</f>
        <v>27</v>
      </c>
    </row>
    <row r="1029" spans="1:14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N1029">
        <f ca="1">DATEDIF(L1029,TODAY(),"y")</f>
        <v>28</v>
      </c>
    </row>
    <row r="1030" spans="1:14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N1030">
        <f ca="1">DATEDIF(L1030,TODAY(),"y")</f>
        <v>29</v>
      </c>
    </row>
    <row r="1031" spans="1:14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N1031">
        <f ca="1">DATEDIF(L1031,TODAY(),"y")</f>
        <v>29</v>
      </c>
    </row>
    <row r="1032" spans="1:14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N1032">
        <f ca="1">DATEDIF(L1032,TODAY(),"y")</f>
        <v>29</v>
      </c>
    </row>
    <row r="1033" spans="1:14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N1033">
        <f ca="1">DATEDIF(L1033,TODAY(),"y")</f>
        <v>29</v>
      </c>
    </row>
    <row r="1034" spans="1:14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N1034">
        <f ca="1">DATEDIF(L1034,TODAY(),"y")</f>
        <v>28</v>
      </c>
    </row>
    <row r="1035" spans="1:14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N1035">
        <f ca="1">DATEDIF(L1035,TODAY(),"y")</f>
        <v>28</v>
      </c>
    </row>
    <row r="1036" spans="1:14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N1036">
        <f ca="1">DATEDIF(L1036,TODAY(),"y")</f>
        <v>28</v>
      </c>
    </row>
    <row r="1037" spans="1:14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N1037">
        <f ca="1">DATEDIF(L1037,TODAY(),"y")</f>
        <v>29</v>
      </c>
    </row>
    <row r="1038" spans="1:14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N1038">
        <f ca="1">DATEDIF(L1038,TODAY(),"y")</f>
        <v>29</v>
      </c>
    </row>
    <row r="1039" spans="1:14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N1039">
        <f ca="1">DATEDIF(L1039,TODAY(),"y")</f>
        <v>28</v>
      </c>
    </row>
    <row r="1040" spans="1:14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N1040">
        <f ca="1">DATEDIF(L1040,TODAY(),"y")</f>
        <v>28</v>
      </c>
    </row>
    <row r="1041" spans="1:14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N1041">
        <f ca="1">DATEDIF(L1041,TODAY(),"y")</f>
        <v>28</v>
      </c>
    </row>
    <row r="1042" spans="1:14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N1042">
        <f ca="1">DATEDIF(L1042,TODAY(),"y")</f>
        <v>28</v>
      </c>
    </row>
    <row r="1043" spans="1:14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N1043">
        <f ca="1">DATEDIF(L1043,TODAY(),"y")</f>
        <v>29</v>
      </c>
    </row>
    <row r="1044" spans="1:14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N1044">
        <f ca="1">DATEDIF(L1044,TODAY(),"y")</f>
        <v>28</v>
      </c>
    </row>
    <row r="1045" spans="1:14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N1045">
        <f ca="1">DATEDIF(L1045,TODAY(),"y")</f>
        <v>28</v>
      </c>
    </row>
    <row r="1046" spans="1:14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N1046">
        <f ca="1">DATEDIF(L1046,TODAY(),"y")</f>
        <v>28</v>
      </c>
    </row>
    <row r="1047" spans="1:14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N1047">
        <f ca="1">DATEDIF(L1047,TODAY(),"y")</f>
        <v>29</v>
      </c>
    </row>
    <row r="1048" spans="1:14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N1048">
        <f ca="1">DATEDIF(L1048,TODAY(),"y")</f>
        <v>25</v>
      </c>
    </row>
    <row r="1049" spans="1:14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N1049">
        <f ca="1">DATEDIF(L1049,TODAY(),"y")</f>
        <v>28</v>
      </c>
    </row>
    <row r="1050" spans="1:14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N1050">
        <f ca="1">DATEDIF(L1050,TODAY(),"y")</f>
        <v>29</v>
      </c>
    </row>
    <row r="1051" spans="1:14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N1051">
        <f ca="1">DATEDIF(L1051,TODAY(),"y")</f>
        <v>29</v>
      </c>
    </row>
    <row r="1052" spans="1:14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N1052">
        <f ca="1">DATEDIF(L1052,TODAY(),"y")</f>
        <v>29</v>
      </c>
    </row>
    <row r="1053" spans="1:14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N1053">
        <f ca="1">DATEDIF(L1053,TODAY(),"y")</f>
        <v>29</v>
      </c>
    </row>
    <row r="1054" spans="1:14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N1054">
        <f ca="1">DATEDIF(L1054,TODAY(),"y")</f>
        <v>28</v>
      </c>
    </row>
    <row r="1055" spans="1:14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N1055">
        <f ca="1">DATEDIF(L1055,TODAY(),"y")</f>
        <v>28</v>
      </c>
    </row>
    <row r="1056" spans="1:14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N1056">
        <f ca="1">DATEDIF(L1056,TODAY(),"y")</f>
        <v>29</v>
      </c>
    </row>
    <row r="1057" spans="1:14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N1057">
        <f ca="1">DATEDIF(L1057,TODAY(),"y")</f>
        <v>28</v>
      </c>
    </row>
    <row r="1058" spans="1:14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N1058">
        <f ca="1">DATEDIF(L1058,TODAY(),"y")</f>
        <v>29</v>
      </c>
    </row>
    <row r="1059" spans="1:14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N1059">
        <f ca="1">DATEDIF(L1059,TODAY(),"y")</f>
        <v>29</v>
      </c>
    </row>
    <row r="1060" spans="1:14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N1060">
        <f ca="1">DATEDIF(L1060,TODAY(),"y")</f>
        <v>27</v>
      </c>
    </row>
    <row r="1061" spans="1:14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N1061">
        <f ca="1">DATEDIF(L1061,TODAY(),"y")</f>
        <v>27</v>
      </c>
    </row>
    <row r="1062" spans="1:14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N1062">
        <f ca="1">DATEDIF(L1062,TODAY(),"y")</f>
        <v>28</v>
      </c>
    </row>
    <row r="1063" spans="1:14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N1063">
        <f ca="1">DATEDIF(L1063,TODAY(),"y")</f>
        <v>28</v>
      </c>
    </row>
    <row r="1064" spans="1:14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N1064">
        <f ca="1">DATEDIF(L1064,TODAY(),"y")</f>
        <v>28</v>
      </c>
    </row>
    <row r="1065" spans="1:14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N1065">
        <f ca="1">DATEDIF(L1065,TODAY(),"y")</f>
        <v>29</v>
      </c>
    </row>
    <row r="1066" spans="1:14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N1066">
        <f ca="1">DATEDIF(L1066,TODAY(),"y")</f>
        <v>29</v>
      </c>
    </row>
    <row r="1067" spans="1:14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N1067">
        <f ca="1">DATEDIF(L1067,TODAY(),"y")</f>
        <v>29</v>
      </c>
    </row>
    <row r="1068" spans="1:14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N1068">
        <f ca="1">DATEDIF(L1068,TODAY(),"y")</f>
        <v>28</v>
      </c>
    </row>
    <row r="1069" spans="1:14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N1069">
        <f ca="1">DATEDIF(L1069,TODAY(),"y")</f>
        <v>29</v>
      </c>
    </row>
    <row r="1070" spans="1:14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N1070">
        <f ca="1">DATEDIF(L1070,TODAY(),"y")</f>
        <v>28</v>
      </c>
    </row>
    <row r="1071" spans="1:14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N1071">
        <f ca="1">DATEDIF(L1071,TODAY(),"y")</f>
        <v>28</v>
      </c>
    </row>
    <row r="1072" spans="1:14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N1072">
        <f ca="1">DATEDIF(L1072,TODAY(),"y")</f>
        <v>28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H A s W 1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J R w L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c C x b K I p H u A 4 A A A A R A A A A E w A c A E Z v c m 1 1 b G F z L 1 N l Y 3 R p b 2 4 x L m 0 g o h g A K K A U A A A A A A A A A A A A A A A A A A A A A A A A A A A A K 0 5 N L s n M z 1 M I h t C G 1 g B Q S w E C L Q A U A A I A C A C U c C x b V N 0 u R a U A A A D 2 A A A A E g A A A A A A A A A A A A A A A A A A A A A A Q 2 9 u Z m l n L 1 B h Y 2 t h Z 2 U u e G 1 s U E s B A i 0 A F A A C A A g A l H A s W w / K 6 a u k A A A A 6 Q A A A B M A A A A A A A A A A A A A A A A A 8 Q A A A F t D b 2 5 0 Z W 5 0 X 1 R 5 c G V z X S 5 4 b W x Q S w E C L Q A U A A I A C A C U c C x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7 O 7 f H A i E U + 2 x T 3 x A / X b 9 g A A A A A C A A A A A A A Q Z g A A A A E A A C A A A A D T 6 7 z 6 u m H G 5 O h J K / 5 7 n z Q E 7 i U 6 h 5 x p 8 J z l 7 c 7 m G i o C Q g A A A A A O g A A A A A I A A C A A A A D J w 0 9 o a h L X e 2 M x Q S V l f K d 3 B x R 4 y m 0 X g d Z s B 6 X L o A K W M F A A A A A + C 0 D c x 9 D Y 9 D w M w O e + z T m i 3 n c e d 8 G d o 1 4 n p K 3 Y 9 Z g v x 5 T 5 h 0 f P i G V c F d U X 6 h I 8 H i E d C 2 b X 3 J 9 Y t R Q U p i 2 q t e n t t / 4 l 8 E L 1 7 6 W a A e f M / o c T S 0 A A A A D n N G C G y T z Z X 8 B 5 a m F 6 E 9 Q o 7 M E h L R 8 b S Q u W d g v y U O L j K I 3 T M V n J I 6 R 0 l b t C W w u A j Z L 4 5 A P T 1 7 o q A n z n i W 2 c g U s 9 < / D a t a M a s h u p > 
</file>

<file path=customXml/itemProps1.xml><?xml version="1.0" encoding="utf-8"?>
<ds:datastoreItem xmlns:ds="http://schemas.openxmlformats.org/officeDocument/2006/customXml" ds:itemID="{95B5A108-490D-438A-99AA-87BF2568D6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Assurance data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Juan Gonzalo Villaescusa</cp:lastModifiedBy>
  <dcterms:created xsi:type="dcterms:W3CDTF">2015-06-05T18:17:20Z</dcterms:created>
  <dcterms:modified xsi:type="dcterms:W3CDTF">2025-09-12T12:42:02Z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