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C979F5CA-0517-4284-81E0-640B8F1E2592}" xr6:coauthVersionLast="47" xr6:coauthVersionMax="47" xr10:uidLastSave="{00000000-0000-0000-0000-000000000000}"/>
  <bookViews>
    <workbookView xWindow="-120" yWindow="-120" windowWidth="24240" windowHeight="13140" activeTab="3"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35" i="4" l="1"/>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<sst xmlns="http://schemas.openxmlformats.org/spreadsheetml/2006/main" count="75737" uniqueCount="4017">
  <si>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</si>
  <si>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</si>
  <si>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</si>
  <si>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</si>
  <si>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</si>
  <si>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</si>
  <si>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</si>
  <si>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</si>
  <si>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</si>
  <si>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</si>
  <si>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</si>
  <si>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</si>
  <si>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</si>
  <si>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</si>
  <si>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</si>
  <si>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</si>
  <si>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</si>
  <si>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</si>
  <si>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</si>
  <si>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</si>
  <si>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</si>
  <si>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</si>
  <si>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</si>
  <si>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</si>
  <si>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</si>
  <si>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</si>
  <si>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</si>
  <si>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</si>
  <si>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</si>
  <si>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</si>
  <si>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</si>
  <si>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</si>
  <si>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</si>
  <si>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</si>
  <si>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</si>
  <si>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</si>
  <si>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</si>
  <si>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</si>
  <si>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</si>
  <si>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</si>
  <si>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</si>
  <si>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</si>
  <si>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</si>
  <si>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</si>
  <si>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</si>
  <si>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</si>
  <si>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</si>
  <si>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</si>
  <si>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</si>
  <si>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</si>
  <si>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</si>
  <si>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</si>
  <si>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</si>
  <si>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</si>
  <si>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</si>
  <si>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</si>
  <si>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</si>
  <si>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</si>
  <si>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</si>
  <si>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</si>
  <si>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</si>
  <si>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</si>
  <si>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</si>
  <si>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</si>
  <si>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</si>
  <si>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</si>
  <si>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</si>
  <si>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</si>
  <si>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</si>
  <si>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</si>
  <si>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</si>
  <si>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</si>
  <si>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</si>
  <si>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</si>
  <si>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</si>
  <si>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</si>
  <si>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</si>
  <si>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</si>
  <si>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</si>
  <si>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</si>
  <si>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</si>
  <si>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</si>
  <si>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</si>
  <si>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</si>
  <si>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</si>
  <si>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</si>
  <si>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</si>
  <si>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</si>
  <si>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</si>
  <si>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</si>
  <si>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</si>
  <si>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</si>
  <si>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</si>
  <si>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</si>
  <si>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</si>
  <si>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</si>
  <si>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</si>
  <si>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</si>
  <si>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</si>
  <si>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</si>
  <si>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</si>
  <si>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</si>
  <si>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</si>
  <si>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</si>
  <si>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</si>
  <si>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</si>
  <si>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</si>
  <si>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</si>
  <si>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</si>
  <si>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</si>
  <si>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</si>
  <si>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</si>
  <si>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</si>
  <si>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</si>
  <si>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</si>
  <si>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</si>
  <si>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</si>
  <si>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</si>
  <si>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</si>
  <si>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</si>
  <si>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</si>
  <si>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</si>
  <si>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</si>
  <si>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</si>
  <si>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</si>
  <si>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</si>
  <si>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</si>
  <si>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</si>
  <si>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</si>
  <si>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</si>
  <si>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</si>
  <si>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</si>
  <si>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</si>
  <si>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</si>
  <si>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</si>
  <si>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</si>
  <si>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</si>
  <si>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</si>
  <si>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</si>
  <si>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</si>
  <si>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</si>
  <si>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</si>
  <si>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</si>
  <si>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</si>
  <si>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</si>
  <si>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</si>
  <si>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</si>
  <si>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</si>
  <si>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</si>
  <si>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</si>
  <si>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</si>
  <si>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</si>
  <si>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</si>
  <si>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</si>
  <si>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</si>
  <si>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</si>
  <si>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</si>
  <si>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</si>
  <si>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</si>
  <si>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</si>
  <si>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</si>
  <si>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</si>
  <si>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</si>
  <si>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</si>
  <si>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</si>
  <si>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</si>
  <si>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</si>
  <si>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</si>
  <si>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</si>
  <si>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</si>
  <si>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</si>
  <si>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</si>
  <si>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</si>
  <si>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</si>
  <si>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</si>
  <si>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</si>
  <si>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</si>
  <si>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</si>
  <si>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</si>
  <si>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</si>
  <si>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</si>
  <si>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</si>
  <si>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</si>
  <si>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</si>
  <si>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</si>
  <si>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</si>
  <si>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</si>
  <si>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</si>
  <si>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</si>
  <si>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</si>
  <si>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</si>
  <si>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</si>
  <si>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</si>
  <si>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</si>
  <si>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</si>
  <si>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</si>
  <si>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</si>
  <si>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</si>
  <si>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</si>
  <si>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</si>
  <si>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</si>
  <si>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</si>
  <si>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</si>
  <si>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</si>
  <si>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</si>
  <si>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</si>
  <si>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</si>
  <si>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</si>
  <si>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</si>
  <si>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</si>
  <si>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</si>
  <si>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</si>
  <si>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</si>
  <si>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</si>
  <si>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</si>
  <si>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</si>
  <si>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</si>
  <si>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</si>
  <si>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</si>
  <si>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</si>
  <si>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</si>
  <si>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</si>
  <si>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</si>
  <si>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</si>
  <si>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</si>
  <si>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</si>
  <si>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</si>
  <si>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</si>
  <si>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</si>
  <si>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</si>
  <si>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</si>
  <si>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</si>
  <si>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</si>
  <si>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</si>
  <si>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</si>
  <si>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</si>
  <si>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</si>
  <si>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</si>
  <si>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</si>
  <si>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</si>
  <si>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</si>
  <si>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</si>
  <si>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</si>
  <si>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</si>
  <si>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</si>
  <si>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</si>
  <si>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</si>
  <si>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</si>
  <si>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</si>
  <si>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</si>
  <si>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</si>
  <si>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</si>
  <si>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</si>
  <si>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</si>
  <si>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</si>
  <si>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</si>
  <si>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</si>
  <si>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</si>
  <si>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</si>
  <si>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</si>
  <si>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</si>
  <si>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</si>
  <si>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</si>
  <si>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</si>
  <si>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</si>
  <si>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</si>
  <si>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</si>
  <si>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</si>
  <si>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</si>
  <si>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</si>
  <si>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</si>
  <si>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</si>
  <si>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</si>
  <si>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</si>
  <si>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</si>
  <si>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</si>
  <si>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</si>
  <si>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</si>
  <si>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</si>
  <si>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</si>
  <si>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</si>
  <si>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</si>
  <si>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</si>
  <si>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</si>
  <si>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</si>
  <si>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</si>
  <si>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</si>
  <si>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</si>
  <si>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</si>
  <si>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</si>
  <si>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</si>
  <si>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</si>
  <si>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</si>
  <si>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</si>
  <si>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</si>
  <si>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</si>
  <si>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</si>
  <si>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</si>
  <si>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</si>
  <si>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</si>
  <si>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</si>
  <si>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</si>
  <si>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</si>
  <si>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</si>
  <si>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</si>
  <si>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</si>
  <si>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</si>
  <si>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</si>
  <si>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</si>
  <si>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</si>
  <si>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</si>
  <si>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</si>
  <si>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</si>
  <si>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</si>
  <si>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</si>
  <si>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</si>
  <si>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</si>
  <si>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</si>
  <si>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</si>
  <si>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</si>
  <si>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</si>
  <si>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</si>
  <si>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</si>
  <si>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</si>
  <si>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</si>
  <si>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</si>
  <si>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</si>
  <si>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</si>
  <si>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</si>
  <si>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</si>
  <si>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</si>
  <si>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</si>
  <si>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</si>
  <si>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</si>
  <si>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</si>
  <si>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</si>
  <si>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</si>
  <si>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</si>
  <si>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</si>
  <si>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</si>
  <si>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</si>
  <si>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</si>
  <si>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</si>
  <si>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</si>
  <si>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</si>
  <si>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</si>
  <si>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</si>
  <si>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</si>
  <si>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</si>
  <si>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</si>
  <si>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</si>
  <si>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</si>
  <si>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</si>
  <si>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</si>
  <si>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</si>
  <si>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</si>
  <si>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</si>
  <si>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</si>
  <si>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</si>
  <si>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</si>
  <si>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</si>
  <si>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</si>
  <si>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</si>
  <si>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</si>
  <si>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</si>
  <si>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</si>
  <si>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</si>
  <si>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</si>
  <si>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</si>
  <si>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</si>
  <si>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</si>
  <si>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</si>
  <si>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</si>
  <si>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</si>
  <si>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</si>
  <si>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</si>
  <si>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</si>
  <si>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</si>
  <si>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</si>
  <si>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</si>
  <si>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</si>
  <si>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</si>
  <si>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</si>
  <si>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</si>
  <si>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</si>
  <si>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</si>
  <si>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</si>
  <si>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</si>
  <si>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</si>
  <si>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</si>
  <si>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</si>
  <si>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</si>
  <si>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</si>
  <si>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</si>
  <si>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</si>
  <si>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</si>
  <si>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</si>
  <si>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</si>
  <si>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</si>
  <si>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</si>
  <si>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</si>
  <si>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</si>
  <si>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</si>
  <si>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</si>
  <si>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</si>
  <si>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</si>
  <si>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</si>
  <si>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</si>
  <si>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</si>
  <si>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</si>
  <si>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</si>
  <si>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</si>
  <si>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</si>
  <si>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</si>
  <si>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</si>
  <si>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</si>
  <si>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</si>
  <si>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</si>
  <si>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</si>
  <si>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</si>
  <si>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</si>
  <si>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</si>
  <si>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</si>
  <si>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</si>
  <si>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</si>
  <si>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</si>
  <si>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</si>
  <si>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</si>
  <si>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</si>
  <si>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</si>
  <si>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</si>
  <si>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</si>
  <si>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</si>
  <si>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</si>
  <si>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</si>
  <si>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</si>
  <si>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</si>
  <si>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</si>
  <si>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</si>
  <si>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</si>
  <si>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</si>
  <si>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</si>
  <si>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</si>
  <si>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</si>
  <si>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</si>
  <si>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</si>
  <si>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</si>
  <si>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</si>
  <si>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</si>
  <si>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</si>
  <si>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</si>
  <si>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</si>
  <si>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</si>
  <si>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</si>
  <si>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</si>
  <si>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</si>
  <si>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</si>
  <si>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</si>
  <si>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</si>
  <si>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</si>
  <si>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</si>
  <si>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</si>
  <si>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</si>
  <si>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</si>
  <si>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</si>
  <si>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</si>
  <si>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</si>
  <si>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</si>
  <si>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</si>
  <si>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</si>
  <si>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</si>
  <si>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</si>
  <si>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</si>
  <si>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</si>
  <si>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</si>
  <si>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</si>
  <si>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</si>
  <si>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</si>
  <si>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</si>
  <si>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</si>
  <si>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</si>
  <si>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</si>
  <si>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</si>
  <si>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</si>
  <si>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</si>
  <si>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</si>
  <si>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</si>
  <si>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</si>
  <si>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</si>
  <si>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</si>
  <si>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</si>
  <si>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</si>
  <si>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</si>
  <si>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</si>
  <si>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</si>
  <si>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</si>
  <si>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</si>
  <si>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</si>
  <si>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</si>
  <si>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</si>
  <si>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</si>
  <si>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</si>
  <si>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</si>
  <si>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</si>
  <si>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</si>
  <si>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</si>
  <si>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</si>
  <si>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</si>
  <si>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</si>
  <si>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</si>
  <si>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</si>
  <si>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</si>
  <si>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</si>
  <si>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</si>
  <si>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</si>
  <si>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</si>
  <si>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</si>
  <si>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</si>
  <si>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</si>
  <si>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</si>
  <si>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</si>
  <si>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</si>
  <si>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</si>
  <si>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</si>
  <si>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</si>
  <si>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</si>
  <si>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</si>
  <si>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</si>
  <si>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</si>
  <si>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</si>
  <si>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</si>
  <si>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</si>
  <si>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</si>
  <si>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</si>
  <si>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</si>
  <si>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</si>
  <si>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</si>
  <si>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</si>
  <si>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</si>
  <si>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</si>
  <si>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</si>
  <si>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</si>
  <si>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</si>
  <si>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</si>
  <si>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</si>
  <si>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</si>
  <si>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</si>
  <si>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</si>
  <si>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</si>
  <si>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</si>
  <si>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</si>
  <si>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</si>
  <si>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</si>
  <si>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</si>
  <si>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</si>
  <si>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</si>
  <si>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</si>
  <si>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</si>
  <si>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</si>
  <si>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</si>
  <si>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</si>
  <si>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</si>
  <si>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</si>
  <si>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</si>
  <si>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</si>
  <si>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</si>
  <si>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</si>
  <si>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</si>
  <si>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</si>
  <si>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</si>
  <si>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</si>
  <si>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</si>
  <si>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</si>
  <si>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</si>
  <si>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</si>
  <si>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</si>
  <si>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</si>
  <si>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</si>
  <si>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</si>
  <si>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</si>
  <si>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</si>
  <si>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</si>
  <si>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</si>
  <si>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</si>
  <si>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</si>
  <si>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</si>
  <si>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</si>
  <si>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</si>
  <si>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</si>
  <si>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</si>
  <si>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</si>
  <si>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</si>
  <si>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</si>
  <si>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</si>
  <si>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</si>
  <si>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</si>
  <si>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</si>
  <si>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</si>
  <si>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</si>
  <si>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</si>
  <si>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</si>
  <si>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</si>
  <si>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</si>
  <si>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</si>
  <si>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</si>
  <si>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</si>
  <si>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</si>
  <si>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</si>
  <si>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</si>
  <si>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</si>
  <si>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</si>
  <si>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</si>
  <si>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</si>
  <si>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</si>
  <si>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</si>
  <si>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</si>
  <si>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</si>
  <si>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</si>
  <si>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</si>
  <si>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</si>
  <si>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</si>
  <si>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</si>
  <si>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</si>
  <si>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</si>
  <si>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</si>
  <si>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</si>
  <si>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</si>
  <si>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</si>
  <si>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</si>
  <si>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</si>
  <si>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</si>
  <si>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</si>
  <si>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</si>
  <si>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</si>
  <si>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</si>
  <si>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</si>
  <si>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</si>
  <si>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</si>
  <si>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</si>
  <si>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</si>
  <si>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</si>
  <si>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</si>
  <si>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</si>
  <si>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</si>
  <si>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</si>
  <si>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</si>
  <si>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</si>
  <si>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</si>
  <si>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</si>
  <si>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</si>
  <si>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</si>
  <si>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</si>
  <si>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</si>
  <si>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</si>
  <si>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</si>
  <si>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</si>
  <si>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</si>
  <si>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</si>
  <si>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</si>
  <si>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</si>
  <si>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</si>
  <si>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</si>
  <si>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</si>
  <si>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</si>
  <si>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</si>
  <si>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</si>
  <si>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</si>
  <si>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</si>
  <si>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</si>
  <si>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</si>
  <si>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</si>
  <si>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</si>
  <si>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</si>
  <si>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</si>
  <si>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</si>
  <si>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</si>
  <si>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</si>
  <si>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</si>
  <si>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</si>
  <si>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</si>
  <si>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</si>
  <si>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</si>
  <si>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</si>
  <si>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</si>
  <si>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</si>
  <si>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</si>
  <si>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</si>
  <si>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</si>
  <si>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</si>
  <si>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</si>
  <si>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</si>
  <si>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</si>
  <si>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</si>
  <si>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</si>
  <si>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</si>
  <si>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</si>
  <si>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</si>
  <si>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</si>
  <si>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</si>
  <si>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</si>
  <si>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</si>
  <si>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</si>
  <si>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</si>
  <si>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</si>
  <si>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</si>
  <si>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</si>
  <si>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</si>
  <si>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</si>
  <si>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</si>
  <si>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</si>
  <si>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</si>
  <si>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</si>
  <si>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</si>
  <si>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</si>
  <si>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</si>
  <si>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</si>
  <si>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</si>
  <si>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</si>
  <si>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</si>
  <si>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</si>
  <si>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</si>
  <si>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</si>
  <si>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</si>
  <si>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</si>
  <si>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</si>
  <si>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</si>
  <si>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</si>
  <si>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</si>
  <si>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</si>
  <si>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</si>
  <si>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</si>
  <si>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</si>
  <si>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</si>
  <si>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</si>
  <si>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</si>
  <si>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</si>
  <si>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</si>
  <si>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</si>
  <si>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</si>
  <si>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</si>
  <si>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</si>
  <si>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</si>
  <si>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</si>
  <si>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</si>
  <si>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</si>
  <si>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</si>
  <si>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</si>
  <si>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</si>
  <si>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</si>
  <si>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</si>
  <si>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</si>
  <si>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</si>
  <si>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</si>
  <si>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</si>
  <si>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</si>
  <si>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</si>
  <si>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</si>
  <si>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</si>
  <si>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</si>
  <si>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</si>
  <si>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</si>
  <si>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</si>
  <si>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</si>
  <si>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</si>
  <si>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</si>
  <si>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</si>
  <si>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</si>
  <si>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</si>
  <si>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</si>
  <si>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</si>
  <si>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</si>
  <si>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</si>
  <si>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</si>
  <si>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</si>
  <si>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</si>
  <si>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</si>
  <si>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</si>
  <si>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</si>
  <si>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</si>
  <si>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</si>
  <si>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</si>
  <si>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</si>
  <si>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</si>
  <si>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</si>
  <si>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</si>
  <si>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</si>
  <si>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</si>
  <si>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</si>
  <si>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</si>
  <si>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</si>
  <si>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</si>
  <si>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</si>
  <si>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</si>
  <si>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</si>
  <si>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</si>
  <si>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</si>
  <si>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</si>
  <si>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</si>
  <si>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</si>
  <si>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</si>
  <si>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</si>
  <si>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</si>
  <si>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</si>
  <si>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</si>
  <si>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</si>
  <si>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</si>
  <si>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</si>
  <si>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</si>
  <si>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</si>
  <si>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</si>
  <si>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</si>
  <si>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</si>
  <si>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</si>
  <si>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</si>
  <si>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</si>
  <si>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</si>
  <si>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</si>
  <si>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</si>
  <si>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</si>
  <si>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</si>
  <si>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</si>
  <si>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</si>
  <si>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</si>
  <si>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</si>
  <si>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</si>
  <si>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</si>
  <si>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</si>
  <si>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</si>
  <si>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</si>
  <si>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</si>
  <si>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</si>
  <si>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</si>
  <si>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</si>
  <si>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</si>
  <si>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</si>
  <si>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</si>
  <si>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</si>
  <si>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</si>
  <si>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</si>
  <si>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</si>
  <si>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</si>
  <si>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</si>
  <si>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</si>
  <si>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</si>
  <si>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</si>
  <si>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</si>
  <si>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</si>
  <si>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</si>
  <si>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</si>
  <si>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</si>
  <si>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</si>
  <si>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</si>
  <si>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</si>
  <si>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</si>
  <si>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</si>
  <si>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</si>
  <si>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</si>
  <si>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</si>
  <si>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</si>
  <si>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</si>
  <si>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</si>
  <si>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</si>
  <si>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</si>
  <si>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</si>
  <si>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</si>
  <si>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</si>
  <si>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</si>
  <si>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</si>
  <si>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</si>
  <si>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</si>
  <si>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</si>
  <si>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</si>
  <si>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</si>
  <si>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</si>
  <si>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</si>
  <si>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</si>
  <si>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</si>
  <si>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</si>
  <si>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</si>
  <si>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</si>
  <si>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</si>
  <si>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</si>
  <si>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</si>
  <si>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</si>
  <si>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</si>
  <si>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</si>
  <si>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</si>
  <si>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</si>
  <si>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</si>
  <si>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</si>
  <si>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</si>
  <si>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</si>
  <si>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</si>
  <si>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</si>
  <si>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</si>
  <si>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</si>
  <si>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</si>
  <si>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</si>
  <si>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</si>
  <si>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</si>
  <si>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</si>
  <si>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</si>
  <si>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</si>
  <si>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</si>
  <si>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</si>
  <si>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</si>
  <si>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</si>
  <si>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</si>
  <si>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</si>
  <si>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</si>
  <si>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</si>
  <si>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</si>
  <si>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</si>
  <si>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</si>
  <si>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</si>
  <si>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</si>
  <si>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</si>
  <si>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</si>
  <si>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</si>
  <si>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</si>
  <si>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</si>
  <si>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</si>
  <si>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</si>
  <si>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</si>
  <si>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</si>
  <si>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</si>
  <si>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</si>
  <si>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</si>
  <si>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</si>
  <si>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</si>
  <si>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</si>
  <si>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</si>
  <si>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</si>
  <si>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</si>
  <si>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</si>
  <si>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</si>
  <si>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</si>
  <si>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</si>
  <si>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</si>
  <si>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</si>
  <si>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</si>
  <si>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</si>
  <si>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</si>
  <si>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</si>
  <si>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</si>
  <si>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</si>
  <si>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</si>
  <si>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</si>
  <si>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</si>
  <si>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</si>
  <si>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</si>
  <si>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</si>
  <si>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</si>
  <si>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</si>
  <si>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</si>
  <si>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</si>
  <si>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</si>
  <si>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</si>
  <si>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</si>
  <si>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</si>
  <si>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</si>
  <si>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</si>
  <si>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</si>
  <si>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</si>
  <si>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</si>
  <si>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</si>
  <si>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</si>
  <si>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</si>
  <si>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</si>
  <si>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</si>
  <si>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</si>
  <si>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</si>
  <si>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</si>
  <si>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</si>
  <si>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</si>
  <si>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</si>
  <si>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</si>
  <si>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</si>
  <si>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</si>
  <si>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</si>
  <si>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</si>
  <si>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</si>
  <si>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</si>
  <si>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</si>
  <si>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</si>
  <si>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</si>
  <si>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</si>
  <si>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</si>
  <si>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</si>
  <si>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</si>
  <si>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</si>
  <si>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</si>
  <si>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</si>
  <si>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</si>
  <si>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</si>
  <si>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</si>
  <si>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</si>
  <si>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</si>
  <si>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</si>
  <si>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</si>
  <si>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</si>
  <si>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</si>
  <si>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</si>
  <si>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</si>
  <si>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</si>
  <si>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</si>
  <si>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</si>
  <si>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</si>
  <si>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</si>
  <si>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</si>
  <si>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</si>
  <si>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</si>
  <si>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</si>
  <si>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</si>
  <si>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</si>
  <si>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</si>
  <si>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</si>
  <si>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</si>
  <si>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</si>
  <si>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</si>
  <si>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</si>
  <si>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</si>
  <si>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</si>
  <si>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</si>
  <si>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</si>
  <si>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</si>
  <si>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</si>
  <si>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</si>
  <si>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</si>
  <si>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</si>
  <si>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</si>
  <si>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</si>
  <si>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</si>
  <si>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</si>
  <si>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</si>
  <si>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</si>
  <si>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</si>
  <si>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</si>
  <si>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</si>
  <si>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</si>
  <si>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</si>
  <si>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</si>
  <si>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</si>
  <si>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</si>
  <si>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</si>
  <si>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</si>
  <si>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</si>
  <si>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</si>
  <si>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</si>
  <si>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</si>
  <si>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</si>
  <si>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</si>
  <si>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</si>
  <si>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</si>
  <si>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</si>
  <si>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</si>
  <si>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</si>
  <si>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</si>
  <si>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</si>
  <si>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</si>
  <si>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</si>
  <si>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</si>
  <si>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</si>
  <si>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</si>
  <si>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</si>
  <si>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</si>
  <si>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</si>
  <si>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</si>
  <si>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</si>
  <si>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</si>
  <si>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</si>
  <si>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</si>
  <si>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</si>
  <si>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</si>
  <si>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</si>
  <si>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</si>
  <si>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</si>
  <si>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</si>
  <si>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</si>
  <si>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</si>
  <si>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</si>
  <si>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</si>
  <si>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</si>
  <si>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</si>
  <si>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</si>
  <si>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</si>
  <si>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</si>
  <si>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</si>
  <si>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</si>
  <si>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</si>
  <si>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</si>
  <si>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</si>
  <si>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</si>
  <si>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</si>
  <si>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</si>
  <si>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</si>
  <si>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</si>
  <si>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</si>
  <si>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</si>
  <si>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</si>
  <si>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</si>
  <si>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</si>
  <si>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</si>
  <si>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</si>
  <si>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</si>
  <si>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</si>
  <si>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</si>
  <si>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</si>
  <si>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</si>
  <si>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</si>
  <si>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</si>
  <si>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</si>
  <si>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</si>
  <si>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</si>
  <si>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</si>
  <si>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</si>
  <si>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</si>
  <si>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</si>
  <si>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</si>
  <si>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</si>
  <si>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</si>
  <si>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</si>
  <si>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</si>
  <si>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</si>
  <si>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</si>
  <si>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</si>
  <si>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</si>
  <si>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</si>
  <si>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</si>
  <si>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</si>
  <si>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</si>
  <si>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</si>
  <si>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</si>
  <si>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</si>
  <si>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</si>
  <si>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</si>
  <si>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</si>
  <si>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</si>
  <si>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</si>
  <si>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</si>
  <si>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</si>
  <si>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</si>
  <si>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</si>
  <si>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</si>
  <si>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</si>
  <si>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</si>
  <si>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</si>
  <si>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</si>
  <si>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</si>
  <si>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</si>
  <si>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</si>
  <si>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</si>
  <si>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</si>
  <si>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</si>
  <si>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</si>
  <si>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</si>
  <si>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</si>
  <si>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</si>
  <si>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</si>
  <si>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</si>
  <si>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</si>
  <si>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</si>
  <si>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</si>
  <si>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</si>
  <si>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</si>
  <si>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</si>
  <si>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</si>
  <si>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</si>
  <si>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</si>
  <si>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</si>
  <si>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</si>
  <si>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</si>
  <si>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</si>
  <si>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</si>
  <si>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</si>
  <si>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</si>
  <si>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</si>
  <si>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</si>
  <si>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</si>
  <si>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</si>
  <si>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</si>
  <si>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</si>
  <si>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</si>
  <si>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</si>
  <si>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</si>
  <si>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</si>
  <si>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</si>
  <si>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</si>
  <si>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</si>
  <si>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</si>
  <si>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</si>
  <si>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</si>
  <si>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</si>
  <si>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</si>
  <si>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</si>
  <si>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</si>
  <si>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</si>
  <si>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</si>
  <si>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</si>
  <si>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</si>
  <si>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</si>
  <si>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</si>
  <si>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</si>
  <si>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</si>
  <si>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</si>
  <si>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</si>
  <si>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</si>
  <si>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</si>
  <si>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</si>
  <si>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</si>
  <si>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</si>
  <si>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</si>
  <si>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</si>
  <si>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</si>
  <si>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</si>
  <si>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</si>
  <si>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</si>
  <si>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</si>
  <si>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</si>
  <si>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</si>
  <si>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</si>
  <si>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</si>
  <si>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</si>
  <si>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</si>
  <si>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</si>
  <si>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</si>
  <si>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</si>
  <si>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</si>
  <si>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</si>
  <si>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</si>
  <si>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</si>
  <si>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</si>
  <si>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</si>
  <si>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</si>
  <si>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</si>
  <si>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</si>
  <si>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</si>
  <si>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</si>
  <si>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</si>
  <si>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</si>
  <si>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</si>
  <si>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</si>
  <si>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</si>
  <si>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</si>
  <si>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</si>
  <si>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</si>
  <si>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</si>
  <si>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</si>
  <si>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</si>
  <si>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</si>
  <si>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</si>
  <si>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</si>
  <si>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</si>
  <si>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</si>
  <si>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</si>
  <si>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</si>
  <si>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</si>
  <si>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</si>
  <si>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</si>
  <si>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</si>
  <si>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</si>
  <si>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</si>
  <si>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</si>
  <si>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</si>
  <si>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</si>
  <si>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</si>
  <si>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</si>
  <si>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</si>
  <si>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</si>
  <si>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</si>
  <si>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</si>
  <si>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</si>
  <si>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</si>
  <si>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</si>
  <si>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</si>
  <si>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</si>
  <si>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</si>
  <si>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</si>
  <si>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</si>
  <si>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</si>
  <si>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</si>
  <si>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</si>
  <si>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</si>
  <si>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</si>
  <si>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</si>
  <si>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</si>
  <si>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</si>
  <si>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</si>
  <si>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</si>
  <si>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</si>
  <si>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</si>
  <si>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</si>
  <si>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</si>
  <si>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</si>
  <si>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</si>
  <si>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</si>
  <si>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</si>
  <si>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</si>
  <si>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</si>
  <si>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</si>
  <si>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</si>
  <si>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</si>
  <si>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</si>
  <si>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</si>
  <si>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</si>
  <si>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</si>
  <si>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</si>
  <si>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</si>
  <si>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</si>
  <si>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</si>
  <si>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</si>
  <si>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</si>
  <si>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</si>
  <si>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</si>
  <si>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</si>
  <si>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</si>
  <si>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</si>
  <si>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</si>
  <si>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</si>
  <si>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</si>
  <si>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</si>
  <si>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</si>
  <si>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</si>
  <si>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</si>
  <si>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</si>
  <si>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</si>
  <si>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</si>
  <si>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</si>
  <si>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</si>
  <si>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</si>
  <si>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</si>
  <si>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</si>
  <si>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</si>
  <si>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</si>
  <si>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</si>
  <si>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</si>
  <si>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</si>
  <si>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</si>
  <si>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</si>
  <si>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</si>
  <si>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</si>
  <si>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</si>
  <si>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</si>
  <si>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</si>
  <si>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</si>
  <si>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</si>
  <si>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</si>
  <si>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</si>
  <si>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</si>
  <si>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</si>
  <si>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</si>
  <si>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</si>
  <si>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</si>
  <si>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</si>
  <si>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</si>
  <si>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</si>
  <si>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</si>
  <si>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</si>
  <si>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</si>
  <si>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</si>
  <si>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</si>
  <si>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</si>
  <si>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</si>
  <si>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</si>
  <si>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</si>
  <si>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</si>
  <si>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</si>
  <si>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</si>
  <si>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</si>
  <si>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</si>
  <si>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</si>
  <si>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</si>
  <si>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</si>
  <si>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</si>
  <si>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</si>
  <si>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</si>
  <si>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</si>
  <si>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</si>
  <si>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</si>
  <si>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</si>
  <si>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</si>
  <si>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</si>
  <si>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</si>
  <si>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</si>
  <si>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</si>
  <si>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</si>
  <si>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</si>
  <si>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</si>
  <si>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</si>
  <si>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</si>
  <si>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</si>
  <si>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</si>
  <si>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</si>
  <si>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</si>
  <si>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</si>
  <si>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</si>
  <si>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</si>
  <si>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</si>
  <si>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</si>
  <si>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</si>
  <si>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</si>
  <si>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</si>
  <si>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</si>
  <si>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</si>
  <si>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</si>
  <si>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</si>
  <si>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</si>
  <si>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</si>
  <si>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</si>
  <si>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</si>
  <si>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</si>
  <si>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</si>
  <si>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</si>
  <si>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</si>
  <si>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</si>
  <si>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</si>
  <si>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</si>
  <si>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</si>
  <si>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</si>
  <si>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</si>
  <si>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</si>
  <si>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</si>
  <si>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</si>
  <si>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</si>
  <si>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</si>
  <si>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</si>
  <si>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</si>
  <si>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</si>
  <si>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</si>
  <si>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</si>
  <si>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</si>
  <si>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</si>
  <si>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</si>
  <si>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</si>
  <si>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</si>
  <si>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</si>
  <si>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</si>
  <si>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</si>
  <si>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</si>
  <si>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</si>
  <si>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</si>
  <si>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</si>
  <si>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</si>
  <si>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</si>
  <si>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</si>
  <si>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</si>
  <si>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</si>
  <si>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</si>
  <si>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</si>
  <si>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</si>
  <si>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</si>
  <si>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</si>
  <si>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</si>
  <si>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</si>
  <si>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</si>
  <si>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</si>
  <si>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</si>
  <si>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</si>
  <si>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</si>
  <si>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</si>
  <si>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</si>
  <si>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</si>
  <si>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</si>
  <si>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</si>
  <si>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</si>
  <si>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</si>
  <si>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</si>
  <si>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</si>
  <si>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</si>
  <si>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</si>
  <si>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</si>
  <si>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</si>
  <si>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</si>
  <si>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</si>
  <si>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</si>
  <si>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</si>
  <si>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</si>
  <si>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</si>
  <si>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</si>
  <si>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</si>
  <si>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</si>
  <si>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</si>
  <si>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</si>
  <si>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</si>
  <si>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</si>
  <si>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</si>
  <si>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</si>
  <si>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</si>
  <si>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</si>
  <si>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</si>
  <si>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</si>
  <si>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</si>
  <si>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</si>
  <si>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</si>
  <si>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</si>
  <si>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</si>
  <si>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</si>
  <si>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</si>
  <si>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</si>
  <si>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</si>
  <si>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</si>
  <si>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</si>
  <si>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</si>
  <si>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</si>
  <si>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</si>
  <si>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</si>
  <si>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</si>
  <si>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</si>
  <si>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</si>
  <si>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</si>
  <si>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</si>
  <si>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</si>
  <si>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</si>
  <si>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</si>
  <si>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</si>
  <si>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</si>
  <si>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</si>
  <si>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</si>
  <si>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</si>
  <si>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</si>
  <si>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</si>
  <si>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</si>
  <si>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</si>
  <si>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</si>
  <si>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</si>
  <si>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</si>
  <si>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</si>
  <si>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</si>
  <si>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</si>
  <si>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</si>
  <si>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</si>
  <si>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</si>
  <si>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</si>
  <si>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</si>
  <si>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</si>
  <si>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</si>
  <si>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</si>
  <si>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</si>
  <si>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</si>
  <si>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</si>
  <si>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</si>
  <si>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</si>
  <si>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</si>
  <si>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</si>
  <si>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</si>
  <si>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</si>
  <si>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</si>
  <si>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</si>
  <si>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</si>
  <si>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</si>
  <si>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</si>
  <si>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</si>
  <si>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</si>
  <si>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</si>
  <si>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</si>
  <si>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</si>
  <si>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</si>
  <si>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</si>
  <si>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</si>
  <si>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</si>
  <si>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</si>
  <si>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</si>
  <si>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</si>
  <si>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</si>
  <si>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</si>
  <si>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</si>
  <si>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</si>
  <si>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</si>
  <si>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</si>
  <si>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</si>
  <si>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</si>
  <si>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</si>
  <si>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</si>
  <si>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</si>
  <si>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</si>
  <si>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</si>
  <si>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</si>
  <si>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</si>
  <si>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</si>
  <si>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</si>
  <si>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</si>
  <si>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</si>
  <si>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</si>
  <si>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</si>
  <si>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</si>
  <si>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</si>
  <si>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</si>
  <si>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</si>
  <si>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</si>
  <si>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</si>
  <si>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</si>
  <si>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</si>
  <si>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</si>
  <si>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</si>
  <si>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</si>
  <si>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</si>
  <si>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</si>
  <si>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</si>
  <si>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</si>
  <si>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</si>
  <si>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</si>
  <si>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</si>
  <si>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</si>
  <si>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</si>
  <si>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</si>
  <si>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</si>
  <si>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</si>
  <si>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</si>
  <si>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</si>
  <si>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</si>
  <si>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</si>
  <si>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</si>
  <si>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</si>
  <si>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</si>
  <si>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</si>
  <si>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</si>
  <si>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</si>
  <si>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</si>
  <si>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</si>
  <si>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</si>
  <si>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</si>
  <si>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</si>
  <si>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</si>
  <si>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</si>
  <si>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</si>
  <si>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</si>
  <si>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</si>
  <si>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</si>
  <si>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</si>
  <si>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</si>
  <si>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</si>
  <si>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</si>
  <si>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</si>
  <si>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</si>
  <si>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</si>
  <si>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</si>
  <si>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</si>
  <si>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</si>
  <si>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</si>
  <si>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</si>
  <si>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</si>
  <si>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</si>
  <si>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</si>
  <si>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</si>
  <si>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</si>
  <si>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</si>
  <si>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</si>
  <si>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</si>
  <si>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</si>
  <si>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</si>
  <si>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</si>
  <si>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</si>
  <si>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</si>
  <si>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</si>
  <si>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</si>
  <si>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</si>
  <si>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</si>
  <si>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</si>
  <si>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</si>
  <si>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</si>
  <si>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</si>
  <si>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</si>
  <si>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</si>
  <si>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</si>
  <si>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</si>
  <si>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</si>
  <si>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</si>
  <si>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</si>
  <si>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</si>
  <si>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</si>
  <si>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</si>
  <si>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</si>
  <si>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</si>
  <si>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</si>
  <si>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</si>
  <si>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</si>
  <si>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</si>
  <si>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</si>
  <si>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</si>
  <si>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</si>
  <si>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</si>
  <si>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</si>
  <si>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</si>
  <si>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</si>
  <si>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</si>
  <si>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</si>
  <si>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</si>
  <si>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</si>
  <si>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</si>
  <si>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</si>
  <si>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</si>
  <si>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</si>
  <si>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</si>
  <si>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</si>
  <si>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</si>
  <si>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</si>
  <si>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</si>
  <si>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</si>
  <si>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</si>
  <si>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</si>
  <si>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</si>
  <si>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</si>
  <si>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</si>
  <si>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</si>
  <si>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</si>
  <si>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</si>
  <si>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</si>
  <si>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</si>
  <si>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</si>
  <si>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</si>
  <si>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</si>
  <si>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</si>
  <si>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</si>
  <si>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</si>
  <si>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</si>
  <si>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</si>
  <si>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</si>
  <si>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</si>
  <si>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</si>
  <si>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</si>
  <si>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</si>
  <si>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</si>
  <si>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</si>
  <si>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</si>
  <si>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</si>
  <si>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</si>
  <si>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</si>
  <si>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</si>
  <si>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</si>
  <si>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</si>
  <si>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</si>
  <si>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</si>
  <si>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</si>
  <si>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</si>
  <si>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</si>
  <si>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</si>
  <si>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</si>
  <si>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</si>
  <si>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</si>
  <si>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</si>
  <si>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</si>
  <si>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</si>
  <si>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</si>
  <si>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</si>
  <si>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</si>
  <si>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</si>
  <si>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</si>
  <si>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</si>
  <si>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</si>
  <si>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</si>
  <si>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</si>
  <si>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</si>
  <si>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</si>
  <si>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</si>
  <si>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</si>
  <si>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</si>
  <si>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</si>
  <si>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</si>
  <si>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</si>
  <si>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</si>
  <si>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</si>
  <si>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</si>
  <si>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</si>
  <si>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</si>
  <si>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</si>
  <si>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</si>
  <si>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</si>
  <si>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</si>
  <si>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</si>
  <si>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</si>
  <si>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</si>
  <si>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</si>
  <si>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</si>
  <si>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</si>
  <si>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</si>
  <si>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</si>
  <si>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</si>
  <si>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</si>
  <si>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</si>
  <si>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</si>
  <si>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</si>
  <si>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</si>
  <si>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</si>
  <si>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</si>
  <si>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</si>
  <si>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</si>
  <si>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</si>
  <si>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</si>
  <si>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</si>
  <si>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</si>
  <si>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</si>
  <si>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</si>
  <si>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</si>
  <si>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</si>
  <si>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</si>
  <si>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</si>
  <si>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</si>
  <si>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</si>
  <si>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</si>
  <si>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</si>
  <si>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</si>
  <si>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</si>
  <si>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</si>
  <si>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</si>
  <si>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</si>
  <si>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</si>
  <si>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</si>
  <si>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</si>
  <si>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</si>
  <si>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</si>
  <si>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</si>
  <si>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</si>
  <si>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</si>
  <si>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</si>
  <si>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</si>
  <si>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</si>
  <si>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</si>
  <si>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</si>
  <si>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</si>
  <si>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</si>
  <si>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</si>
  <si>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</si>
  <si>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</si>
  <si>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</si>
  <si>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</si>
  <si>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</si>
  <si>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</si>
  <si>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</si>
  <si>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</si>
  <si>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</si>
  <si>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</si>
  <si>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</si>
  <si>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</si>
  <si>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</si>
  <si>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</si>
  <si>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</si>
  <si>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</si>
  <si>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</si>
  <si>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</si>
  <si>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</si>
  <si>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</si>
  <si>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</si>
  <si>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</si>
  <si>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</si>
  <si>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</si>
  <si>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</si>
  <si>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</si>
  <si>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</si>
  <si>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</si>
  <si>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</si>
  <si>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</si>
  <si>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</si>
  <si>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</si>
  <si>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</si>
  <si>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</si>
  <si>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</si>
  <si>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</si>
  <si>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</si>
  <si>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</si>
  <si>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</si>
  <si>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</si>
  <si>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</si>
  <si>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</si>
  <si>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</si>
  <si>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</si>
  <si>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</si>
  <si>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</si>
  <si>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</si>
  <si>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</si>
  <si>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</si>
  <si>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</si>
  <si>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</si>
  <si>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</si>
  <si>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</si>
  <si>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</si>
  <si>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</si>
  <si>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</si>
  <si>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</si>
  <si>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</si>
  <si>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</si>
  <si>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</si>
  <si>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</si>
  <si>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</si>
  <si>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</si>
  <si>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</si>
  <si>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</si>
  <si>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</si>
  <si>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</si>
  <si>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</si>
  <si>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</si>
  <si>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</si>
  <si>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</si>
  <si>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</si>
  <si>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</si>
  <si>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</si>
  <si>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</si>
  <si>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</si>
  <si>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</si>
  <si>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</si>
  <si>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</si>
  <si>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</si>
  <si>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</si>
  <si>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</si>
  <si>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</si>
  <si>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</si>
  <si>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</si>
  <si>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</si>
  <si>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</si>
  <si>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</si>
  <si>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</si>
  <si>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</si>
  <si>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</si>
  <si>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</si>
  <si>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</si>
  <si>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</si>
  <si>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</si>
  <si>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</si>
  <si>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</si>
  <si>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</si>
  <si>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</si>
  <si>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</si>
  <si>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</si>
  <si>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</si>
  <si>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</si>
  <si>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</si>
  <si>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</si>
  <si>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</si>
  <si>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</si>
  <si>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</si>
  <si>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</si>
  <si>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</si>
  <si>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</si>
  <si>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</si>
  <si>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</si>
  <si>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</si>
  <si>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</si>
  <si>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</si>
  <si>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</si>
  <si>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</si>
  <si>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</si>
  <si>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</si>
  <si>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</si>
  <si>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</si>
  <si>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</si>
  <si>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</si>
  <si>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</si>
  <si>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</si>
  <si>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</si>
  <si>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</si>
  <si>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</si>
  <si>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</si>
  <si>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</si>
  <si>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</si>
  <si>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</si>
  <si>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</si>
  <si>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</si>
  <si>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</si>
  <si>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</si>
  <si>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</si>
  <si>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</si>
  <si>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</si>
  <si>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</si>
  <si>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</si>
  <si>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</si>
  <si>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</si>
  <si>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</si>
  <si>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</si>
  <si>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</si>
  <si>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</si>
  <si>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</si>
  <si>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</si>
  <si>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</si>
  <si>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</si>
  <si>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</si>
  <si>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</si>
  <si>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</si>
  <si>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</si>
  <si>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</si>
  <si>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</si>
  <si>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</si>
  <si>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</si>
  <si>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</si>
  <si>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</si>
  <si>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</si>
  <si>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</si>
  <si>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</si>
  <si>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</si>
  <si>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</si>
  <si>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</si>
  <si>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</si>
  <si>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</si>
  <si>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</si>
  <si>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</si>
  <si>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</si>
  <si>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</si>
  <si>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</si>
  <si>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</si>
  <si>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</si>
  <si>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</si>
  <si>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</si>
  <si>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</si>
  <si>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</si>
  <si>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</si>
  <si>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</si>
  <si>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</si>
  <si>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</si>
  <si>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</si>
  <si>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</si>
  <si>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</si>
  <si>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</si>
  <si>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</si>
  <si>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</si>
  <si>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</si>
  <si>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</si>
  <si>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</si>
  <si>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</si>
  <si>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</si>
  <si>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</si>
  <si>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</si>
  <si>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</si>
  <si>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</si>
  <si>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</si>
  <si>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</si>
  <si>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</si>
  <si>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</si>
  <si>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</si>
  <si>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</si>
  <si>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</si>
  <si>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</si>
  <si>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</si>
  <si>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</si>
  <si>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</si>
  <si>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</si>
  <si>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</si>
  <si>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</si>
  <si>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</si>
  <si>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</si>
  <si>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</si>
  <si>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</si>
  <si>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</si>
  <si>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</si>
  <si>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</si>
  <si>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</si>
  <si>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</si>
  <si>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</si>
  <si>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</si>
  <si>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</si>
  <si>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</si>
  <si>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</si>
  <si>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</si>
  <si>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</si>
  <si>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</si>
  <si>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</si>
  <si>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</si>
  <si>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</si>
  <si>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</si>
  <si>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</si>
  <si>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</si>
  <si>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</si>
  <si>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</si>
  <si>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</si>
  <si>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</si>
  <si>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</si>
  <si>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</si>
  <si>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</si>
  <si>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</si>
  <si>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</si>
  <si>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</si>
  <si>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</si>
  <si>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</si>
  <si>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</si>
  <si>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</si>
  <si>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</si>
  <si>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</si>
  <si>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</si>
  <si>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</si>
  <si>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</si>
  <si>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</si>
  <si>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</si>
  <si>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</si>
  <si>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</si>
  <si>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</si>
  <si>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</si>
  <si>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</si>
  <si>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</si>
  <si>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</si>
  <si>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</si>
  <si>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</si>
  <si>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</si>
  <si>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</si>
  <si>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</si>
  <si>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</si>
  <si>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</si>
  <si>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</si>
  <si>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</si>
  <si>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</si>
  <si>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</si>
  <si>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</si>
  <si>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</si>
  <si>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</si>
  <si>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</si>
  <si>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</si>
  <si>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</si>
  <si>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</si>
  <si>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</si>
  <si>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</si>
  <si>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</si>
  <si>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</si>
  <si>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</si>
  <si>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</si>
  <si>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</si>
  <si>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</si>
  <si>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</si>
  <si>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</si>
  <si>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</si>
  <si>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</si>
  <si>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</si>
  <si>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</si>
  <si>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</si>
  <si>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</si>
  <si>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</si>
  <si>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</si>
  <si>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</si>
  <si>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</si>
  <si>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</si>
  <si>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</si>
  <si>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</si>
  <si>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</si>
  <si>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</si>
  <si>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</si>
  <si>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</si>
  <si>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</si>
  <si>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</si>
  <si>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</si>
  <si>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</si>
  <si>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</si>
  <si>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</si>
  <si>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</si>
  <si>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</si>
  <si>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</si>
  <si>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</si>
  <si>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</si>
  <si>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</si>
  <si>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</si>
  <si>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</si>
  <si>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</si>
  <si>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</si>
  <si>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</si>
  <si>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</si>
  <si>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</si>
  <si>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</si>
  <si>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</si>
  <si>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</si>
  <si>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</si>
  <si>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</si>
  <si>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</si>
  <si>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</si>
  <si>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</si>
  <si>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</si>
  <si>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</si>
  <si>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</si>
  <si>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</si>
  <si>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</si>
  <si>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</si>
  <si>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</si>
  <si>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</si>
  <si>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</si>
  <si>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</si>
  <si>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</si>
  <si>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</si>
  <si>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</si>
  <si>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</si>
  <si>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</si>
  <si>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</si>
  <si>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</si>
  <si>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</si>
  <si>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</si>
  <si>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</si>
  <si>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</si>
  <si>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</si>
  <si>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</si>
  <si>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</si>
  <si>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</si>
  <si>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</si>
  <si>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</si>
  <si>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</si>
  <si>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</si>
  <si>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</si>
  <si>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</si>
  <si>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</si>
  <si>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</si>
  <si>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</si>
  <si>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</si>
  <si>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</si>
  <si>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</si>
  <si>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</si>
  <si>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</si>
  <si>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</si>
  <si>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</si>
  <si>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</si>
  <si>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</si>
  <si>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</si>
  <si>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</si>
  <si>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</si>
  <si>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</si>
  <si>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</si>
  <si>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</si>
  <si>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</si>
  <si>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</si>
  <si>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</si>
  <si>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</si>
  <si>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</si>
  <si>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</si>
  <si>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</si>
  <si>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</si>
  <si>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</si>
  <si>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</si>
  <si>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</si>
  <si>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</si>
  <si>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</si>
  <si>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</si>
  <si>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</si>
  <si>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</si>
  <si>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</si>
  <si>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</si>
  <si>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</si>
  <si>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</si>
  <si>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</si>
  <si>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</si>
  <si>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</si>
  <si>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</si>
  <si>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</si>
  <si>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</si>
  <si>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</si>
  <si>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</si>
  <si>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</si>
  <si>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</si>
  <si>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</si>
  <si>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</si>
  <si>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</si>
  <si>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</si>
  <si>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</si>
  <si>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</si>
  <si>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</si>
  <si>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</si>
  <si>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</si>
  <si>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</si>
  <si>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</si>
  <si>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</si>
  <si>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</si>
  <si>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</si>
  <si>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</si>
  <si>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</si>
  <si>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</si>
  <si>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</si>
  <si>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</si>
  <si>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</si>
  <si>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</si>
  <si>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</si>
  <si>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</si>
  <si>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</si>
  <si>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</si>
  <si>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</si>
  <si>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</si>
  <si>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</si>
  <si>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</si>
  <si>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</si>
  <si>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</si>
  <si>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</si>
  <si>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</si>
  <si>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</si>
  <si>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</si>
  <si>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</si>
  <si>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</si>
  <si>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</si>
  <si>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</si>
  <si>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</si>
  <si>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</si>
  <si>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</si>
  <si>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</si>
  <si>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</si>
  <si>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</si>
  <si>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</si>
  <si>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</si>
  <si>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</si>
  <si>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</si>
  <si>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</si>
  <si>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</si>
  <si>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</si>
  <si>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</si>
  <si>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</si>
  <si>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</si>
  <si>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</si>
  <si>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</si>
  <si>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</si>
  <si>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</si>
  <si>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</si>
  <si>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</si>
  <si>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</si>
  <si>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</si>
  <si>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</si>
  <si>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</si>
  <si>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</si>
  <si>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</si>
  <si>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</si>
  <si>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</si>
  <si>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</si>
  <si>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</si>
  <si>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</si>
  <si>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</si>
  <si>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</si>
  <si>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</si>
  <si>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</si>
  <si>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</si>
  <si>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</si>
  <si>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</si>
  <si>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</si>
  <si>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</si>
  <si>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</si>
  <si>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</si>
  <si>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</si>
  <si>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</si>
  <si>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</si>
  <si>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</si>
  <si>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</si>
  <si>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</si>
  <si>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</si>
  <si>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</si>
  <si>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</si>
  <si>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</si>
  <si>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</si>
  <si>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</si>
  <si>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</si>
  <si>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</si>
  <si>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</si>
  <si>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</si>
  <si>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</si>
  <si>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</si>
  <si>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</si>
  <si>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</si>
  <si>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</si>
  <si>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</si>
  <si>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</si>
  <si>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</si>
  <si>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</si>
  <si>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</si>
  <si>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</si>
  <si>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</si>
  <si>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</si>
  <si>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</si>
  <si>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</si>
  <si>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</si>
  <si>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</si>
  <si>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</si>
  <si>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</si>
  <si>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</si>
  <si>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</si>
  <si>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</si>
  <si>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</si>
  <si>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</si>
  <si>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</si>
  <si>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</si>
  <si>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</si>
  <si>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</si>
  <si>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</si>
  <si>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</si>
  <si>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</si>
  <si>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</si>
  <si>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</si>
  <si>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</si>
  <si>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</si>
  <si>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</si>
  <si>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</si>
  <si>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</si>
  <si>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</si>
  <si>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</si>
  <si>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</si>
  <si>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</si>
  <si>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</si>
  <si>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</si>
  <si>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</si>
  <si>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</si>
  <si>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</si>
  <si>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</si>
  <si>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</si>
  <si>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</si>
  <si>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</si>
  <si>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</si>
  <si>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</si>
  <si>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</si>
  <si>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</si>
  <si>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</si>
  <si>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</si>
  <si>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</si>
  <si>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</si>
  <si>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</si>
  <si>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</si>
  <si>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</si>
  <si>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</si>
  <si>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</si>
  <si>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</si>
  <si>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</si>
  <si>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</si>
  <si>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</si>
  <si>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</si>
  <si>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</si>
  <si>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</si>
  <si>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</si>
  <si>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</si>
  <si>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</si>
  <si>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</si>
  <si>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</si>
  <si>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</si>
  <si>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</si>
  <si>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</si>
  <si>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</si>
  <si>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</si>
  <si>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</si>
  <si>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</si>
  <si>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</si>
  <si>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</si>
  <si>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</si>
  <si>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</si>
  <si>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</si>
  <si>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</si>
  <si>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</si>
  <si>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</si>
  <si>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</si>
  <si>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</si>
  <si>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</si>
  <si>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</si>
  <si>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</si>
  <si>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</si>
  <si>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</si>
  <si>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</si>
  <si>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</si>
  <si>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</si>
  <si>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</si>
  <si>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</si>
  <si>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</si>
  <si>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</si>
  <si>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</si>
  <si>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</si>
  <si>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</si>
  <si>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</si>
  <si>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</si>
  <si>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</si>
  <si>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</si>
  <si>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</si>
  <si>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</si>
  <si>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</si>
  <si>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</si>
  <si>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</si>
  <si>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</si>
  <si>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</si>
  <si>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</si>
  <si>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</si>
  <si>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</si>
  <si>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</si>
  <si>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</si>
  <si>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</si>
  <si>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</si>
  <si>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</si>
  <si>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</si>
  <si>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</si>
  <si>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</si>
  <si>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</si>
  <si>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</si>
  <si>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</si>
  <si>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</si>
  <si>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</si>
  <si>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</si>
  <si>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</si>
  <si>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</si>
  <si>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</si>
  <si>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</si>
  <si>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</si>
  <si>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</si>
  <si>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</si>
  <si>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</si>
  <si>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</si>
  <si>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</si>
  <si>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</si>
  <si>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</si>
  <si>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</si>
  <si>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</si>
  <si>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</si>
  <si>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</si>
  <si>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</si>
  <si>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</si>
  <si>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</si>
  <si>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</si>
  <si>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</si>
  <si>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</si>
  <si>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</si>
  <si>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</si>
  <si>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</si>
  <si>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</si>
  <si>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</si>
  <si>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</si>
  <si>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</si>
  <si>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</si>
  <si>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</si>
  <si>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</si>
  <si>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</si>
  <si>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</si>
  <si>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</si>
  <si>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</si>
  <si>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</si>
  <si>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</si>
  <si>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</si>
  <si>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</si>
  <si>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</si>
  <si>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</si>
  <si>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</si>
  <si>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</si>
  <si>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</si>
  <si>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</si>
  <si>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</si>
  <si>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</si>
  <si>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</si>
  <si>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</si>
  <si>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</si>
  <si>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</si>
  <si>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</si>
  <si>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</si>
  <si>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</si>
  <si>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</si>
  <si>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</si>
  <si>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</si>
  <si>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</si>
  <si>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</si>
  <si>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</si>
  <si>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</si>
  <si>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</si>
  <si>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</si>
  <si>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</si>
  <si>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</si>
  <si>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</si>
  <si>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</si>
  <si>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</si>
  <si>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</si>
  <si>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</si>
  <si>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</si>
  <si>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</si>
  <si>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</si>
  <si>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</si>
  <si>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</si>
  <si>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</si>
  <si>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</si>
  <si>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</si>
  <si>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</si>
  <si>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</si>
  <si>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</si>
  <si>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</si>
  <si>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</si>
  <si>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</si>
  <si>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</si>
  <si>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</si>
  <si>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</si>
  <si>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</si>
  <si>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</si>
  <si>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</si>
  <si>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</si>
  <si>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</si>
  <si>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</si>
  <si>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</si>
  <si>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</si>
  <si>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</si>
  <si>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</si>
  <si>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</si>
  <si>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</si>
  <si>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</si>
  <si>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</si>
  <si>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</si>
  <si>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</si>
  <si>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</si>
  <si>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</si>
  <si>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</si>
  <si>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</si>
  <si>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</si>
  <si>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</si>
  <si>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</si>
  <si>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</si>
  <si>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</si>
  <si>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</si>
  <si>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</si>
  <si>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</si>
  <si>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</si>
  <si>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</si>
  <si>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</si>
  <si>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</si>
  <si>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</si>
  <si>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</si>
  <si>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</si>
  <si>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</si>
  <si>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</si>
  <si>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</si>
  <si>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</si>
  <si>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</si>
  <si>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</si>
  <si>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</si>
  <si>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</si>
  <si>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</si>
  <si>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</si>
  <si>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</si>
  <si>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</si>
  <si>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</si>
  <si>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</si>
  <si>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</si>
  <si>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</si>
  <si>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</si>
  <si>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</si>
  <si>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</si>
  <si>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</si>
  <si>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</si>
  <si>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</si>
  <si>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</si>
  <si>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</si>
  <si>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</si>
  <si>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</si>
  <si>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</si>
  <si>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</si>
  <si>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</si>
  <si>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</si>
  <si>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</si>
  <si>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</si>
  <si>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</si>
  <si>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</si>
  <si>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</si>
  <si>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</si>
  <si>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</si>
  <si>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</si>
  <si>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</si>
  <si>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</si>
  <si>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</si>
  <si>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</si>
  <si>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</si>
  <si>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</si>
  <si>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</si>
  <si>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</si>
  <si>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</si>
  <si>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</si>
  <si>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</si>
  <si>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</si>
  <si>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</si>
  <si>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</si>
  <si>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</si>
  <si>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</si>
  <si>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</si>
  <si>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</si>
  <si>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</si>
  <si>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</si>
  <si>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</si>
  <si>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</si>
  <si>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</si>
  <si>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</si>
  <si>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</si>
  <si>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</si>
  <si>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</si>
  <si>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</si>
  <si>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</si>
  <si>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</si>
  <si>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</si>
  <si>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</si>
  <si>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</si>
  <si>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</si>
  <si>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</si>
  <si>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</si>
  <si>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</si>
  <si>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</si>
  <si>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</si>
  <si>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</si>
  <si>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</si>
  <si>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</si>
  <si>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</si>
  <si>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</si>
  <si>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</si>
  <si>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</si>
  <si>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</si>
  <si>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</si>
  <si>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</si>
  <si>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</si>
  <si>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</si>
  <si>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</si>
  <si>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</si>
  <si>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</si>
  <si>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</si>
  <si>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</si>
  <si>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</si>
  <si>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</si>
  <si>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</si>
  <si>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</si>
  <si>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</si>
  <si>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</si>
  <si>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</si>
  <si>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</si>
  <si>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</si>
  <si>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</si>
  <si>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</si>
  <si>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</si>
  <si>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</si>
  <si>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</si>
  <si>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</si>
  <si>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</si>
  <si>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</si>
  <si>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</si>
  <si>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</si>
  <si>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</si>
  <si>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</si>
  <si>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</si>
  <si>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</si>
  <si>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</si>
  <si>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</si>
  <si>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</si>
  <si>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</si>
  <si>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</si>
  <si>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</si>
  <si>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</si>
  <si>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</si>
  <si>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</si>
  <si>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</si>
  <si>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</si>
  <si>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</si>
  <si>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</si>
  <si>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</si>
  <si>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</si>
  <si>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</si>
  <si>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</si>
  <si>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</si>
  <si>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</si>
  <si>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</si>
  <si>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</si>
  <si>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</si>
  <si>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</si>
  <si>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</si>
  <si>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</si>
  <si>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</si>
  <si>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</si>
  <si>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</si>
  <si>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</si>
  <si>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</si>
  <si>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</si>
  <si>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</si>
  <si>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</si>
  <si>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</si>
  <si>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</si>
  <si>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</si>
  <si>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</si>
  <si>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</si>
  <si>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</si>
  <si>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</si>
  <si>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</si>
  <si>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</si>
  <si>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</si>
  <si>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</si>
  <si>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</si>
  <si>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</si>
  <si>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</si>
  <si>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</si>
  <si>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</si>
  <si>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</si>
  <si>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</si>
  <si>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</si>
  <si>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</si>
  <si>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</si>
  <si>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</si>
  <si>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</si>
  <si>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</si>
  <si>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</si>
  <si>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</si>
  <si>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</si>
  <si>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</si>
  <si>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</si>
  <si>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</si>
  <si>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</si>
  <si>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</si>
  <si>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</si>
  <si>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</si>
  <si>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</si>
  <si>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</si>
  <si>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</si>
  <si>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</si>
  <si>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</si>
  <si>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</si>
  <si>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</si>
  <si>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</si>
  <si>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</si>
  <si>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</si>
  <si>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</si>
  <si>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</si>
  <si>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</si>
  <si>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</si>
  <si>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</si>
  <si>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</si>
  <si>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</si>
  <si>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</si>
  <si>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</si>
  <si>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</si>
  <si>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</si>
  <si>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</si>
  <si>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</si>
  <si>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</si>
  <si>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</si>
  <si>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</si>
  <si>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</si>
  <si>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</si>
  <si>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</si>
  <si>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</si>
  <si>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</si>
  <si>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</si>
  <si>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</si>
  <si>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</si>
  <si>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</si>
  <si>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</si>
  <si>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</si>
  <si>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</si>
  <si>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</si>
  <si>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</si>
  <si>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</si>
  <si>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</si>
  <si>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</si>
  <si>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</si>
  <si>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</si>
  <si>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</si>
  <si>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</si>
  <si>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</si>
  <si>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</si>
  <si>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</si>
  <si>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</si>
  <si>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</si>
  <si>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</si>
  <si>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</si>
  <si>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</si>
  <si>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</si>
  <si>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</si>
  <si>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</si>
  <si>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</si>
  <si>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</si>
  <si>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</si>
  <si>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</si>
  <si>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</si>
  <si>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</si>
  <si>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</si>
  <si>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</si>
  <si>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</si>
  <si>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</si>
  <si>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</si>
  <si>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</si>
  <si>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</si>
  <si>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</si>
  <si>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</si>
  <si>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</si>
  <si>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</si>
  <si>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</si>
  <si>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</si>
  <si>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</si>
  <si>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</si>
  <si>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</si>
  <si>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</si>
  <si>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</si>
  <si>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</si>
  <si>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</si>
  <si>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</si>
  <si>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</si>
  <si>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</si>
  <si>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</si>
  <si>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</si>
  <si>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</si>
  <si>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</si>
  <si>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</si>
  <si>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</si>
  <si>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</si>
  <si>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</si>
  <si>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</si>
  <si>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</si>
  <si>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</si>
  <si>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</si>
  <si>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</si>
  <si>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</si>
  <si>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</si>
  <si>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</si>
  <si>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</si>
  <si>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</si>
  <si>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</si>
  <si>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</si>
  <si>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</si>
  <si>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</si>
  <si>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</si>
  <si>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</si>
  <si>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</si>
  <si>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</si>
  <si>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</si>
  <si>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</si>
  <si>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</si>
  <si>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</si>
  <si>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</si>
  <si>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</si>
  <si>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</si>
  <si>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</si>
  <si>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</si>
  <si>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</si>
  <si>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</si>
  <si>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</si>
  <si>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</si>
  <si>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</si>
  <si>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</si>
  <si>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</si>
  <si>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</si>
  <si>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</si>
  <si>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</si>
  <si>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</si>
  <si>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</si>
  <si>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</si>
  <si>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</si>
  <si>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</si>
  <si>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</si>
  <si>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</si>
  <si>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</si>
  <si>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</si>
  <si>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</si>
  <si>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</si>
  <si>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</si>
  <si>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</si>
  <si>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</si>
  <si>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</si>
  <si>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</si>
  <si>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</si>
  <si>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</si>
  <si>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</si>
  <si>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</si>
  <si>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</si>
  <si>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</si>
  <si>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</si>
  <si>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</si>
  <si>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</si>
  <si>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</si>
  <si>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</si>
  <si>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</si>
  <si>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</si>
  <si>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</si>
  <si>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</si>
  <si>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</si>
  <si>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</si>
  <si>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</si>
  <si>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</si>
  <si>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</si>
  <si>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</si>
  <si>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</si>
  <si>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</si>
  <si>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</si>
  <si>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</si>
  <si>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</si>
  <si>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</si>
  <si>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</si>
  <si>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</si>
  <si>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</si>
  <si>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</si>
  <si>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</si>
  <si>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</si>
  <si>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</si>
  <si>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</si>
  <si>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</si>
  <si>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</si>
  <si>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</si>
  <si>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</si>
  <si>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</si>
  <si>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</si>
  <si>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</si>
  <si>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</si>
  <si>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</si>
  <si>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</si>
  <si>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</si>
  <si>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</si>
  <si>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</si>
  <si>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</si>
  <si>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</si>
  <si>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</si>
  <si>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</si>
  <si>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</si>
  <si>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</si>
  <si>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</si>
  <si>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</si>
  <si>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</si>
  <si>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</si>
  <si>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</si>
  <si>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</si>
  <si>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</si>
  <si>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</si>
  <si>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</si>
  <si>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</si>
  <si>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</si>
  <si>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</si>
  <si>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</si>
  <si>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</si>
  <si>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</si>
  <si>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</si>
  <si>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</si>
  <si>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</si>
  <si>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</si>
  <si>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</si>
  <si>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</si>
  <si>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</si>
  <si>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</si>
  <si>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</si>
  <si>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</si>
  <si>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</si>
  <si>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</si>
  <si>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</si>
  <si>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</si>
  <si>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</si>
  <si>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</si>
  <si>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</si>
  <si>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</si>
  <si>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</si>
  <si>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</si>
  <si>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</si>
  <si>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</si>
  <si>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</si>
  <si>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</si>
  <si>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</si>
  <si>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</si>
  <si>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</si>
  <si>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</si>
  <si>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</si>
  <si>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</si>
  <si>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</si>
  <si>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</si>
  <si>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</si>
  <si>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</si>
  <si>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</si>
  <si>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</si>
  <si>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</si>
  <si>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</si>
  <si>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</si>
  <si>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</si>
  <si>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</si>
  <si>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</si>
  <si>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</si>
  <si>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</si>
  <si>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</si>
  <si>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</si>
  <si>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</si>
  <si>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</si>
  <si>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</si>
  <si>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</si>
  <si>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</si>
  <si>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</si>
  <si>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</si>
  <si>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</si>
  <si>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</si>
  <si>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</si>
  <si>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</si>
  <si>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</si>
  <si>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</si>
  <si>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</si>
  <si>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</si>
  <si>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</si>
  <si>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</si>
  <si>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</si>
  <si>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</si>
  <si>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</si>
  <si>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</si>
  <si>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</si>
  <si>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</si>
  <si>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</si>
  <si>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</si>
  <si>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</si>
  <si>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</si>
  <si>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</si>
  <si>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</si>
  <si>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</si>
  <si>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</si>
  <si>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</si>
  <si>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</si>
  <si>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</si>
  <si>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</si>
  <si>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</si>
  <si>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</si>
  <si>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</si>
  <si>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</si>
  <si>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</si>
  <si>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</si>
  <si>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</si>
  <si>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</si>
  <si>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</si>
  <si>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</si>
  <si>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</si>
  <si>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</si>
  <si>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</si>
  <si>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</si>
  <si>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</si>
  <si>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</si>
  <si>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</si>
  <si>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</si>
  <si>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</si>
  <si>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</si>
  <si>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</si>
  <si>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</si>
  <si>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</si>
  <si>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</si>
  <si>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</si>
  <si>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</si>
  <si>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</si>
  <si>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</si>
  <si>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</si>
  <si>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</si>
  <si>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</si>
  <si>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</si>
  <si>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</si>
  <si>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</si>
  <si>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</si>
  <si>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</si>
  <si>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</si>
  <si>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</si>
  <si>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</si>
  <si>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</si>
  <si>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</si>
  <si>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</si>
  <si>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</si>
  <si>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</si>
  <si>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</si>
  <si>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</si>
  <si>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</si>
  <si>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</si>
  <si>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</si>
  <si>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</si>
  <si>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</si>
  <si>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</si>
  <si>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</si>
  <si>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</si>
  <si>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</si>
  <si>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</si>
  <si>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</si>
  <si>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</si>
  <si>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</si>
  <si>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</si>
  <si>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</si>
  <si>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</si>
  <si>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</si>
  <si>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</si>
  <si>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</si>
  <si>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</si>
  <si>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</si>
  <si>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</si>
  <si>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</si>
  <si>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</si>
  <si>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</si>
  <si>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</si>
  <si>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</si>
  <si>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</si>
  <si>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</si>
  <si>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</si>
  <si>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</si>
  <si>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</si>
  <si>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</si>
  <si>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</si>
  <si>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</si>
  <si>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</si>
  <si>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</si>
  <si>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</si>
  <si>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</si>
  <si>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</si>
  <si>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</si>
  <si>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</si>
  <si>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</si>
  <si>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</si>
  <si>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</si>
  <si>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</si>
  <si>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</si>
  <si>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</si>
  <si>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</si>
  <si>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</si>
  <si>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</si>
  <si>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</si>
  <si>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</si>
  <si>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</si>
  <si>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</si>
  <si>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</si>
  <si>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</si>
  <si>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</si>
  <si>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</si>
  <si>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</si>
  <si>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</si>
  <si>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</si>
  <si>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</si>
  <si>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</si>
  <si>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</si>
  <si>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</si>
  <si>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</si>
  <si>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</si>
  <si>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</si>
  <si>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</si>
  <si>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</si>
  <si>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</si>
  <si>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</si>
  <si>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</si>
  <si>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</si>
  <si>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</si>
  <si>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</si>
  <si>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</si>
  <si>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</si>
  <si>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</si>
  <si>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</si>
  <si>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</si>
  <si>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</si>
  <si>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</si>
  <si>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</si>
  <si>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</si>
  <si>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</si>
  <si>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</si>
  <si>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</si>
  <si>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</si>
  <si>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</si>
  <si>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</si>
  <si>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</si>
  <si>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</si>
  <si>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</si>
  <si>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</si>
  <si>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</si>
  <si>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</si>
  <si>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</si>
  <si>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</si>
  <si>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</si>
  <si>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</si>
  <si>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</si>
  <si>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</si>
  <si>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</si>
  <si>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</si>
  <si>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</si>
  <si>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</si>
  <si>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</si>
  <si>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</si>
  <si>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</si>
  <si>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</si>
  <si>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</si>
  <si>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</si>
  <si>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</si>
  <si>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</si>
  <si>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</si>
  <si>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</si>
  <si>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</si>
  <si>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</si>
  <si>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</si>
  <si>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</si>
  <si>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</si>
  <si>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</si>
  <si>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</si>
  <si>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</si>
  <si>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</si>
  <si>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</si>
  <si>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</si>
  <si>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</si>
  <si>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</si>
  <si>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</si>
  <si>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</si>
  <si>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</si>
  <si>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</si>
  <si>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</si>
  <si>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</si>
  <si>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</si>
  <si>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</si>
  <si>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</si>
  <si>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</si>
  <si>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</si>
  <si>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</si>
  <si>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</si>
  <si>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</si>
  <si>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</si>
  <si>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</si>
  <si>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</si>
  <si>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</si>
  <si>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</si>
  <si>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</si>
  <si>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</si>
  <si>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</si>
  <si>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</si>
  <si>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</si>
  <si>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</si>
  <si>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</si>
  <si>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</si>
  <si>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</si>
  <si>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</si>
  <si>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</si>
  <si>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</si>
  <si>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</si>
  <si>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</si>
  <si>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</si>
  <si>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</si>
  <si>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</si>
  <si>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</si>
  <si>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</si>
  <si>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</si>
  <si>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</si>
  <si>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</si>
  <si>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</si>
  <si>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</si>
  <si>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</si>
  <si>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</si>
  <si>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</si>
  <si>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</si>
  <si>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</si>
  <si>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</si>
  <si>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</si>
  <si>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</si>
  <si>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</si>
  <si>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</si>
  <si>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</si>
  <si>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</si>
  <si>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</si>
  <si>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</si>
  <si>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</si>
  <si>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</si>
  <si>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</si>
  <si>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</si>
  <si>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</si>
  <si>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</si>
  <si>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</si>
  <si>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</si>
  <si>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</si>
  <si>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</si>
  <si>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</si>
  <si>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</si>
  <si>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</si>
  <si>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</si>
  <si>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</si>
  <si>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</si>
  <si>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</si>
  <si>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</si>
  <si>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</si>
  <si>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</si>
  <si>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</si>
  <si>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</si>
  <si>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</si>
  <si>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</si>
  <si>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</si>
  <si>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</si>
  <si>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</si>
  <si>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</si>
  <si>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</si>
  <si>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</si>
  <si>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</si>
  <si>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</si>
  <si>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</si>
  <si>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</si>
  <si>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</si>
  <si>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</si>
  <si>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</si>
  <si>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</si>
  <si>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</si>
  <si>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</si>
  <si>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</si>
  <si>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</si>
  <si>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</si>
  <si>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</si>
  <si>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</si>
  <si>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</si>
  <si>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</si>
  <si>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</si>
  <si>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</si>
  <si>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</si>
  <si>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</si>
  <si>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</si>
  <si>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</si>
  <si>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</si>
  <si>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</si>
  <si>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</si>
  <si>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</si>
  <si>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</si>
  <si>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</si>
  <si>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</si>
  <si>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</si>
  <si>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</si>
  <si>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</si>
  <si>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</si>
  <si>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</si>
  <si>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</si>
  <si>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</si>
  <si>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</si>
  <si>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</si>
  <si>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</si>
  <si>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</si>
  <si>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</si>
  <si>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</si>
  <si>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</si>
  <si>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</si>
  <si>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</si>
  <si>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</si>
  <si>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</si>
  <si>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</si>
  <si>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</si>
  <si>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</si>
  <si>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</si>
  <si>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</si>
  <si>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</si>
  <si>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</si>
  <si>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</si>
  <si>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</si>
  <si>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</si>
  <si>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</si>
  <si>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</si>
  <si>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</si>
  <si>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</si>
  <si>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</si>
  <si>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</si>
  <si>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</si>
  <si>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</si>
  <si>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</si>
  <si>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</si>
  <si>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</si>
  <si>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</si>
  <si>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</si>
  <si>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</si>
  <si>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</si>
  <si>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</si>
  <si>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</si>
  <si>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</si>
  <si>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</si>
  <si>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</si>
  <si>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</si>
  <si>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</si>
  <si>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</si>
  <si>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</si>
  <si>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</si>
  <si>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</si>
  <si>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</si>
  <si>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</si>
  <si>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</si>
  <si>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</si>
  <si>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</si>
  <si>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</si>
  <si>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</si>
  <si>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</si>
  <si>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</si>
  <si>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</si>
  <si>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</si>
  <si>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</si>
  <si>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</si>
  <si>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</si>
  <si>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</si>
  <si>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</si>
  <si>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</si>
  <si>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</si>
  <si>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</si>
  <si>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</si>
  <si>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</si>
  <si>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</si>
  <si>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</si>
  <si>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</si>
  <si>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</si>
  <si>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</si>
  <si>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</si>
  <si>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</si>
  <si>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</si>
  <si>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</si>
  <si>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</si>
  <si>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</si>
  <si>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</si>
  <si>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</si>
  <si>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</si>
  <si>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</si>
  <si>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</si>
  <si>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</si>
  <si>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</si>
  <si>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</si>
  <si>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</si>
  <si>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</si>
  <si>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</si>
  <si>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</si>
  <si>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</si>
  <si>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</si>
  <si>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</si>
  <si>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</si>
  <si>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</si>
  <si>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</si>
  <si>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</si>
  <si>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</si>
  <si>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</si>
  <si>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</si>
  <si>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</si>
  <si>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</si>
  <si>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</si>
  <si>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</si>
  <si>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</si>
  <si>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</si>
  <si>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</si>
  <si>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</si>
  <si>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</si>
  <si>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</si>
  <si>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</si>
  <si>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</si>
  <si>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</si>
  <si>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</si>
  <si>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</si>
  <si>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</si>
  <si>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</si>
  <si>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</si>
  <si>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</si>
  <si>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</si>
  <si>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</si>
  <si>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</si>
  <si>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</si>
  <si>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</si>
  <si>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</si>
  <si>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</si>
  <si>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</si>
  <si>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</si>
  <si>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</si>
  <si>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</si>
  <si>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</si>
  <si>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</si>
  <si>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</si>
  <si>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</si>
  <si>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</si>
  <si>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</si>
  <si>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</si>
  <si>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</si>
  <si>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</si>
  <si>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</si>
  <si>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</si>
  <si>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</si>
  <si>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</si>
  <si>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</si>
  <si>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</si>
  <si>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</si>
  <si>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</si>
  <si>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</si>
  <si>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</si>
  <si>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</si>
  <si>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</si>
  <si>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</si>
  <si>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</si>
  <si>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</si>
  <si>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</si>
  <si>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</si>
  <si>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</si>
  <si>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</si>
  <si>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</si>
  <si>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</si>
  <si>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</si>
  <si>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</si>
  <si>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</si>
  <si>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</si>
  <si>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</si>
  <si>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</si>
  <si>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</si>
  <si>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</si>
  <si>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</si>
  <si>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</si>
  <si>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</si>
  <si>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</si>
  <si>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</si>
  <si>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</si>
  <si>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</si>
  <si>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</si>
  <si>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</si>
  <si>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</si>
  <si>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</si>
  <si>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</si>
  <si>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</si>
  <si>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</si>
  <si>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</si>
  <si>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</si>
  <si>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</si>
  <si>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</si>
  <si>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</si>
  <si>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</si>
  <si>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</si>
  <si>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</si>
  <si>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</si>
  <si>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</si>
  <si>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</si>
  <si>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</si>
  <si>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</si>
  <si>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</si>
  <si>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</si>
  <si>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</si>
  <si>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</si>
  <si>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</si>
  <si>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</si>
  <si>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</si>
  <si>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</si>
  <si>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</si>
  <si>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</si>
  <si>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</si>
  <si>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</si>
  <si>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</si>
  <si>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</si>
  <si>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</si>
  <si>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</si>
  <si>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</si>
  <si>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</si>
  <si>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</si>
  <si>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</si>
  <si>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</si>
  <si>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</si>
  <si>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</si>
  <si>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</si>
  <si>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</si>
  <si>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</si>
  <si>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</si>
  <si>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</si>
  <si>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</si>
  <si>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</si>
  <si>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</si>
  <si>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</si>
  <si>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</si>
  <si>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</si>
  <si>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</si>
  <si>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</si>
  <si>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</si>
  <si>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</si>
  <si>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</si>
  <si>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</si>
  <si>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</si>
  <si>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</si>
  <si>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</si>
  <si>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</si>
  <si>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</si>
  <si>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</si>
  <si>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</si>
  <si>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</si>
  <si>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</si>
  <si>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</si>
  <si>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</si>
  <si>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</si>
  <si>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</si>
  <si>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</si>
  <si>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</si>
  <si>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</si>
  <si>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</si>
  <si>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</si>
  <si>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</si>
  <si>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</si>
  <si>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</si>
  <si>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</si>
  <si>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</si>
  <si>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</si>
  <si>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</si>
  <si>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</si>
  <si>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</si>
  <si>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</si>
  <si>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</si>
  <si>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</si>
  <si>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</si>
  <si>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</si>
  <si>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</si>
  <si>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</si>
  <si>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</si>
  <si>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</si>
  <si>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</si>
  <si>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</si>
  <si>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</si>
  <si>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</si>
  <si>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</si>
  <si>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</si>
  <si>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</si>
  <si>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</si>
  <si>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</si>
  <si>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</si>
  <si>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</si>
  <si>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</si>
  <si>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</si>
  <si>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</si>
  <si>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</si>
  <si>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</si>
  <si>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</si>
  <si>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</si>
  <si>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</si>
  <si>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</si>
  <si>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</si>
  <si>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</si>
  <si>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</si>
  <si>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</si>
  <si>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</si>
  <si>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</si>
  <si>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</si>
  <si>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</si>
  <si>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</si>
  <si>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</si>
  <si>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</si>
  <si>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</si>
  <si>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</si>
  <si>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</si>
  <si>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</si>
  <si>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</si>
  <si>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</si>
  <si>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</si>
  <si>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</si>
  <si>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</si>
  <si>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</si>
  <si>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</si>
  <si>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</si>
  <si>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</si>
  <si>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</si>
  <si>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</si>
  <si>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</si>
  <si>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</si>
  <si>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</si>
  <si>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</si>
  <si>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</si>
  <si>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</si>
  <si>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</si>
  <si>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</si>
  <si>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</si>
  <si>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</si>
  <si>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</si>
  <si>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</si>
  <si>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</si>
  <si>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</si>
  <si>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</si>
  <si>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</si>
  <si>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</si>
  <si>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</si>
  <si>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</si>
  <si>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</si>
  <si>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</si>
  <si>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</si>
  <si>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</si>
  <si>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</si>
  <si>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</si>
  <si>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</si>
  <si>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</si>
  <si>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</si>
  <si>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</si>
  <si>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</si>
  <si>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</si>
  <si>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</si>
  <si>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</si>
  <si>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</si>
  <si>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</si>
  <si>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</si>
  <si>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</si>
  <si>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</si>
  <si>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</si>
  <si>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</si>
  <si>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</si>
  <si>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</si>
  <si>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</si>
  <si>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</si>
  <si>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</si>
  <si>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</si>
  <si>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</si>
  <si>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</si>
  <si>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</si>
  <si>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</si>
  <si>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</si>
  <si>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</si>
  <si>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</si>
  <si>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</si>
  <si>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</si>
  <si>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</si>
  <si>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</si>
  <si>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</si>
  <si>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</si>
  <si>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</si>
  <si>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</si>
  <si>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</si>
  <si>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</si>
  <si>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</si>
  <si>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</si>
  <si>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</si>
  <si>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</si>
  <si>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</si>
  <si>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</si>
  <si>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</si>
  <si>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</si>
  <si>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</si>
  <si>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</si>
  <si>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</si>
  <si>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</si>
  <si>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</si>
  <si>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</si>
  <si>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</si>
  <si>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</si>
  <si>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</si>
  <si>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</si>
  <si>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</si>
  <si>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</si>
  <si>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</si>
  <si>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</si>
  <si>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</si>
  <si>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</si>
  <si>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</si>
  <si>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</si>
  <si>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</si>
  <si>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</si>
  <si>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</si>
  <si>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</si>
  <si>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</si>
  <si>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</si>
  <si>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</si>
  <si>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</si>
  <si>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</si>
  <si>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</si>
  <si>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</si>
  <si>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</si>
  <si>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</si>
  <si>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</si>
  <si>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</si>
  <si>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</si>
  <si>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</si>
  <si>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</si>
  <si>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</si>
  <si>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</si>
  <si>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</si>
  <si>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</si>
  <si>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</si>
  <si>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</si>
  <si>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</si>
  <si>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</si>
  <si>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</si>
  <si>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</si>
  <si>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</si>
  <si>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</si>
  <si>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</si>
  <si>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</si>
  <si>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</si>
  <si>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</si>
  <si>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</si>
  <si>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</si>
  <si>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</si>
  <si>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</si>
  <si>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</si>
  <si>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</si>
  <si>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</si>
  <si>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</si>
  <si>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</si>
  <si>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</si>
  <si>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</si>
  <si>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</si>
  <si>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</si>
  <si>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</si>
  <si>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</si>
  <si>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</si>
  <si>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</si>
  <si>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</si>
  <si>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</si>
  <si>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</si>
  <si>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</si>
  <si>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</si>
  <si>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</si>
  <si>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</si>
  <si>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</si>
  <si>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</si>
  <si>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</si>
  <si>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</si>
  <si>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</si>
  <si>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</si>
  <si>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</si>
  <si>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</si>
  <si>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</si>
  <si>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</si>
  <si>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</si>
  <si>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</si>
  <si>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</si>
  <si>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</si>
  <si>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</si>
  <si>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</si>
  <si>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</si>
  <si>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</si>
  <si>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</si>
  <si>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</si>
  <si>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</si>
  <si>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</si>
  <si>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</si>
  <si>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</si>
  <si>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</si>
  <si>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</si>
  <si>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</si>
  <si>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</si>
  <si>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</si>
  <si>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</si>
  <si>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</si>
  <si>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</si>
  <si>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</si>
  <si>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</si>
  <si>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</si>
  <si>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</si>
  <si>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</si>
  <si>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</si>
  <si>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</si>
  <si>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</si>
  <si>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</si>
  <si>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</si>
  <si>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</si>
  <si>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</si>
  <si>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</si>
  <si>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</si>
  <si>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</si>
  <si>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</si>
  <si>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</si>
  <si>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</si>
  <si>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</si>
  <si>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</si>
  <si>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</si>
  <si>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</si>
  <si>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</si>
  <si>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</si>
  <si>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</si>
  <si>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</si>
  <si>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</si>
  <si>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</si>
  <si>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</si>
  <si>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</si>
  <si>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</si>
  <si>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</si>
  <si>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</si>
  <si>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</si>
  <si>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</si>
  <si>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</si>
  <si>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</si>
  <si>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</si>
  <si>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</si>
  <si>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</si>
  <si>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</si>
  <si>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</si>
  <si>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</si>
  <si>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</si>
  <si>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</si>
  <si>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</si>
  <si>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</si>
  <si>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</si>
  <si>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</si>
  <si>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</si>
  <si>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</si>
  <si>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</si>
  <si>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</si>
  <si>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</si>
  <si>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</si>
  <si>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</si>
  <si>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</si>
  <si>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</si>
  <si>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</si>
  <si>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</si>
  <si>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</si>
  <si>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</si>
  <si>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</si>
  <si>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</si>
  <si>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</si>
  <si>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</si>
  <si>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</si>
  <si>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</si>
  <si>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</si>
  <si>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</si>
  <si>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</si>
  <si>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</si>
  <si>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</si>
  <si>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</si>
  <si>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</si>
  <si>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</si>
  <si>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</si>
  <si>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</si>
  <si>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</si>
  <si>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</si>
  <si>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</si>
  <si>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</si>
  <si>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</si>
  <si>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</si>
  <si>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</si>
  <si>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</si>
  <si>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</si>
  <si>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</si>
  <si>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</si>
  <si>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</si>
  <si>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</si>
  <si>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</si>
  <si>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</si>
  <si>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</si>
  <si>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</si>
  <si>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</si>
  <si>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</si>
  <si>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</si>
  <si>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</si>
  <si>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</si>
  <si>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</si>
  <si>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</si>
  <si>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</si>
  <si>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</si>
  <si>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</si>
  <si>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</si>
  <si>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</si>
  <si>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</si>
  <si>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</si>
  <si>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</si>
  <si>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</si>
  <si>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</si>
  <si>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</si>
  <si>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</si>
  <si>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</si>
  <si>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</si>
  <si>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</si>
  <si>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</si>
  <si>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</si>
  <si>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</si>
  <si>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</si>
  <si>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</si>
  <si>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</si>
  <si>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</si>
  <si>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</si>
  <si>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</si>
  <si>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</si>
  <si>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</si>
  <si>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</si>
  <si>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</si>
  <si>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</si>
  <si>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Cora ad 1</t>
  </si>
  <si>
    <t>Cora ad 2</t>
  </si>
  <si>
    <t>Banner</t>
  </si>
  <si>
    <t>sd131B8</t>
  </si>
  <si>
    <t>bd131B8</t>
  </si>
  <si>
    <t>Cora ad 3</t>
  </si>
  <si>
    <t>sd131B9</t>
  </si>
  <si>
    <t>bd131B9</t>
  </si>
  <si>
    <t>Cora ad 4</t>
  </si>
  <si>
    <t>sd131C0</t>
  </si>
  <si>
    <t>bd131C0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</si>
</sst>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8">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5">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35"/>
  <sheetViews>
    <sheetView workbookViewId="0">
      <pane xSplit="1" ySplit="2" topLeftCell="B323" activePane="bottomRight" state="frozen"/>
      <selection pane="topRight" activeCell="B1" sqref="B1"/>
      <selection pane="bottomLeft" activeCell="A3" sqref="A3"/>
      <selection pane="bottomRight" activeCell="B335" sqref="B335"/>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3583</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3586</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3321</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3583</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3586</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3827</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3583</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3586</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3588</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3589</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3590</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3586</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3586</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3586</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3899</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2925</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3190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3899</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2925</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3190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3899</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2925</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3190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3596</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3691</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3692</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3693</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3206</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3206</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3206</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3207</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3209</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3209</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3212</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3215</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3218</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3221</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3209</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3225</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3218</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3229</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3231</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3234</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3236</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3237</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3231</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3240</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3243</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3245</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3609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3249</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3251</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3252</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3207</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3256</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3256</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3259</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3256</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3256</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3263</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3266</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3269</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3256</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3273</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3276</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3279</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3282</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3283</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3284</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3288</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3290</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3291</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3292</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3293</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3294</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3294</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3294</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3296</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3298</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3298</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3298</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3298</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3300</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3300</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3300</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3300</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3304</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3304</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3304</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3304</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3310</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3535</v>
      </c>
      <c r="B254" s="4" t="s">
        <v>3311</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3536</v>
      </c>
      <c r="B255" s="4" t="s">
        <v>3708</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3537</v>
      </c>
      <c r="B256" s="4" t="s">
        <v>3707</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3538</v>
      </c>
      <c r="B257" s="4" t="s">
        <v>3867</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3539</v>
      </c>
      <c r="B258" s="4" t="s">
        <v>3705</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3540</v>
      </c>
      <c r="B259" s="4" t="s">
        <v>3313</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3541</v>
      </c>
      <c r="B260" s="4" t="s">
        <v>3706</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3542</v>
      </c>
      <c r="B261" s="4" t="s">
        <v>3311</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3543</v>
      </c>
      <c r="B262" s="4" t="s">
        <v>3708</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3544</v>
      </c>
      <c r="B263" s="4" t="s">
        <v>3707</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3545</v>
      </c>
      <c r="B264" s="4" t="s">
        <v>3867</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3546</v>
      </c>
      <c r="B265" s="8" t="s">
        <v>3705</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2925</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3547</v>
      </c>
      <c r="B266" s="4" t="s">
        <v>3313</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3548</v>
      </c>
      <c r="B267" s="4" t="s">
        <v>3706</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3549</v>
      </c>
      <c r="B268" s="4" t="s">
        <v>3311</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3550</v>
      </c>
      <c r="B269" s="4" t="s">
        <v>3708</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3551</v>
      </c>
      <c r="B270" s="4" t="s">
        <v>3707</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3552</v>
      </c>
      <c r="B271" s="4" t="s">
        <v>3867</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3553</v>
      </c>
      <c r="B272" s="8" t="s">
        <v>3705</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2925</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3554</v>
      </c>
      <c r="B273" s="4" t="s">
        <v>3313</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3555</v>
      </c>
      <c r="B274" s="4" t="s">
        <v>3706</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3314</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3314</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3314</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3314</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3314</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3314</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3556</v>
      </c>
      <c r="B296" s="4" t="s">
        <v>3630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3557</v>
      </c>
      <c r="B297" s="4" t="s">
        <v>3632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3558</v>
      </c>
      <c r="B298" s="4" t="s">
        <v>3634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3559</v>
      </c>
      <c r="B299" s="4" t="s">
        <v>3636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3560</v>
      </c>
      <c r="B300" s="4" t="s">
        <v>3638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3561</v>
      </c>
      <c r="B301" s="4" t="s">
        <v>3640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3562</v>
      </c>
      <c r="B302" s="4" t="s">
        <v>3642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3563</v>
      </c>
      <c r="B303" s="4" t="s">
        <v>3644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3564</v>
      </c>
      <c r="B304" s="4" t="s">
        <v>3646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3565</v>
      </c>
      <c r="B305" s="4" t="s">
        <v>3647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3566</v>
      </c>
      <c r="B306" s="4" t="s">
        <v>3649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3567</v>
      </c>
      <c r="B307" s="4" t="s">
        <v>3651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3568</v>
      </c>
      <c r="B308" s="4" t="s">
        <v>3653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3569</v>
      </c>
      <c r="B309" s="4" t="s">
        <v>3656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3570</v>
      </c>
      <c r="B310" s="4" t="s">
        <v>3658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3571</v>
      </c>
      <c r="B311" s="4" t="s">
        <v>3660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3572</v>
      </c>
      <c r="B312" s="4" t="s">
        <v>3662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3573</v>
      </c>
      <c r="B313" s="4" t="s">
        <v>3664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3574</v>
      </c>
      <c r="B314" s="4" t="s">
        <v>3665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3575</v>
      </c>
      <c r="B315" s="4" t="s">
        <v>3667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3576</v>
      </c>
      <c r="B316" s="4" t="s">
        <v>3669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3577</v>
      </c>
      <c r="B317" s="4" t="s">
        <v>3671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3578</v>
      </c>
      <c r="B318" s="4" t="s">
        <v>3673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3579</v>
      </c>
      <c r="B319" s="4" t="s">
        <v>3674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3580</v>
      </c>
      <c r="B320" s="4" t="s">
        <v>3675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3581</v>
      </c>
      <c r="B321" s="4" t="s">
        <v>3676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3582</v>
      </c>
      <c r="B322" s="4" t="s">
        <v>3677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3613</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3604</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3602</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3849</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3849</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3849</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3863</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3864</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3865</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3570</v>
      </c>
      <c r="B332" s="4" t="s">
        <v>4006</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2925</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3570</v>
      </c>
      <c r="B333" s="4" t="s">
        <v>4007</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2925</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3570</v>
      </c>
      <c r="B334" s="4" t="s">
        <v>4011</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2925</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3570</v>
      </c>
      <c r="B335" s="4" t="s">
        <v>4014</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2925</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35"/>
  <sheetViews>
    <sheetView zoomScale="115" zoomScaleNormal="115" workbookViewId="0">
      <pane xSplit="1" ySplit="2" topLeftCell="B324" activePane="bottomRight" state="frozen"/>
      <selection pane="topRight" activeCell="B1" sqref="B1"/>
      <selection pane="bottomLeft" activeCell="A3" sqref="A3"/>
      <selection pane="bottomRight" activeCell="A335" sqref="A335"/>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3319</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3319</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3319</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3584</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3319</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3319</v>
      </c>
      <c r="X7" s="4" t="s">
        <v>392</v>
      </c>
      <c r="Y7" s="4" t="s">
        <v>1615</v>
      </c>
      <c r="Z7" s="4" t="s">
        <v>2455</v>
      </c>
      <c r="AA7" s="4" t="s">
        <v>3320</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3319</v>
      </c>
      <c r="X8" s="4" t="s">
        <v>392</v>
      </c>
      <c r="Y8" s="4" t="s">
        <v>1615</v>
      </c>
      <c r="Z8" s="4" t="s">
        <v>2455</v>
      </c>
      <c r="AA8" s="4" t="s">
        <v>3320</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3319</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3319</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3319</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3319</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3319</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3319</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3319</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3319</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3319</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3319</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3319</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3319</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3319</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3319</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3319</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3319</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3319</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3319</v>
      </c>
      <c r="X28" s="4" t="s">
        <v>3679</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3319</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3319</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3319</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3319</v>
      </c>
      <c r="X32" s="4" t="s">
        <v>826</v>
      </c>
      <c r="Y32" s="4" t="s">
        <v>1632</v>
      </c>
      <c r="Z32" s="4" t="s">
        <v>2456</v>
      </c>
      <c r="AA32" s="4" t="s">
        <v>3322</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3584</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3319</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3319</v>
      </c>
      <c r="X34" s="4" t="s">
        <v>826</v>
      </c>
      <c r="Y34" s="4" t="s">
        <v>1632</v>
      </c>
      <c r="Z34" s="4" t="s">
        <v>2456</v>
      </c>
      <c r="AA34" s="4" t="s">
        <v>3322</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3319</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3319</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3319</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3319</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3319</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3319</v>
      </c>
      <c r="X42" s="4" t="s">
        <v>1137</v>
      </c>
      <c r="Y42" s="4" t="s">
        <v>1138</v>
      </c>
      <c r="Z42" s="4" t="s">
        <v>1139</v>
      </c>
      <c r="AA42" s="4" t="s">
        <v>3323</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3319</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3319</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3319</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3319</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3319</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3319</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3319</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3319</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3319</v>
      </c>
      <c r="X51" s="4" t="s">
        <v>3680</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3319</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3884</v>
      </c>
      <c r="CV52" s="8" t="s">
        <v>3885</v>
      </c>
      <c r="CW52" s="8" t="s">
        <v>3886</v>
      </c>
      <c r="CX52" s="8" t="s">
        <v>3887</v>
      </c>
      <c r="CY52" s="8" t="s">
        <v>3883</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3319</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3319</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3887</v>
      </c>
      <c r="DK54" s="8" t="s">
        <v>3888</v>
      </c>
      <c r="DL54" s="8" t="s">
        <v>3889</v>
      </c>
      <c r="DM54" s="8" t="s">
        <v>3890</v>
      </c>
      <c r="DN54" s="8" t="s">
        <v>3891</v>
      </c>
      <c r="DO54" s="8" t="s">
        <v>3892</v>
      </c>
      <c r="DP54" s="8" t="s">
        <v>3893</v>
      </c>
      <c r="DQ54" s="8" t="s">
        <v>3894</v>
      </c>
      <c r="DR54" s="8" t="s">
        <v>3895</v>
      </c>
      <c r="DS54" s="8" t="s">
        <v>3896</v>
      </c>
      <c r="DT54" s="8" t="s">
        <v>3897</v>
      </c>
      <c r="DU54" s="8" t="s">
        <v>3898</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3319</v>
      </c>
      <c r="X55" s="4" t="s">
        <v>1255</v>
      </c>
      <c r="Y55" s="4" t="s">
        <v>1639</v>
      </c>
      <c r="Z55" s="4" t="s">
        <v>2457</v>
      </c>
      <c r="AA55" s="4" t="s">
        <v>3324</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3584</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3319</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3319</v>
      </c>
      <c r="X57" s="4" t="s">
        <v>1255</v>
      </c>
      <c r="Y57" s="4" t="s">
        <v>1639</v>
      </c>
      <c r="Z57" s="4" t="s">
        <v>2457</v>
      </c>
      <c r="AA57" s="4" t="s">
        <v>3324</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3319</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3319</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3319</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3319</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3319</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3319</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s="11" customFormat="1" x14ac:dyDescent="0.25">
      <c r="A66" s="10" t="s">
        <v>1578</v>
      </c>
      <c r="B66" s="10" t="s">
        <v>1579</v>
      </c>
      <c r="C66" s="10" t="str">
        <f>NPCharacter!A66</f>
        <v>0A060</v>
      </c>
      <c r="D66" s="8" t="s">
        <v>1581</v>
      </c>
      <c r="E66" s="10" t="s">
        <v>1577</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3319</v>
      </c>
      <c r="X66" s="8" t="s">
        <v>696</v>
      </c>
      <c r="Y66" s="8" t="s">
        <v>697</v>
      </c>
      <c r="Z66" s="8" t="s">
        <v>698</v>
      </c>
      <c r="AA66" s="8" t="s">
        <v>699</v>
      </c>
      <c r="AB66" s="8" t="s">
        <v>700</v>
      </c>
      <c r="AC66" s="8" t="s">
        <v>701</v>
      </c>
      <c r="AD66" s="8" t="s">
        <v>702</v>
      </c>
      <c r="AE66" s="8" t="s">
        <v>777</v>
      </c>
      <c r="AF66" s="8" t="s">
        <v>1559</v>
      </c>
      <c r="AG66" s="8" t="s">
        <v>3965</v>
      </c>
      <c r="AH66" s="8" t="s">
        <v>3966</v>
      </c>
      <c r="AI66" s="8" t="s">
        <v>3967</v>
      </c>
      <c r="AJ66" s="8" t="s">
        <v>3968</v>
      </c>
      <c r="AK66" s="8" t="s">
        <v>3969</v>
      </c>
      <c r="AL66" s="8" t="s">
        <v>3970</v>
      </c>
      <c r="AM66" s="8" t="s">
        <v>3971</v>
      </c>
      <c r="AN66" s="8" t="s">
        <v>1262</v>
      </c>
      <c r="AO66" s="8" t="s">
        <v>1254</v>
      </c>
      <c r="AP66" s="8" t="s">
        <v>1255</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1235</v>
      </c>
      <c r="BF66" s="8" t="s">
        <v>1236</v>
      </c>
      <c r="BG66" s="8" t="s">
        <v>1237</v>
      </c>
      <c r="BH66" s="8" t="s">
        <v>1210</v>
      </c>
      <c r="BI66" s="8" t="s">
        <v>1582</v>
      </c>
      <c r="BJ66" s="8" t="s">
        <v>3786</v>
      </c>
      <c r="BK66" s="8" t="s">
        <v>709</v>
      </c>
      <c r="BL66" s="8" t="s">
        <v>1200</v>
      </c>
      <c r="BM66" s="8" t="s">
        <v>1201</v>
      </c>
      <c r="BN66" s="8" t="s">
        <v>1564</v>
      </c>
      <c r="BO66" s="8" t="s">
        <v>1565</v>
      </c>
      <c r="BP66" s="8" t="s">
        <v>719</v>
      </c>
      <c r="BQ66" s="8" t="s">
        <v>2925</v>
      </c>
      <c r="BR66" s="8" t="s">
        <v>2925</v>
      </c>
      <c r="BS66" s="8" t="s">
        <v>2925</v>
      </c>
      <c r="BT66" s="8" t="s">
        <v>2925</v>
      </c>
      <c r="BU66" s="8" t="s">
        <v>2925</v>
      </c>
      <c r="BV66" s="8" t="s">
        <v>2925</v>
      </c>
      <c r="BW66" s="8" t="s">
        <v>2925</v>
      </c>
      <c r="BX66" s="8" t="s">
        <v>2925</v>
      </c>
      <c r="BY66" s="8" t="s">
        <v>2925</v>
      </c>
      <c r="BZ66" s="8" t="s">
        <v>2925</v>
      </c>
      <c r="CA66" s="8" t="s">
        <v>2925</v>
      </c>
      <c r="CB66" s="8" t="s">
        <v>2925</v>
      </c>
      <c r="CC66" s="8" t="s">
        <v>2925</v>
      </c>
      <c r="CD66" s="8" t="s">
        <v>2925</v>
      </c>
      <c r="CE66" s="8" t="s">
        <v>2925</v>
      </c>
      <c r="CF66" s="8" t="s">
        <v>2925</v>
      </c>
      <c r="CG66" s="8" t="s">
        <v>2925</v>
      </c>
      <c r="CH66" s="8" t="s">
        <v>2925</v>
      </c>
      <c r="CI66" s="8" t="s">
        <v>2925</v>
      </c>
      <c r="CJ66" s="8" t="s">
        <v>2925</v>
      </c>
      <c r="CK66" s="8" t="s">
        <v>2925</v>
      </c>
      <c r="CL66" s="8" t="s">
        <v>2925</v>
      </c>
      <c r="CM66" s="8" t="s">
        <v>2925</v>
      </c>
      <c r="CN66" s="8" t="s">
        <v>2925</v>
      </c>
      <c r="CO66" s="8" t="s">
        <v>2925</v>
      </c>
      <c r="CP66" s="8" t="s">
        <v>2925</v>
      </c>
      <c r="CQ66" s="8" t="s">
        <v>2925</v>
      </c>
      <c r="CR66" s="8" t="s">
        <v>2925</v>
      </c>
      <c r="CS66" s="8" t="s">
        <v>2925</v>
      </c>
      <c r="CT66" s="8" t="s">
        <v>2925</v>
      </c>
      <c r="CU66" s="8" t="s">
        <v>2925</v>
      </c>
      <c r="CV66" s="8" t="s">
        <v>2925</v>
      </c>
      <c r="CW66" s="8" t="s">
        <v>2925</v>
      </c>
      <c r="CX66" s="8" t="s">
        <v>2925</v>
      </c>
      <c r="CY66" s="8" t="s">
        <v>2925</v>
      </c>
      <c r="CZ66" s="8" t="s">
        <v>2925</v>
      </c>
      <c r="DA66" s="8" t="s">
        <v>2925</v>
      </c>
      <c r="DB66" s="8" t="s">
        <v>2925</v>
      </c>
      <c r="DC66" s="8" t="s">
        <v>2925</v>
      </c>
      <c r="DD66" s="8" t="s">
        <v>2925</v>
      </c>
      <c r="DE66" s="8" t="s">
        <v>2925</v>
      </c>
      <c r="DF66" s="8" t="s">
        <v>2925</v>
      </c>
      <c r="DG66" s="8" t="s">
        <v>2925</v>
      </c>
      <c r="DH66" s="8" t="s">
        <v>2925</v>
      </c>
      <c r="DI66" s="8" t="s">
        <v>2925</v>
      </c>
      <c r="DJ66" s="8" t="s">
        <v>2925</v>
      </c>
      <c r="DK66" s="8" t="s">
        <v>2925</v>
      </c>
      <c r="DL66" s="8" t="s">
        <v>2925</v>
      </c>
      <c r="DM66" s="8" t="s">
        <v>2925</v>
      </c>
      <c r="DN66" s="8" t="s">
        <v>2925</v>
      </c>
      <c r="DO66" s="8" t="s">
        <v>2925</v>
      </c>
      <c r="DP66" s="8" t="s">
        <v>2925</v>
      </c>
      <c r="DQ66" s="8" t="s">
        <v>2925</v>
      </c>
      <c r="DR66" s="8" t="s">
        <v>2925</v>
      </c>
      <c r="DS66" s="8" t="s">
        <v>2925</v>
      </c>
      <c r="DT66" s="8" t="s">
        <v>2925</v>
      </c>
      <c r="DU66" s="8" t="s">
        <v>2925</v>
      </c>
      <c r="DV66" s="8" t="s">
        <v>2925</v>
      </c>
      <c r="DW66" s="8" t="s">
        <v>2925</v>
      </c>
      <c r="DX66" s="8" t="s">
        <v>2925</v>
      </c>
      <c r="DY66" s="8" t="s">
        <v>2925</v>
      </c>
      <c r="DZ66" s="8" t="s">
        <v>2925</v>
      </c>
      <c r="EA66" s="8" t="s">
        <v>2925</v>
      </c>
      <c r="EB66" s="8" t="s">
        <v>2925</v>
      </c>
      <c r="EC66" s="8" t="s">
        <v>2925</v>
      </c>
      <c r="ED66" s="8" t="s">
        <v>2925</v>
      </c>
      <c r="EE66" s="8" t="s">
        <v>2925</v>
      </c>
      <c r="EF66" s="8" t="s">
        <v>2925</v>
      </c>
      <c r="EG66" s="8" t="s">
        <v>2925</v>
      </c>
      <c r="EH66" s="8" t="s">
        <v>2925</v>
      </c>
      <c r="EI66" s="8" t="s">
        <v>2925</v>
      </c>
      <c r="EJ66" s="8" t="s">
        <v>2925</v>
      </c>
      <c r="EK66" s="8" t="s">
        <v>2925</v>
      </c>
      <c r="EL66" s="8" t="s">
        <v>2925</v>
      </c>
      <c r="EM66" s="8" t="s">
        <v>2925</v>
      </c>
      <c r="EN66" s="8" t="s">
        <v>2925</v>
      </c>
      <c r="EO66" s="8" t="s">
        <v>2925</v>
      </c>
      <c r="EP66" s="8" t="s">
        <v>2925</v>
      </c>
      <c r="EQ66" s="8" t="s">
        <v>2925</v>
      </c>
      <c r="ER66" s="8" t="s">
        <v>2925</v>
      </c>
      <c r="ES66" s="8" t="s">
        <v>2925</v>
      </c>
      <c r="ET66" s="8" t="s">
        <v>2925</v>
      </c>
      <c r="EU66" s="8" t="s">
        <v>2925</v>
      </c>
      <c r="EV66" s="8" t="s">
        <v>2925</v>
      </c>
      <c r="EW66" s="8" t="s">
        <v>2925</v>
      </c>
      <c r="EX66" s="8" t="s">
        <v>2925</v>
      </c>
      <c r="EY66" s="8" t="s">
        <v>2925</v>
      </c>
      <c r="EZ66" s="8" t="s">
        <v>2925</v>
      </c>
      <c r="FA66" s="8" t="s">
        <v>2925</v>
      </c>
      <c r="FB66" s="8" t="s">
        <v>2925</v>
      </c>
      <c r="FC66" s="8" t="s">
        <v>2925</v>
      </c>
      <c r="FD66" s="8" t="s">
        <v>2925</v>
      </c>
      <c r="FE66" s="8" t="s">
        <v>2925</v>
      </c>
      <c r="FF66" s="8" t="s">
        <v>2925</v>
      </c>
      <c r="FG66" s="8" t="s">
        <v>2925</v>
      </c>
      <c r="FH66" s="8" t="s">
        <v>2925</v>
      </c>
      <c r="FI66" s="8" t="s">
        <v>2925</v>
      </c>
      <c r="FJ66" s="8" t="s">
        <v>2925</v>
      </c>
      <c r="FK66" s="8" t="s">
        <v>2925</v>
      </c>
      <c r="FL66" s="8" t="s">
        <v>2925</v>
      </c>
      <c r="FM66" s="8" t="s">
        <v>2925</v>
      </c>
      <c r="FN66" s="8" t="s">
        <v>2925</v>
      </c>
      <c r="FO66" s="8" t="s">
        <v>2925</v>
      </c>
      <c r="FP66" s="8" t="s">
        <v>2925</v>
      </c>
      <c r="FQ66" s="8" t="s">
        <v>2925</v>
      </c>
      <c r="FR66" s="8" t="s">
        <v>2925</v>
      </c>
      <c r="FS66" s="8" t="s">
        <v>2925</v>
      </c>
      <c r="FT66" s="8" t="s">
        <v>2925</v>
      </c>
      <c r="FU66" s="8" t="s">
        <v>2925</v>
      </c>
      <c r="FV66" s="8" t="s">
        <v>2925</v>
      </c>
      <c r="FW66" s="8" t="s">
        <v>2925</v>
      </c>
      <c r="FX66" s="8" t="s">
        <v>2925</v>
      </c>
      <c r="FY66" s="8" t="s">
        <v>2925</v>
      </c>
      <c r="FZ66" s="8" t="s">
        <v>2925</v>
      </c>
      <c r="GA66" s="8" t="s">
        <v>2925</v>
      </c>
      <c r="GB66" s="8" t="s">
        <v>2925</v>
      </c>
      <c r="GC66" s="8" t="s">
        <v>2925</v>
      </c>
      <c r="GD66" s="8" t="s">
        <v>2925</v>
      </c>
      <c r="GE66" s="8" t="s">
        <v>2925</v>
      </c>
      <c r="GF66" s="8" t="s">
        <v>2925</v>
      </c>
      <c r="GG66" s="8" t="s">
        <v>2925</v>
      </c>
      <c r="GH66" s="8" t="s">
        <v>2925</v>
      </c>
      <c r="GI66" s="8" t="s">
        <v>2925</v>
      </c>
      <c r="GJ66" s="8" t="s">
        <v>2925</v>
      </c>
      <c r="GK66" s="8" t="s">
        <v>2925</v>
      </c>
      <c r="GL66" s="8" t="s">
        <v>2925</v>
      </c>
      <c r="GM66" s="8" t="s">
        <v>2925</v>
      </c>
      <c r="GN66" s="8" t="s">
        <v>2925</v>
      </c>
      <c r="GO66" s="8" t="s">
        <v>2925</v>
      </c>
      <c r="GP66" s="8" t="s">
        <v>2925</v>
      </c>
      <c r="GQ66" s="8" t="s">
        <v>2925</v>
      </c>
      <c r="GR66" s="8" t="s">
        <v>2925</v>
      </c>
      <c r="GS66" s="8" t="s">
        <v>2925</v>
      </c>
      <c r="GT66" s="8" t="s">
        <v>2925</v>
      </c>
      <c r="GU66" s="8" t="s">
        <v>2925</v>
      </c>
      <c r="GV66" s="8" t="s">
        <v>2925</v>
      </c>
      <c r="GW66" s="8" t="s">
        <v>2925</v>
      </c>
      <c r="GX66" s="8" t="s">
        <v>2925</v>
      </c>
      <c r="GY66" s="8" t="s">
        <v>2925</v>
      </c>
      <c r="GZ66" s="8" t="s">
        <v>2925</v>
      </c>
      <c r="HA66" s="8" t="s">
        <v>2925</v>
      </c>
      <c r="HB66" s="8" t="s">
        <v>2925</v>
      </c>
      <c r="HC66" s="8" t="s">
        <v>2925</v>
      </c>
      <c r="HD66" s="8" t="s">
        <v>2925</v>
      </c>
      <c r="HE66" s="8" t="s">
        <v>2925</v>
      </c>
      <c r="HF66" s="8" t="s">
        <v>2925</v>
      </c>
      <c r="HG66" s="8" t="s">
        <v>2925</v>
      </c>
      <c r="HH66" s="8" t="s">
        <v>2925</v>
      </c>
      <c r="HI66" s="8" t="s">
        <v>2925</v>
      </c>
      <c r="HJ66" s="8" t="s">
        <v>2925</v>
      </c>
      <c r="HK66" s="8" t="s">
        <v>2925</v>
      </c>
      <c r="HL66" s="8" t="s">
        <v>2925</v>
      </c>
      <c r="HM66" s="8" t="s">
        <v>2925</v>
      </c>
      <c r="HN66" s="8" t="s">
        <v>2925</v>
      </c>
      <c r="HO66" s="8" t="s">
        <v>2925</v>
      </c>
      <c r="HP66" s="8" t="s">
        <v>2925</v>
      </c>
      <c r="HQ66" s="8">
        <v>0</v>
      </c>
      <c r="HR66" s="8" t="s">
        <v>2925</v>
      </c>
      <c r="HS66" s="8">
        <v>0</v>
      </c>
      <c r="HT66" s="8" t="s">
        <v>2925</v>
      </c>
      <c r="HU66" s="8">
        <v>0</v>
      </c>
      <c r="HV66" s="8" t="s">
        <v>2925</v>
      </c>
      <c r="HW66" s="8">
        <v>0</v>
      </c>
      <c r="HX66" s="8" t="s">
        <v>2925</v>
      </c>
      <c r="HY66" s="8">
        <v>0</v>
      </c>
      <c r="HZ66" s="8" t="s">
        <v>2925</v>
      </c>
      <c r="IA66" s="8">
        <v>0</v>
      </c>
      <c r="IB66" s="8" t="s">
        <v>2925</v>
      </c>
      <c r="IC66" s="8">
        <v>0</v>
      </c>
      <c r="ID66" s="8" t="s">
        <v>2925</v>
      </c>
      <c r="IE66" s="8">
        <v>0</v>
      </c>
      <c r="IF66" s="8" t="s">
        <v>2925</v>
      </c>
      <c r="IG66" s="8">
        <v>0</v>
      </c>
      <c r="IH66" s="8" t="s">
        <v>2925</v>
      </c>
      <c r="II66" s="8">
        <v>0</v>
      </c>
      <c r="IJ66" s="8" t="s">
        <v>2925</v>
      </c>
      <c r="IK66" s="8">
        <v>0</v>
      </c>
      <c r="IL66" s="8" t="s">
        <v>2925</v>
      </c>
      <c r="IM66" s="8">
        <v>0</v>
      </c>
      <c r="IN66" s="8" t="s">
        <v>2925</v>
      </c>
      <c r="IO66" s="8">
        <v>0</v>
      </c>
      <c r="IP66" s="8" t="s">
        <v>2925</v>
      </c>
      <c r="IQ66" s="8">
        <v>0</v>
      </c>
      <c r="IR66" s="8" t="s">
        <v>2925</v>
      </c>
      <c r="IS66" s="8">
        <v>0</v>
      </c>
      <c r="IT66" s="8" t="s">
        <v>2925</v>
      </c>
      <c r="IU66" s="8">
        <v>0</v>
      </c>
      <c r="IV66" s="10"/>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3319</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3319</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3319</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3319</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3319</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s="11" customFormat="1" x14ac:dyDescent="0.25">
      <c r="A72" s="10" t="s">
        <v>1599</v>
      </c>
      <c r="B72" s="10" t="s">
        <v>1600</v>
      </c>
      <c r="C72" s="10" t="str">
        <f>NPCharacter!A72</f>
        <v>0B060</v>
      </c>
      <c r="D72" s="8" t="s">
        <v>1602</v>
      </c>
      <c r="E72" s="10" t="s">
        <v>1603</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3319</v>
      </c>
      <c r="X72" s="8" t="s">
        <v>696</v>
      </c>
      <c r="Y72" s="8" t="s">
        <v>697</v>
      </c>
      <c r="Z72" s="8" t="s">
        <v>698</v>
      </c>
      <c r="AA72" s="8" t="s">
        <v>699</v>
      </c>
      <c r="AB72" s="8" t="s">
        <v>700</v>
      </c>
      <c r="AC72" s="8" t="s">
        <v>701</v>
      </c>
      <c r="AD72" s="8" t="s">
        <v>702</v>
      </c>
      <c r="AE72" s="8" t="s">
        <v>777</v>
      </c>
      <c r="AF72" s="8" t="s">
        <v>1559</v>
      </c>
      <c r="AG72" s="8" t="s">
        <v>3965</v>
      </c>
      <c r="AH72" s="8" t="s">
        <v>3966</v>
      </c>
      <c r="AI72" s="8" t="s">
        <v>3967</v>
      </c>
      <c r="AJ72" s="8" t="s">
        <v>3968</v>
      </c>
      <c r="AK72" s="8" t="s">
        <v>3969</v>
      </c>
      <c r="AL72" s="8" t="s">
        <v>3970</v>
      </c>
      <c r="AM72" s="8" t="s">
        <v>3971</v>
      </c>
      <c r="AN72" s="8" t="s">
        <v>1262</v>
      </c>
      <c r="AO72" s="8" t="s">
        <v>1254</v>
      </c>
      <c r="AP72" s="8" t="s">
        <v>1255</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1235</v>
      </c>
      <c r="BF72" s="8" t="s">
        <v>1236</v>
      </c>
      <c r="BG72" s="8" t="s">
        <v>1237</v>
      </c>
      <c r="BH72" s="8" t="s">
        <v>1210</v>
      </c>
      <c r="BI72" s="8" t="s">
        <v>1582</v>
      </c>
      <c r="BJ72" s="8" t="s">
        <v>3786</v>
      </c>
      <c r="BK72" s="8" t="s">
        <v>709</v>
      </c>
      <c r="BL72" s="8" t="s">
        <v>1200</v>
      </c>
      <c r="BM72" s="8" t="s">
        <v>1201</v>
      </c>
      <c r="BN72" s="8" t="s">
        <v>1564</v>
      </c>
      <c r="BO72" s="8" t="s">
        <v>1565</v>
      </c>
      <c r="BP72" s="8" t="s">
        <v>719</v>
      </c>
      <c r="BQ72" s="8" t="s">
        <v>2925</v>
      </c>
      <c r="BR72" s="8" t="s">
        <v>2925</v>
      </c>
      <c r="BS72" s="8" t="s">
        <v>2925</v>
      </c>
      <c r="BT72" s="8" t="s">
        <v>2925</v>
      </c>
      <c r="BU72" s="8" t="s">
        <v>2925</v>
      </c>
      <c r="BV72" s="8" t="s">
        <v>2925</v>
      </c>
      <c r="BW72" s="8" t="s">
        <v>2925</v>
      </c>
      <c r="BX72" s="8" t="s">
        <v>2925</v>
      </c>
      <c r="BY72" s="8" t="s">
        <v>2925</v>
      </c>
      <c r="BZ72" s="8" t="s">
        <v>2925</v>
      </c>
      <c r="CA72" s="8" t="s">
        <v>2925</v>
      </c>
      <c r="CB72" s="8" t="s">
        <v>2925</v>
      </c>
      <c r="CC72" s="8" t="s">
        <v>2925</v>
      </c>
      <c r="CD72" s="8" t="s">
        <v>2925</v>
      </c>
      <c r="CE72" s="8" t="s">
        <v>2925</v>
      </c>
      <c r="CF72" s="8" t="s">
        <v>2925</v>
      </c>
      <c r="CG72" s="8" t="s">
        <v>2925</v>
      </c>
      <c r="CH72" s="8" t="s">
        <v>2925</v>
      </c>
      <c r="CI72" s="8" t="s">
        <v>2925</v>
      </c>
      <c r="CJ72" s="8" t="s">
        <v>2925</v>
      </c>
      <c r="CK72" s="8" t="s">
        <v>2925</v>
      </c>
      <c r="CL72" s="8" t="s">
        <v>2925</v>
      </c>
      <c r="CM72" s="8" t="s">
        <v>2925</v>
      </c>
      <c r="CN72" s="8" t="s">
        <v>2925</v>
      </c>
      <c r="CO72" s="8" t="s">
        <v>2925</v>
      </c>
      <c r="CP72" s="8" t="s">
        <v>2925</v>
      </c>
      <c r="CQ72" s="8" t="s">
        <v>2925</v>
      </c>
      <c r="CR72" s="8" t="s">
        <v>2925</v>
      </c>
      <c r="CS72" s="8" t="s">
        <v>2925</v>
      </c>
      <c r="CT72" s="8" t="s">
        <v>2925</v>
      </c>
      <c r="CU72" s="8" t="s">
        <v>2925</v>
      </c>
      <c r="CV72" s="8" t="s">
        <v>2925</v>
      </c>
      <c r="CW72" s="8" t="s">
        <v>2925</v>
      </c>
      <c r="CX72" s="8" t="s">
        <v>2925</v>
      </c>
      <c r="CY72" s="8" t="s">
        <v>2925</v>
      </c>
      <c r="CZ72" s="8" t="s">
        <v>2925</v>
      </c>
      <c r="DA72" s="8" t="s">
        <v>2925</v>
      </c>
      <c r="DB72" s="8" t="s">
        <v>2925</v>
      </c>
      <c r="DC72" s="8" t="s">
        <v>2925</v>
      </c>
      <c r="DD72" s="8" t="s">
        <v>2925</v>
      </c>
      <c r="DE72" s="8" t="s">
        <v>2925</v>
      </c>
      <c r="DF72" s="8" t="s">
        <v>2925</v>
      </c>
      <c r="DG72" s="8" t="s">
        <v>2925</v>
      </c>
      <c r="DH72" s="8" t="s">
        <v>2925</v>
      </c>
      <c r="DI72" s="8" t="s">
        <v>2925</v>
      </c>
      <c r="DJ72" s="8" t="s">
        <v>2925</v>
      </c>
      <c r="DK72" s="8" t="s">
        <v>2925</v>
      </c>
      <c r="DL72" s="8" t="s">
        <v>2925</v>
      </c>
      <c r="DM72" s="8" t="s">
        <v>2925</v>
      </c>
      <c r="DN72" s="8" t="s">
        <v>2925</v>
      </c>
      <c r="DO72" s="8" t="s">
        <v>2925</v>
      </c>
      <c r="DP72" s="8" t="s">
        <v>2925</v>
      </c>
      <c r="DQ72" s="8" t="s">
        <v>2925</v>
      </c>
      <c r="DR72" s="8" t="s">
        <v>2925</v>
      </c>
      <c r="DS72" s="8" t="s">
        <v>2925</v>
      </c>
      <c r="DT72" s="8" t="s">
        <v>2925</v>
      </c>
      <c r="DU72" s="8" t="s">
        <v>2925</v>
      </c>
      <c r="DV72" s="8" t="s">
        <v>2925</v>
      </c>
      <c r="DW72" s="8" t="s">
        <v>2925</v>
      </c>
      <c r="DX72" s="8" t="s">
        <v>2925</v>
      </c>
      <c r="DY72" s="8" t="s">
        <v>2925</v>
      </c>
      <c r="DZ72" s="8" t="s">
        <v>2925</v>
      </c>
      <c r="EA72" s="8" t="s">
        <v>2925</v>
      </c>
      <c r="EB72" s="8" t="s">
        <v>2925</v>
      </c>
      <c r="EC72" s="8" t="s">
        <v>2925</v>
      </c>
      <c r="ED72" s="8" t="s">
        <v>2925</v>
      </c>
      <c r="EE72" s="8" t="s">
        <v>2925</v>
      </c>
      <c r="EF72" s="8" t="s">
        <v>2925</v>
      </c>
      <c r="EG72" s="8" t="s">
        <v>2925</v>
      </c>
      <c r="EH72" s="8" t="s">
        <v>2925</v>
      </c>
      <c r="EI72" s="8" t="s">
        <v>2925</v>
      </c>
      <c r="EJ72" s="8" t="s">
        <v>2925</v>
      </c>
      <c r="EK72" s="8" t="s">
        <v>2925</v>
      </c>
      <c r="EL72" s="8" t="s">
        <v>2925</v>
      </c>
      <c r="EM72" s="8" t="s">
        <v>2925</v>
      </c>
      <c r="EN72" s="8" t="s">
        <v>2925</v>
      </c>
      <c r="EO72" s="8" t="s">
        <v>2925</v>
      </c>
      <c r="EP72" s="8" t="s">
        <v>2925</v>
      </c>
      <c r="EQ72" s="8" t="s">
        <v>2925</v>
      </c>
      <c r="ER72" s="8" t="s">
        <v>2925</v>
      </c>
      <c r="ES72" s="8" t="s">
        <v>2925</v>
      </c>
      <c r="ET72" s="8" t="s">
        <v>2925</v>
      </c>
      <c r="EU72" s="8" t="s">
        <v>2925</v>
      </c>
      <c r="EV72" s="8" t="s">
        <v>2925</v>
      </c>
      <c r="EW72" s="8" t="s">
        <v>2925</v>
      </c>
      <c r="EX72" s="8" t="s">
        <v>2925</v>
      </c>
      <c r="EY72" s="8" t="s">
        <v>2925</v>
      </c>
      <c r="EZ72" s="8" t="s">
        <v>2925</v>
      </c>
      <c r="FA72" s="8" t="s">
        <v>2925</v>
      </c>
      <c r="FB72" s="8" t="s">
        <v>2925</v>
      </c>
      <c r="FC72" s="8" t="s">
        <v>2925</v>
      </c>
      <c r="FD72" s="8" t="s">
        <v>2925</v>
      </c>
      <c r="FE72" s="8" t="s">
        <v>2925</v>
      </c>
      <c r="FF72" s="8" t="s">
        <v>2925</v>
      </c>
      <c r="FG72" s="8" t="s">
        <v>2925</v>
      </c>
      <c r="FH72" s="8" t="s">
        <v>2925</v>
      </c>
      <c r="FI72" s="8" t="s">
        <v>2925</v>
      </c>
      <c r="FJ72" s="8" t="s">
        <v>2925</v>
      </c>
      <c r="FK72" s="8" t="s">
        <v>2925</v>
      </c>
      <c r="FL72" s="8" t="s">
        <v>2925</v>
      </c>
      <c r="FM72" s="8" t="s">
        <v>2925</v>
      </c>
      <c r="FN72" s="8" t="s">
        <v>2925</v>
      </c>
      <c r="FO72" s="8" t="s">
        <v>2925</v>
      </c>
      <c r="FP72" s="8" t="s">
        <v>2925</v>
      </c>
      <c r="FQ72" s="8" t="s">
        <v>2925</v>
      </c>
      <c r="FR72" s="8" t="s">
        <v>2925</v>
      </c>
      <c r="FS72" s="8" t="s">
        <v>2925</v>
      </c>
      <c r="FT72" s="8" t="s">
        <v>2925</v>
      </c>
      <c r="FU72" s="8" t="s">
        <v>2925</v>
      </c>
      <c r="FV72" s="8" t="s">
        <v>2925</v>
      </c>
      <c r="FW72" s="8" t="s">
        <v>2925</v>
      </c>
      <c r="FX72" s="8" t="s">
        <v>2925</v>
      </c>
      <c r="FY72" s="8" t="s">
        <v>2925</v>
      </c>
      <c r="FZ72" s="8" t="s">
        <v>2925</v>
      </c>
      <c r="GA72" s="8" t="s">
        <v>2925</v>
      </c>
      <c r="GB72" s="8" t="s">
        <v>2925</v>
      </c>
      <c r="GC72" s="8" t="s">
        <v>2925</v>
      </c>
      <c r="GD72" s="8" t="s">
        <v>2925</v>
      </c>
      <c r="GE72" s="8" t="s">
        <v>2925</v>
      </c>
      <c r="GF72" s="8" t="s">
        <v>2925</v>
      </c>
      <c r="GG72" s="8" t="s">
        <v>2925</v>
      </c>
      <c r="GH72" s="8" t="s">
        <v>2925</v>
      </c>
      <c r="GI72" s="8" t="s">
        <v>2925</v>
      </c>
      <c r="GJ72" s="8" t="s">
        <v>2925</v>
      </c>
      <c r="GK72" s="8" t="s">
        <v>2925</v>
      </c>
      <c r="GL72" s="8" t="s">
        <v>2925</v>
      </c>
      <c r="GM72" s="8" t="s">
        <v>2925</v>
      </c>
      <c r="GN72" s="8" t="s">
        <v>2925</v>
      </c>
      <c r="GO72" s="8" t="s">
        <v>2925</v>
      </c>
      <c r="GP72" s="8" t="s">
        <v>2925</v>
      </c>
      <c r="GQ72" s="8" t="s">
        <v>2925</v>
      </c>
      <c r="GR72" s="8" t="s">
        <v>2925</v>
      </c>
      <c r="GS72" s="8" t="s">
        <v>2925</v>
      </c>
      <c r="GT72" s="8" t="s">
        <v>2925</v>
      </c>
      <c r="GU72" s="8" t="s">
        <v>2925</v>
      </c>
      <c r="GV72" s="8" t="s">
        <v>2925</v>
      </c>
      <c r="GW72" s="8" t="s">
        <v>2925</v>
      </c>
      <c r="GX72" s="8" t="s">
        <v>2925</v>
      </c>
      <c r="GY72" s="8" t="s">
        <v>2925</v>
      </c>
      <c r="GZ72" s="8" t="s">
        <v>2925</v>
      </c>
      <c r="HA72" s="8" t="s">
        <v>2925</v>
      </c>
      <c r="HB72" s="8" t="s">
        <v>2925</v>
      </c>
      <c r="HC72" s="8" t="s">
        <v>2925</v>
      </c>
      <c r="HD72" s="8" t="s">
        <v>2925</v>
      </c>
      <c r="HE72" s="8" t="s">
        <v>2925</v>
      </c>
      <c r="HF72" s="8" t="s">
        <v>2925</v>
      </c>
      <c r="HG72" s="8" t="s">
        <v>2925</v>
      </c>
      <c r="HH72" s="8" t="s">
        <v>2925</v>
      </c>
      <c r="HI72" s="8" t="s">
        <v>2925</v>
      </c>
      <c r="HJ72" s="8" t="s">
        <v>2925</v>
      </c>
      <c r="HK72" s="8" t="s">
        <v>2925</v>
      </c>
      <c r="HL72" s="8" t="s">
        <v>2925</v>
      </c>
      <c r="HM72" s="8" t="s">
        <v>2925</v>
      </c>
      <c r="HN72" s="8" t="s">
        <v>2925</v>
      </c>
      <c r="HO72" s="8" t="s">
        <v>2925</v>
      </c>
      <c r="HP72" s="8" t="s">
        <v>2925</v>
      </c>
      <c r="HQ72" s="8">
        <v>0</v>
      </c>
      <c r="HR72" s="8" t="s">
        <v>2925</v>
      </c>
      <c r="HS72" s="8">
        <v>0</v>
      </c>
      <c r="HT72" s="8" t="s">
        <v>2925</v>
      </c>
      <c r="HU72" s="8">
        <v>0</v>
      </c>
      <c r="HV72" s="8" t="s">
        <v>2925</v>
      </c>
      <c r="HW72" s="8">
        <v>0</v>
      </c>
      <c r="HX72" s="8" t="s">
        <v>2925</v>
      </c>
      <c r="HY72" s="8">
        <v>0</v>
      </c>
      <c r="HZ72" s="8" t="s">
        <v>2925</v>
      </c>
      <c r="IA72" s="8">
        <v>0</v>
      </c>
      <c r="IB72" s="8" t="s">
        <v>2925</v>
      </c>
      <c r="IC72" s="8">
        <v>0</v>
      </c>
      <c r="ID72" s="8" t="s">
        <v>2925</v>
      </c>
      <c r="IE72" s="8">
        <v>0</v>
      </c>
      <c r="IF72" s="8" t="s">
        <v>2925</v>
      </c>
      <c r="IG72" s="8">
        <v>0</v>
      </c>
      <c r="IH72" s="8" t="s">
        <v>2925</v>
      </c>
      <c r="II72" s="8">
        <v>0</v>
      </c>
      <c r="IJ72" s="8" t="s">
        <v>2925</v>
      </c>
      <c r="IK72" s="8">
        <v>0</v>
      </c>
      <c r="IL72" s="8" t="s">
        <v>2925</v>
      </c>
      <c r="IM72" s="8">
        <v>0</v>
      </c>
      <c r="IN72" s="8" t="s">
        <v>2925</v>
      </c>
      <c r="IO72" s="8">
        <v>0</v>
      </c>
      <c r="IP72" s="8" t="s">
        <v>2925</v>
      </c>
      <c r="IQ72" s="8">
        <v>0</v>
      </c>
      <c r="IR72" s="8" t="s">
        <v>2925</v>
      </c>
      <c r="IS72" s="8">
        <v>0</v>
      </c>
      <c r="IT72" s="8" t="s">
        <v>2925</v>
      </c>
      <c r="IU72" s="8">
        <v>0</v>
      </c>
      <c r="IV72" s="10"/>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3319</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3319</v>
      </c>
      <c r="X74" s="4" t="s">
        <v>3681</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3319</v>
      </c>
      <c r="X75" s="4" t="s">
        <v>3682</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3319</v>
      </c>
      <c r="X76" s="4" t="s">
        <v>3683</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3319</v>
      </c>
      <c r="X77" s="4" t="s">
        <v>3684</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3319</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3319</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3319</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3319</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s="11" customFormat="1" x14ac:dyDescent="0.25">
      <c r="A82" s="10" t="s">
        <v>1669</v>
      </c>
      <c r="B82" s="10" t="s">
        <v>1670</v>
      </c>
      <c r="C82" s="10" t="str">
        <f>NPCharacter!A82</f>
        <v>03070</v>
      </c>
      <c r="D82" s="8" t="s">
        <v>3592</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3319</v>
      </c>
      <c r="X82" s="8" t="s">
        <v>696</v>
      </c>
      <c r="Y82" s="8" t="s">
        <v>697</v>
      </c>
      <c r="Z82" s="8" t="s">
        <v>698</v>
      </c>
      <c r="AA82" s="8" t="s">
        <v>699</v>
      </c>
      <c r="AB82" s="8" t="s">
        <v>701</v>
      </c>
      <c r="AC82" s="8" t="s">
        <v>777</v>
      </c>
      <c r="AD82" s="8" t="s">
        <v>703</v>
      </c>
      <c r="AE82" s="8" t="s">
        <v>391</v>
      </c>
      <c r="AF82" s="8" t="s">
        <v>1672</v>
      </c>
      <c r="AG82" s="8" t="s">
        <v>1673</v>
      </c>
      <c r="AH82" s="8" t="s">
        <v>783</v>
      </c>
      <c r="AI82" s="8" t="s">
        <v>719</v>
      </c>
      <c r="AJ82" s="8" t="s">
        <v>2925</v>
      </c>
      <c r="AK82" s="8" t="s">
        <v>2925</v>
      </c>
      <c r="AL82" s="8" t="s">
        <v>2925</v>
      </c>
      <c r="AM82" s="8" t="s">
        <v>2925</v>
      </c>
      <c r="AN82" s="8" t="s">
        <v>2925</v>
      </c>
      <c r="AO82" s="8" t="s">
        <v>2925</v>
      </c>
      <c r="AP82" s="8" t="s">
        <v>2925</v>
      </c>
      <c r="AQ82" s="8" t="s">
        <v>2925</v>
      </c>
      <c r="AR82" s="8" t="s">
        <v>2925</v>
      </c>
      <c r="AS82" s="8" t="s">
        <v>2925</v>
      </c>
      <c r="AT82" s="8" t="s">
        <v>2925</v>
      </c>
      <c r="AU82" s="8" t="s">
        <v>2925</v>
      </c>
      <c r="AV82" s="8" t="s">
        <v>2925</v>
      </c>
      <c r="AW82" s="8" t="s">
        <v>2925</v>
      </c>
      <c r="AX82" s="8" t="s">
        <v>2925</v>
      </c>
      <c r="AY82" s="8" t="s">
        <v>2925</v>
      </c>
      <c r="AZ82" s="8" t="s">
        <v>2925</v>
      </c>
      <c r="BA82" s="8" t="s">
        <v>2925</v>
      </c>
      <c r="BB82" s="8" t="s">
        <v>2925</v>
      </c>
      <c r="BC82" s="8" t="s">
        <v>2925</v>
      </c>
      <c r="BD82" s="8" t="s">
        <v>2925</v>
      </c>
      <c r="BE82" s="8" t="s">
        <v>2925</v>
      </c>
      <c r="BF82" s="8" t="s">
        <v>2925</v>
      </c>
      <c r="BG82" s="8" t="s">
        <v>2925</v>
      </c>
      <c r="BH82" s="8" t="s">
        <v>2925</v>
      </c>
      <c r="BI82" s="8" t="s">
        <v>2925</v>
      </c>
      <c r="BJ82" s="8" t="s">
        <v>2925</v>
      </c>
      <c r="BK82" s="8" t="s">
        <v>2925</v>
      </c>
      <c r="BL82" s="8" t="s">
        <v>2925</v>
      </c>
      <c r="BM82" s="8" t="s">
        <v>2925</v>
      </c>
      <c r="BN82" s="8" t="s">
        <v>2925</v>
      </c>
      <c r="BO82" s="8" t="s">
        <v>2925</v>
      </c>
      <c r="BP82" s="8" t="s">
        <v>2925</v>
      </c>
      <c r="BQ82" s="8" t="s">
        <v>2925</v>
      </c>
      <c r="BR82" s="8" t="s">
        <v>2925</v>
      </c>
      <c r="BS82" s="8" t="s">
        <v>2925</v>
      </c>
      <c r="BT82" s="8" t="s">
        <v>2925</v>
      </c>
      <c r="BU82" s="8" t="s">
        <v>2925</v>
      </c>
      <c r="BV82" s="8" t="s">
        <v>2925</v>
      </c>
      <c r="BW82" s="8" t="s">
        <v>2925</v>
      </c>
      <c r="BX82" s="8" t="s">
        <v>2925</v>
      </c>
      <c r="BY82" s="8" t="s">
        <v>2925</v>
      </c>
      <c r="BZ82" s="8" t="s">
        <v>2925</v>
      </c>
      <c r="CA82" s="8" t="s">
        <v>2925</v>
      </c>
      <c r="CB82" s="8" t="s">
        <v>2925</v>
      </c>
      <c r="CC82" s="8" t="s">
        <v>2925</v>
      </c>
      <c r="CD82" s="8" t="s">
        <v>2925</v>
      </c>
      <c r="CE82" s="8" t="s">
        <v>2925</v>
      </c>
      <c r="CF82" s="8" t="s">
        <v>2925</v>
      </c>
      <c r="CG82" s="8" t="s">
        <v>2925</v>
      </c>
      <c r="CH82" s="8" t="s">
        <v>2925</v>
      </c>
      <c r="CI82" s="8" t="s">
        <v>2925</v>
      </c>
      <c r="CJ82" s="8" t="s">
        <v>2925</v>
      </c>
      <c r="CK82" s="8" t="s">
        <v>2925</v>
      </c>
      <c r="CL82" s="8" t="s">
        <v>2925</v>
      </c>
      <c r="CM82" s="8" t="s">
        <v>2925</v>
      </c>
      <c r="CN82" s="8" t="s">
        <v>2925</v>
      </c>
      <c r="CO82" s="8" t="s">
        <v>2925</v>
      </c>
      <c r="CP82" s="8" t="s">
        <v>2925</v>
      </c>
      <c r="CQ82" s="8" t="s">
        <v>2925</v>
      </c>
      <c r="CR82" s="8" t="s">
        <v>2925</v>
      </c>
      <c r="CS82" s="8" t="s">
        <v>2925</v>
      </c>
      <c r="CT82" s="8" t="s">
        <v>2925</v>
      </c>
      <c r="CU82" s="8" t="s">
        <v>2925</v>
      </c>
      <c r="CV82" s="8" t="s">
        <v>2925</v>
      </c>
      <c r="CW82" s="8" t="s">
        <v>2925</v>
      </c>
      <c r="CX82" s="8" t="s">
        <v>2925</v>
      </c>
      <c r="CY82" s="8" t="s">
        <v>2925</v>
      </c>
      <c r="CZ82" s="8" t="s">
        <v>2925</v>
      </c>
      <c r="DA82" s="8" t="s">
        <v>2925</v>
      </c>
      <c r="DB82" s="8" t="s">
        <v>2925</v>
      </c>
      <c r="DC82" s="8" t="s">
        <v>2925</v>
      </c>
      <c r="DD82" s="8" t="s">
        <v>2925</v>
      </c>
      <c r="DE82" s="8" t="s">
        <v>2925</v>
      </c>
      <c r="DF82" s="8" t="s">
        <v>2925</v>
      </c>
      <c r="DG82" s="8" t="s">
        <v>2925</v>
      </c>
      <c r="DH82" s="8" t="s">
        <v>2925</v>
      </c>
      <c r="DI82" s="8" t="s">
        <v>2925</v>
      </c>
      <c r="DJ82" s="8" t="s">
        <v>2925</v>
      </c>
      <c r="DK82" s="8" t="s">
        <v>2925</v>
      </c>
      <c r="DL82" s="8" t="s">
        <v>2925</v>
      </c>
      <c r="DM82" s="8" t="s">
        <v>2925</v>
      </c>
      <c r="DN82" s="8" t="s">
        <v>2925</v>
      </c>
      <c r="DO82" s="8" t="s">
        <v>2925</v>
      </c>
      <c r="DP82" s="8" t="s">
        <v>2925</v>
      </c>
      <c r="DQ82" s="8" t="s">
        <v>2925</v>
      </c>
      <c r="DR82" s="8" t="s">
        <v>2925</v>
      </c>
      <c r="DS82" s="8" t="s">
        <v>2925</v>
      </c>
      <c r="DT82" s="8" t="s">
        <v>2925</v>
      </c>
      <c r="DU82" s="8" t="s">
        <v>2925</v>
      </c>
      <c r="DV82" s="8" t="s">
        <v>2925</v>
      </c>
      <c r="DW82" s="8" t="s">
        <v>2925</v>
      </c>
      <c r="DX82" s="8" t="s">
        <v>2925</v>
      </c>
      <c r="DY82" s="8" t="s">
        <v>2925</v>
      </c>
      <c r="DZ82" s="8" t="s">
        <v>2925</v>
      </c>
      <c r="EA82" s="8" t="s">
        <v>2925</v>
      </c>
      <c r="EB82" s="8" t="s">
        <v>2925</v>
      </c>
      <c r="EC82" s="8" t="s">
        <v>2925</v>
      </c>
      <c r="ED82" s="8" t="s">
        <v>2925</v>
      </c>
      <c r="EE82" s="8" t="s">
        <v>2925</v>
      </c>
      <c r="EF82" s="8" t="s">
        <v>2925</v>
      </c>
      <c r="EG82" s="8" t="s">
        <v>2925</v>
      </c>
      <c r="EH82" s="8" t="s">
        <v>2925</v>
      </c>
      <c r="EI82" s="8" t="s">
        <v>2925</v>
      </c>
      <c r="EJ82" s="8" t="s">
        <v>2925</v>
      </c>
      <c r="EK82" s="8" t="s">
        <v>2925</v>
      </c>
      <c r="EL82" s="8" t="s">
        <v>2925</v>
      </c>
      <c r="EM82" s="8" t="s">
        <v>2925</v>
      </c>
      <c r="EN82" s="8" t="s">
        <v>2925</v>
      </c>
      <c r="EO82" s="8" t="s">
        <v>2925</v>
      </c>
      <c r="EP82" s="8" t="s">
        <v>2925</v>
      </c>
      <c r="EQ82" s="8" t="s">
        <v>2925</v>
      </c>
      <c r="ER82" s="8" t="s">
        <v>2925</v>
      </c>
      <c r="ES82" s="8" t="s">
        <v>2925</v>
      </c>
      <c r="ET82" s="8" t="s">
        <v>2925</v>
      </c>
      <c r="EU82" s="8" t="s">
        <v>2925</v>
      </c>
      <c r="EV82" s="8" t="s">
        <v>2925</v>
      </c>
      <c r="EW82" s="8" t="s">
        <v>2925</v>
      </c>
      <c r="EX82" s="8" t="s">
        <v>2925</v>
      </c>
      <c r="EY82" s="8" t="s">
        <v>2925</v>
      </c>
      <c r="EZ82" s="8" t="s">
        <v>2925</v>
      </c>
      <c r="FA82" s="8" t="s">
        <v>2925</v>
      </c>
      <c r="FB82" s="8" t="s">
        <v>2925</v>
      </c>
      <c r="FC82" s="8" t="s">
        <v>2925</v>
      </c>
      <c r="FD82" s="8" t="s">
        <v>2925</v>
      </c>
      <c r="FE82" s="8" t="s">
        <v>2925</v>
      </c>
      <c r="FF82" s="8" t="s">
        <v>2925</v>
      </c>
      <c r="FG82" s="8" t="s">
        <v>2925</v>
      </c>
      <c r="FH82" s="8" t="s">
        <v>2925</v>
      </c>
      <c r="FI82" s="8" t="s">
        <v>2925</v>
      </c>
      <c r="FJ82" s="8" t="s">
        <v>2925</v>
      </c>
      <c r="FK82" s="8" t="s">
        <v>2925</v>
      </c>
      <c r="FL82" s="8" t="s">
        <v>2925</v>
      </c>
      <c r="FM82" s="8" t="s">
        <v>2925</v>
      </c>
      <c r="FN82" s="8" t="s">
        <v>2925</v>
      </c>
      <c r="FO82" s="8" t="s">
        <v>2925</v>
      </c>
      <c r="FP82" s="8" t="s">
        <v>2925</v>
      </c>
      <c r="FQ82" s="8" t="s">
        <v>2925</v>
      </c>
      <c r="FR82" s="8" t="s">
        <v>2925</v>
      </c>
      <c r="FS82" s="8" t="s">
        <v>2925</v>
      </c>
      <c r="FT82" s="8" t="s">
        <v>2925</v>
      </c>
      <c r="FU82" s="8" t="s">
        <v>2925</v>
      </c>
      <c r="FV82" s="8" t="s">
        <v>2925</v>
      </c>
      <c r="FW82" s="8" t="s">
        <v>2925</v>
      </c>
      <c r="FX82" s="8" t="s">
        <v>2925</v>
      </c>
      <c r="FY82" s="8" t="s">
        <v>2925</v>
      </c>
      <c r="FZ82" s="8" t="s">
        <v>2925</v>
      </c>
      <c r="GA82" s="8" t="s">
        <v>2925</v>
      </c>
      <c r="GB82" s="8" t="s">
        <v>2925</v>
      </c>
      <c r="GC82" s="8" t="s">
        <v>2925</v>
      </c>
      <c r="GD82" s="8" t="s">
        <v>2925</v>
      </c>
      <c r="GE82" s="8" t="s">
        <v>2925</v>
      </c>
      <c r="GF82" s="8" t="s">
        <v>2925</v>
      </c>
      <c r="GG82" s="8" t="s">
        <v>2925</v>
      </c>
      <c r="GH82" s="8" t="s">
        <v>2925</v>
      </c>
      <c r="GI82" s="8" t="s">
        <v>2925</v>
      </c>
      <c r="GJ82" s="8" t="s">
        <v>2925</v>
      </c>
      <c r="GK82" s="8" t="s">
        <v>2925</v>
      </c>
      <c r="GL82" s="8" t="s">
        <v>2925</v>
      </c>
      <c r="GM82" s="8" t="s">
        <v>2925</v>
      </c>
      <c r="GN82" s="8" t="s">
        <v>2925</v>
      </c>
      <c r="GO82" s="8" t="s">
        <v>2925</v>
      </c>
      <c r="GP82" s="8" t="s">
        <v>2925</v>
      </c>
      <c r="GQ82" s="8" t="s">
        <v>2925</v>
      </c>
      <c r="GR82" s="8" t="s">
        <v>2925</v>
      </c>
      <c r="GS82" s="8" t="s">
        <v>2925</v>
      </c>
      <c r="GT82" s="8" t="s">
        <v>2925</v>
      </c>
      <c r="GU82" s="8" t="s">
        <v>2925</v>
      </c>
      <c r="GV82" s="8" t="s">
        <v>2925</v>
      </c>
      <c r="GW82" s="8" t="s">
        <v>2925</v>
      </c>
      <c r="GX82" s="8" t="s">
        <v>2925</v>
      </c>
      <c r="GY82" s="8" t="s">
        <v>2925</v>
      </c>
      <c r="GZ82" s="8" t="s">
        <v>2925</v>
      </c>
      <c r="HA82" s="8" t="s">
        <v>2925</v>
      </c>
      <c r="HB82" s="8" t="s">
        <v>2925</v>
      </c>
      <c r="HC82" s="8" t="s">
        <v>2925</v>
      </c>
      <c r="HD82" s="8" t="s">
        <v>2925</v>
      </c>
      <c r="HE82" s="8" t="s">
        <v>2925</v>
      </c>
      <c r="HF82" s="8" t="s">
        <v>2925</v>
      </c>
      <c r="HG82" s="8" t="s">
        <v>2925</v>
      </c>
      <c r="HH82" s="8" t="s">
        <v>2925</v>
      </c>
      <c r="HI82" s="8" t="s">
        <v>2925</v>
      </c>
      <c r="HJ82" s="8" t="s">
        <v>2925</v>
      </c>
      <c r="HK82" s="8" t="s">
        <v>2925</v>
      </c>
      <c r="HL82" s="8" t="s">
        <v>2925</v>
      </c>
      <c r="HM82" s="8" t="s">
        <v>2925</v>
      </c>
      <c r="HN82" s="8" t="s">
        <v>2925</v>
      </c>
      <c r="HO82" s="8" t="s">
        <v>2925</v>
      </c>
      <c r="HP82" s="8" t="s">
        <v>2925</v>
      </c>
      <c r="HQ82" s="8">
        <v>0</v>
      </c>
      <c r="HR82" s="8" t="s">
        <v>2925</v>
      </c>
      <c r="HS82" s="8">
        <v>0</v>
      </c>
      <c r="HT82" s="8" t="s">
        <v>2925</v>
      </c>
      <c r="HU82" s="8">
        <v>0</v>
      </c>
      <c r="HV82" s="8" t="s">
        <v>2925</v>
      </c>
      <c r="HW82" s="8">
        <v>0</v>
      </c>
      <c r="HX82" s="8" t="s">
        <v>2925</v>
      </c>
      <c r="HY82" s="8">
        <v>0</v>
      </c>
      <c r="HZ82" s="8" t="s">
        <v>2925</v>
      </c>
      <c r="IA82" s="8">
        <v>0</v>
      </c>
      <c r="IB82" s="8" t="s">
        <v>2925</v>
      </c>
      <c r="IC82" s="8">
        <v>0</v>
      </c>
      <c r="ID82" s="8" t="s">
        <v>2925</v>
      </c>
      <c r="IE82" s="8">
        <v>0</v>
      </c>
      <c r="IF82" s="8" t="s">
        <v>2925</v>
      </c>
      <c r="IG82" s="8">
        <v>0</v>
      </c>
      <c r="IH82" s="8" t="s">
        <v>2925</v>
      </c>
      <c r="II82" s="8">
        <v>0</v>
      </c>
      <c r="IJ82" s="8" t="s">
        <v>2925</v>
      </c>
      <c r="IK82" s="8">
        <v>0</v>
      </c>
      <c r="IL82" s="8" t="s">
        <v>2925</v>
      </c>
      <c r="IM82" s="8">
        <v>0</v>
      </c>
      <c r="IN82" s="8" t="s">
        <v>2925</v>
      </c>
      <c r="IO82" s="8">
        <v>0</v>
      </c>
      <c r="IP82" s="8" t="s">
        <v>2925</v>
      </c>
      <c r="IQ82" s="8">
        <v>0</v>
      </c>
      <c r="IR82" s="8" t="s">
        <v>2925</v>
      </c>
      <c r="IS82" s="8">
        <v>0</v>
      </c>
      <c r="IT82" s="8" t="s">
        <v>2925</v>
      </c>
      <c r="IU82" s="8">
        <v>0</v>
      </c>
      <c r="IV82" s="10"/>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3319</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3319</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s="11" customFormat="1" x14ac:dyDescent="0.25">
      <c r="A85" s="10" t="s">
        <v>1680</v>
      </c>
      <c r="B85" s="10" t="s">
        <v>1681</v>
      </c>
      <c r="C85" s="10" t="str">
        <f>NPCharacter!A85</f>
        <v>04070</v>
      </c>
      <c r="D85" s="8" t="s">
        <v>3592</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3319</v>
      </c>
      <c r="X85" s="8" t="s">
        <v>696</v>
      </c>
      <c r="Y85" s="8" t="s">
        <v>697</v>
      </c>
      <c r="Z85" s="8" t="s">
        <v>698</v>
      </c>
      <c r="AA85" s="8" t="s">
        <v>699</v>
      </c>
      <c r="AB85" s="8" t="s">
        <v>701</v>
      </c>
      <c r="AC85" s="8" t="s">
        <v>777</v>
      </c>
      <c r="AD85" s="8" t="s">
        <v>1121</v>
      </c>
      <c r="AE85" s="8" t="s">
        <v>825</v>
      </c>
      <c r="AF85" s="8" t="s">
        <v>1672</v>
      </c>
      <c r="AG85" s="8" t="s">
        <v>1673</v>
      </c>
      <c r="AH85" s="8" t="s">
        <v>1156</v>
      </c>
      <c r="AI85" s="8" t="s">
        <v>719</v>
      </c>
      <c r="AJ85" s="8" t="s">
        <v>2925</v>
      </c>
      <c r="AK85" s="8" t="s">
        <v>2925</v>
      </c>
      <c r="AL85" s="8" t="s">
        <v>2925</v>
      </c>
      <c r="AM85" s="8" t="s">
        <v>2925</v>
      </c>
      <c r="AN85" s="8" t="s">
        <v>2925</v>
      </c>
      <c r="AO85" s="8" t="s">
        <v>2925</v>
      </c>
      <c r="AP85" s="8" t="s">
        <v>2925</v>
      </c>
      <c r="AQ85" s="8" t="s">
        <v>2925</v>
      </c>
      <c r="AR85" s="8" t="s">
        <v>2925</v>
      </c>
      <c r="AS85" s="8" t="s">
        <v>2925</v>
      </c>
      <c r="AT85" s="8" t="s">
        <v>2925</v>
      </c>
      <c r="AU85" s="8" t="s">
        <v>2925</v>
      </c>
      <c r="AV85" s="8" t="s">
        <v>2925</v>
      </c>
      <c r="AW85" s="8" t="s">
        <v>2925</v>
      </c>
      <c r="AX85" s="8" t="s">
        <v>2925</v>
      </c>
      <c r="AY85" s="8" t="s">
        <v>2925</v>
      </c>
      <c r="AZ85" s="8" t="s">
        <v>2925</v>
      </c>
      <c r="BA85" s="8" t="s">
        <v>2925</v>
      </c>
      <c r="BB85" s="8" t="s">
        <v>2925</v>
      </c>
      <c r="BC85" s="8" t="s">
        <v>2925</v>
      </c>
      <c r="BD85" s="8" t="s">
        <v>2925</v>
      </c>
      <c r="BE85" s="8" t="s">
        <v>2925</v>
      </c>
      <c r="BF85" s="8" t="s">
        <v>2925</v>
      </c>
      <c r="BG85" s="8" t="s">
        <v>2925</v>
      </c>
      <c r="BH85" s="8" t="s">
        <v>2925</v>
      </c>
      <c r="BI85" s="8" t="s">
        <v>2925</v>
      </c>
      <c r="BJ85" s="8" t="s">
        <v>2925</v>
      </c>
      <c r="BK85" s="8" t="s">
        <v>2925</v>
      </c>
      <c r="BL85" s="8" t="s">
        <v>2925</v>
      </c>
      <c r="BM85" s="8" t="s">
        <v>2925</v>
      </c>
      <c r="BN85" s="8" t="s">
        <v>2925</v>
      </c>
      <c r="BO85" s="8" t="s">
        <v>2925</v>
      </c>
      <c r="BP85" s="8" t="s">
        <v>2925</v>
      </c>
      <c r="BQ85" s="8" t="s">
        <v>2925</v>
      </c>
      <c r="BR85" s="8" t="s">
        <v>2925</v>
      </c>
      <c r="BS85" s="8" t="s">
        <v>2925</v>
      </c>
      <c r="BT85" s="8" t="s">
        <v>2925</v>
      </c>
      <c r="BU85" s="8" t="s">
        <v>2925</v>
      </c>
      <c r="BV85" s="8" t="s">
        <v>2925</v>
      </c>
      <c r="BW85" s="8" t="s">
        <v>2925</v>
      </c>
      <c r="BX85" s="8" t="s">
        <v>2925</v>
      </c>
      <c r="BY85" s="8" t="s">
        <v>2925</v>
      </c>
      <c r="BZ85" s="8" t="s">
        <v>2925</v>
      </c>
      <c r="CA85" s="8" t="s">
        <v>2925</v>
      </c>
      <c r="CB85" s="8" t="s">
        <v>2925</v>
      </c>
      <c r="CC85" s="8" t="s">
        <v>2925</v>
      </c>
      <c r="CD85" s="8" t="s">
        <v>2925</v>
      </c>
      <c r="CE85" s="8" t="s">
        <v>2925</v>
      </c>
      <c r="CF85" s="8" t="s">
        <v>2925</v>
      </c>
      <c r="CG85" s="8" t="s">
        <v>2925</v>
      </c>
      <c r="CH85" s="8" t="s">
        <v>2925</v>
      </c>
      <c r="CI85" s="8" t="s">
        <v>2925</v>
      </c>
      <c r="CJ85" s="8" t="s">
        <v>2925</v>
      </c>
      <c r="CK85" s="8" t="s">
        <v>2925</v>
      </c>
      <c r="CL85" s="8" t="s">
        <v>2925</v>
      </c>
      <c r="CM85" s="8" t="s">
        <v>2925</v>
      </c>
      <c r="CN85" s="8" t="s">
        <v>2925</v>
      </c>
      <c r="CO85" s="8" t="s">
        <v>2925</v>
      </c>
      <c r="CP85" s="8" t="s">
        <v>2925</v>
      </c>
      <c r="CQ85" s="8" t="s">
        <v>2925</v>
      </c>
      <c r="CR85" s="8" t="s">
        <v>2925</v>
      </c>
      <c r="CS85" s="8" t="s">
        <v>2925</v>
      </c>
      <c r="CT85" s="8" t="s">
        <v>2925</v>
      </c>
      <c r="CU85" s="8" t="s">
        <v>2925</v>
      </c>
      <c r="CV85" s="8" t="s">
        <v>2925</v>
      </c>
      <c r="CW85" s="8" t="s">
        <v>2925</v>
      </c>
      <c r="CX85" s="8" t="s">
        <v>2925</v>
      </c>
      <c r="CY85" s="8" t="s">
        <v>2925</v>
      </c>
      <c r="CZ85" s="8" t="s">
        <v>2925</v>
      </c>
      <c r="DA85" s="8" t="s">
        <v>2925</v>
      </c>
      <c r="DB85" s="8" t="s">
        <v>2925</v>
      </c>
      <c r="DC85" s="8" t="s">
        <v>2925</v>
      </c>
      <c r="DD85" s="8" t="s">
        <v>2925</v>
      </c>
      <c r="DE85" s="8" t="s">
        <v>2925</v>
      </c>
      <c r="DF85" s="8" t="s">
        <v>2925</v>
      </c>
      <c r="DG85" s="8" t="s">
        <v>2925</v>
      </c>
      <c r="DH85" s="8" t="s">
        <v>2925</v>
      </c>
      <c r="DI85" s="8" t="s">
        <v>2925</v>
      </c>
      <c r="DJ85" s="8" t="s">
        <v>2925</v>
      </c>
      <c r="DK85" s="8" t="s">
        <v>2925</v>
      </c>
      <c r="DL85" s="8" t="s">
        <v>2925</v>
      </c>
      <c r="DM85" s="8" t="s">
        <v>2925</v>
      </c>
      <c r="DN85" s="8" t="s">
        <v>2925</v>
      </c>
      <c r="DO85" s="8" t="s">
        <v>2925</v>
      </c>
      <c r="DP85" s="8" t="s">
        <v>2925</v>
      </c>
      <c r="DQ85" s="8" t="s">
        <v>2925</v>
      </c>
      <c r="DR85" s="8" t="s">
        <v>2925</v>
      </c>
      <c r="DS85" s="8" t="s">
        <v>2925</v>
      </c>
      <c r="DT85" s="8" t="s">
        <v>2925</v>
      </c>
      <c r="DU85" s="8" t="s">
        <v>2925</v>
      </c>
      <c r="DV85" s="8" t="s">
        <v>2925</v>
      </c>
      <c r="DW85" s="8" t="s">
        <v>2925</v>
      </c>
      <c r="DX85" s="8" t="s">
        <v>2925</v>
      </c>
      <c r="DY85" s="8" t="s">
        <v>2925</v>
      </c>
      <c r="DZ85" s="8" t="s">
        <v>2925</v>
      </c>
      <c r="EA85" s="8" t="s">
        <v>2925</v>
      </c>
      <c r="EB85" s="8" t="s">
        <v>2925</v>
      </c>
      <c r="EC85" s="8" t="s">
        <v>2925</v>
      </c>
      <c r="ED85" s="8" t="s">
        <v>2925</v>
      </c>
      <c r="EE85" s="8" t="s">
        <v>2925</v>
      </c>
      <c r="EF85" s="8" t="s">
        <v>2925</v>
      </c>
      <c r="EG85" s="8" t="s">
        <v>2925</v>
      </c>
      <c r="EH85" s="8" t="s">
        <v>2925</v>
      </c>
      <c r="EI85" s="8" t="s">
        <v>2925</v>
      </c>
      <c r="EJ85" s="8" t="s">
        <v>2925</v>
      </c>
      <c r="EK85" s="8" t="s">
        <v>2925</v>
      </c>
      <c r="EL85" s="8" t="s">
        <v>2925</v>
      </c>
      <c r="EM85" s="8" t="s">
        <v>2925</v>
      </c>
      <c r="EN85" s="8" t="s">
        <v>2925</v>
      </c>
      <c r="EO85" s="8" t="s">
        <v>2925</v>
      </c>
      <c r="EP85" s="8" t="s">
        <v>2925</v>
      </c>
      <c r="EQ85" s="8" t="s">
        <v>2925</v>
      </c>
      <c r="ER85" s="8" t="s">
        <v>2925</v>
      </c>
      <c r="ES85" s="8" t="s">
        <v>2925</v>
      </c>
      <c r="ET85" s="8" t="s">
        <v>2925</v>
      </c>
      <c r="EU85" s="8" t="s">
        <v>2925</v>
      </c>
      <c r="EV85" s="8" t="s">
        <v>2925</v>
      </c>
      <c r="EW85" s="8" t="s">
        <v>2925</v>
      </c>
      <c r="EX85" s="8" t="s">
        <v>2925</v>
      </c>
      <c r="EY85" s="8" t="s">
        <v>2925</v>
      </c>
      <c r="EZ85" s="8" t="s">
        <v>2925</v>
      </c>
      <c r="FA85" s="8" t="s">
        <v>2925</v>
      </c>
      <c r="FB85" s="8" t="s">
        <v>2925</v>
      </c>
      <c r="FC85" s="8" t="s">
        <v>2925</v>
      </c>
      <c r="FD85" s="8" t="s">
        <v>2925</v>
      </c>
      <c r="FE85" s="8" t="s">
        <v>2925</v>
      </c>
      <c r="FF85" s="8" t="s">
        <v>2925</v>
      </c>
      <c r="FG85" s="8" t="s">
        <v>2925</v>
      </c>
      <c r="FH85" s="8" t="s">
        <v>2925</v>
      </c>
      <c r="FI85" s="8" t="s">
        <v>2925</v>
      </c>
      <c r="FJ85" s="8" t="s">
        <v>2925</v>
      </c>
      <c r="FK85" s="8" t="s">
        <v>2925</v>
      </c>
      <c r="FL85" s="8" t="s">
        <v>2925</v>
      </c>
      <c r="FM85" s="8" t="s">
        <v>2925</v>
      </c>
      <c r="FN85" s="8" t="s">
        <v>2925</v>
      </c>
      <c r="FO85" s="8" t="s">
        <v>2925</v>
      </c>
      <c r="FP85" s="8" t="s">
        <v>2925</v>
      </c>
      <c r="FQ85" s="8" t="s">
        <v>2925</v>
      </c>
      <c r="FR85" s="8" t="s">
        <v>2925</v>
      </c>
      <c r="FS85" s="8" t="s">
        <v>2925</v>
      </c>
      <c r="FT85" s="8" t="s">
        <v>2925</v>
      </c>
      <c r="FU85" s="8" t="s">
        <v>2925</v>
      </c>
      <c r="FV85" s="8" t="s">
        <v>2925</v>
      </c>
      <c r="FW85" s="8" t="s">
        <v>2925</v>
      </c>
      <c r="FX85" s="8" t="s">
        <v>2925</v>
      </c>
      <c r="FY85" s="8" t="s">
        <v>2925</v>
      </c>
      <c r="FZ85" s="8" t="s">
        <v>2925</v>
      </c>
      <c r="GA85" s="8" t="s">
        <v>2925</v>
      </c>
      <c r="GB85" s="8" t="s">
        <v>2925</v>
      </c>
      <c r="GC85" s="8" t="s">
        <v>2925</v>
      </c>
      <c r="GD85" s="8" t="s">
        <v>2925</v>
      </c>
      <c r="GE85" s="8" t="s">
        <v>2925</v>
      </c>
      <c r="GF85" s="8" t="s">
        <v>2925</v>
      </c>
      <c r="GG85" s="8" t="s">
        <v>2925</v>
      </c>
      <c r="GH85" s="8" t="s">
        <v>2925</v>
      </c>
      <c r="GI85" s="8" t="s">
        <v>2925</v>
      </c>
      <c r="GJ85" s="8" t="s">
        <v>2925</v>
      </c>
      <c r="GK85" s="8" t="s">
        <v>2925</v>
      </c>
      <c r="GL85" s="8" t="s">
        <v>2925</v>
      </c>
      <c r="GM85" s="8" t="s">
        <v>2925</v>
      </c>
      <c r="GN85" s="8" t="s">
        <v>2925</v>
      </c>
      <c r="GO85" s="8" t="s">
        <v>2925</v>
      </c>
      <c r="GP85" s="8" t="s">
        <v>2925</v>
      </c>
      <c r="GQ85" s="8" t="s">
        <v>2925</v>
      </c>
      <c r="GR85" s="8" t="s">
        <v>2925</v>
      </c>
      <c r="GS85" s="8" t="s">
        <v>2925</v>
      </c>
      <c r="GT85" s="8" t="s">
        <v>2925</v>
      </c>
      <c r="GU85" s="8" t="s">
        <v>2925</v>
      </c>
      <c r="GV85" s="8" t="s">
        <v>2925</v>
      </c>
      <c r="GW85" s="8" t="s">
        <v>2925</v>
      </c>
      <c r="GX85" s="8" t="s">
        <v>2925</v>
      </c>
      <c r="GY85" s="8" t="s">
        <v>2925</v>
      </c>
      <c r="GZ85" s="8" t="s">
        <v>2925</v>
      </c>
      <c r="HA85" s="8" t="s">
        <v>2925</v>
      </c>
      <c r="HB85" s="8" t="s">
        <v>2925</v>
      </c>
      <c r="HC85" s="8" t="s">
        <v>2925</v>
      </c>
      <c r="HD85" s="8" t="s">
        <v>2925</v>
      </c>
      <c r="HE85" s="8" t="s">
        <v>2925</v>
      </c>
      <c r="HF85" s="8" t="s">
        <v>2925</v>
      </c>
      <c r="HG85" s="8" t="s">
        <v>2925</v>
      </c>
      <c r="HH85" s="8" t="s">
        <v>2925</v>
      </c>
      <c r="HI85" s="8" t="s">
        <v>2925</v>
      </c>
      <c r="HJ85" s="8" t="s">
        <v>2925</v>
      </c>
      <c r="HK85" s="8" t="s">
        <v>2925</v>
      </c>
      <c r="HL85" s="8" t="s">
        <v>2925</v>
      </c>
      <c r="HM85" s="8" t="s">
        <v>2925</v>
      </c>
      <c r="HN85" s="8" t="s">
        <v>2925</v>
      </c>
      <c r="HO85" s="8" t="s">
        <v>2925</v>
      </c>
      <c r="HP85" s="8" t="s">
        <v>2925</v>
      </c>
      <c r="HQ85" s="8">
        <v>0</v>
      </c>
      <c r="HR85" s="8" t="s">
        <v>2925</v>
      </c>
      <c r="HS85" s="8">
        <v>0</v>
      </c>
      <c r="HT85" s="8" t="s">
        <v>2925</v>
      </c>
      <c r="HU85" s="8">
        <v>0</v>
      </c>
      <c r="HV85" s="8" t="s">
        <v>2925</v>
      </c>
      <c r="HW85" s="8">
        <v>0</v>
      </c>
      <c r="HX85" s="8" t="s">
        <v>2925</v>
      </c>
      <c r="HY85" s="8">
        <v>0</v>
      </c>
      <c r="HZ85" s="8" t="s">
        <v>2925</v>
      </c>
      <c r="IA85" s="8">
        <v>0</v>
      </c>
      <c r="IB85" s="8" t="s">
        <v>2925</v>
      </c>
      <c r="IC85" s="8">
        <v>0</v>
      </c>
      <c r="ID85" s="8" t="s">
        <v>2925</v>
      </c>
      <c r="IE85" s="8">
        <v>0</v>
      </c>
      <c r="IF85" s="8" t="s">
        <v>2925</v>
      </c>
      <c r="IG85" s="8">
        <v>0</v>
      </c>
      <c r="IH85" s="8" t="s">
        <v>2925</v>
      </c>
      <c r="II85" s="8">
        <v>0</v>
      </c>
      <c r="IJ85" s="8" t="s">
        <v>2925</v>
      </c>
      <c r="IK85" s="8">
        <v>0</v>
      </c>
      <c r="IL85" s="8" t="s">
        <v>2925</v>
      </c>
      <c r="IM85" s="8">
        <v>0</v>
      </c>
      <c r="IN85" s="8" t="s">
        <v>2925</v>
      </c>
      <c r="IO85" s="8">
        <v>0</v>
      </c>
      <c r="IP85" s="8" t="s">
        <v>2925</v>
      </c>
      <c r="IQ85" s="8">
        <v>0</v>
      </c>
      <c r="IR85" s="8" t="s">
        <v>2925</v>
      </c>
      <c r="IS85" s="8">
        <v>0</v>
      </c>
      <c r="IT85" s="8" t="s">
        <v>2925</v>
      </c>
      <c r="IU85" s="8">
        <v>0</v>
      </c>
      <c r="IV85" s="10"/>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3319</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3319</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s="11" customFormat="1" x14ac:dyDescent="0.25">
      <c r="A88" s="10" t="s">
        <v>1689</v>
      </c>
      <c r="B88" s="10" t="s">
        <v>1690</v>
      </c>
      <c r="C88" s="10" t="str">
        <f>NPCharacter!A88</f>
        <v>05070</v>
      </c>
      <c r="D88" s="8" t="s">
        <v>3592</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3319</v>
      </c>
      <c r="X88" s="8" t="s">
        <v>696</v>
      </c>
      <c r="Y88" s="8" t="s">
        <v>697</v>
      </c>
      <c r="Z88" s="8" t="s">
        <v>698</v>
      </c>
      <c r="AA88" s="8" t="s">
        <v>699</v>
      </c>
      <c r="AB88" s="8" t="s">
        <v>701</v>
      </c>
      <c r="AC88" s="8" t="s">
        <v>777</v>
      </c>
      <c r="AD88" s="8" t="s">
        <v>1559</v>
      </c>
      <c r="AE88" s="8" t="s">
        <v>1254</v>
      </c>
      <c r="AF88" s="8" t="s">
        <v>1672</v>
      </c>
      <c r="AG88" s="8" t="s">
        <v>1673</v>
      </c>
      <c r="AH88" s="8" t="s">
        <v>1582</v>
      </c>
      <c r="AI88" s="8" t="s">
        <v>719</v>
      </c>
      <c r="AJ88" s="8" t="s">
        <v>2925</v>
      </c>
      <c r="AK88" s="8" t="s">
        <v>2925</v>
      </c>
      <c r="AL88" s="8" t="s">
        <v>2925</v>
      </c>
      <c r="AM88" s="8" t="s">
        <v>2925</v>
      </c>
      <c r="AN88" s="8" t="s">
        <v>2925</v>
      </c>
      <c r="AO88" s="8" t="s">
        <v>2925</v>
      </c>
      <c r="AP88" s="8" t="s">
        <v>2925</v>
      </c>
      <c r="AQ88" s="8" t="s">
        <v>2925</v>
      </c>
      <c r="AR88" s="8" t="s">
        <v>2925</v>
      </c>
      <c r="AS88" s="8" t="s">
        <v>2925</v>
      </c>
      <c r="AT88" s="8" t="s">
        <v>2925</v>
      </c>
      <c r="AU88" s="8" t="s">
        <v>2925</v>
      </c>
      <c r="AV88" s="8" t="s">
        <v>2925</v>
      </c>
      <c r="AW88" s="8" t="s">
        <v>2925</v>
      </c>
      <c r="AX88" s="8" t="s">
        <v>2925</v>
      </c>
      <c r="AY88" s="8" t="s">
        <v>2925</v>
      </c>
      <c r="AZ88" s="8" t="s">
        <v>2925</v>
      </c>
      <c r="BA88" s="8" t="s">
        <v>2925</v>
      </c>
      <c r="BB88" s="8" t="s">
        <v>2925</v>
      </c>
      <c r="BC88" s="8" t="s">
        <v>2925</v>
      </c>
      <c r="BD88" s="8" t="s">
        <v>2925</v>
      </c>
      <c r="BE88" s="8" t="s">
        <v>2925</v>
      </c>
      <c r="BF88" s="8" t="s">
        <v>2925</v>
      </c>
      <c r="BG88" s="8" t="s">
        <v>2925</v>
      </c>
      <c r="BH88" s="8" t="s">
        <v>2925</v>
      </c>
      <c r="BI88" s="8" t="s">
        <v>2925</v>
      </c>
      <c r="BJ88" s="8" t="s">
        <v>2925</v>
      </c>
      <c r="BK88" s="8" t="s">
        <v>2925</v>
      </c>
      <c r="BL88" s="8" t="s">
        <v>2925</v>
      </c>
      <c r="BM88" s="8" t="s">
        <v>2925</v>
      </c>
      <c r="BN88" s="8" t="s">
        <v>2925</v>
      </c>
      <c r="BO88" s="8" t="s">
        <v>2925</v>
      </c>
      <c r="BP88" s="8" t="s">
        <v>2925</v>
      </c>
      <c r="BQ88" s="8" t="s">
        <v>2925</v>
      </c>
      <c r="BR88" s="8" t="s">
        <v>2925</v>
      </c>
      <c r="BS88" s="8" t="s">
        <v>2925</v>
      </c>
      <c r="BT88" s="8" t="s">
        <v>2925</v>
      </c>
      <c r="BU88" s="8" t="s">
        <v>2925</v>
      </c>
      <c r="BV88" s="8" t="s">
        <v>2925</v>
      </c>
      <c r="BW88" s="8" t="s">
        <v>2925</v>
      </c>
      <c r="BX88" s="8" t="s">
        <v>2925</v>
      </c>
      <c r="BY88" s="8" t="s">
        <v>2925</v>
      </c>
      <c r="BZ88" s="8" t="s">
        <v>2925</v>
      </c>
      <c r="CA88" s="8" t="s">
        <v>2925</v>
      </c>
      <c r="CB88" s="8" t="s">
        <v>2925</v>
      </c>
      <c r="CC88" s="8" t="s">
        <v>2925</v>
      </c>
      <c r="CD88" s="8" t="s">
        <v>2925</v>
      </c>
      <c r="CE88" s="8" t="s">
        <v>2925</v>
      </c>
      <c r="CF88" s="8" t="s">
        <v>2925</v>
      </c>
      <c r="CG88" s="8" t="s">
        <v>2925</v>
      </c>
      <c r="CH88" s="8" t="s">
        <v>2925</v>
      </c>
      <c r="CI88" s="8" t="s">
        <v>2925</v>
      </c>
      <c r="CJ88" s="8" t="s">
        <v>2925</v>
      </c>
      <c r="CK88" s="8" t="s">
        <v>2925</v>
      </c>
      <c r="CL88" s="8" t="s">
        <v>2925</v>
      </c>
      <c r="CM88" s="8" t="s">
        <v>2925</v>
      </c>
      <c r="CN88" s="8" t="s">
        <v>2925</v>
      </c>
      <c r="CO88" s="8" t="s">
        <v>2925</v>
      </c>
      <c r="CP88" s="8" t="s">
        <v>2925</v>
      </c>
      <c r="CQ88" s="8" t="s">
        <v>2925</v>
      </c>
      <c r="CR88" s="8" t="s">
        <v>2925</v>
      </c>
      <c r="CS88" s="8" t="s">
        <v>2925</v>
      </c>
      <c r="CT88" s="8" t="s">
        <v>2925</v>
      </c>
      <c r="CU88" s="8" t="s">
        <v>2925</v>
      </c>
      <c r="CV88" s="8" t="s">
        <v>2925</v>
      </c>
      <c r="CW88" s="8" t="s">
        <v>2925</v>
      </c>
      <c r="CX88" s="8" t="s">
        <v>2925</v>
      </c>
      <c r="CY88" s="8" t="s">
        <v>2925</v>
      </c>
      <c r="CZ88" s="8" t="s">
        <v>2925</v>
      </c>
      <c r="DA88" s="8" t="s">
        <v>2925</v>
      </c>
      <c r="DB88" s="8" t="s">
        <v>2925</v>
      </c>
      <c r="DC88" s="8" t="s">
        <v>2925</v>
      </c>
      <c r="DD88" s="8" t="s">
        <v>2925</v>
      </c>
      <c r="DE88" s="8" t="s">
        <v>2925</v>
      </c>
      <c r="DF88" s="8" t="s">
        <v>2925</v>
      </c>
      <c r="DG88" s="8" t="s">
        <v>2925</v>
      </c>
      <c r="DH88" s="8" t="s">
        <v>2925</v>
      </c>
      <c r="DI88" s="8" t="s">
        <v>2925</v>
      </c>
      <c r="DJ88" s="8" t="s">
        <v>2925</v>
      </c>
      <c r="DK88" s="8" t="s">
        <v>2925</v>
      </c>
      <c r="DL88" s="8" t="s">
        <v>2925</v>
      </c>
      <c r="DM88" s="8" t="s">
        <v>2925</v>
      </c>
      <c r="DN88" s="8" t="s">
        <v>2925</v>
      </c>
      <c r="DO88" s="8" t="s">
        <v>2925</v>
      </c>
      <c r="DP88" s="8" t="s">
        <v>2925</v>
      </c>
      <c r="DQ88" s="8" t="s">
        <v>2925</v>
      </c>
      <c r="DR88" s="8" t="s">
        <v>2925</v>
      </c>
      <c r="DS88" s="8" t="s">
        <v>2925</v>
      </c>
      <c r="DT88" s="8" t="s">
        <v>2925</v>
      </c>
      <c r="DU88" s="8" t="s">
        <v>2925</v>
      </c>
      <c r="DV88" s="8" t="s">
        <v>2925</v>
      </c>
      <c r="DW88" s="8" t="s">
        <v>2925</v>
      </c>
      <c r="DX88" s="8" t="s">
        <v>2925</v>
      </c>
      <c r="DY88" s="8" t="s">
        <v>2925</v>
      </c>
      <c r="DZ88" s="8" t="s">
        <v>2925</v>
      </c>
      <c r="EA88" s="8" t="s">
        <v>2925</v>
      </c>
      <c r="EB88" s="8" t="s">
        <v>2925</v>
      </c>
      <c r="EC88" s="8" t="s">
        <v>2925</v>
      </c>
      <c r="ED88" s="8" t="s">
        <v>2925</v>
      </c>
      <c r="EE88" s="8" t="s">
        <v>2925</v>
      </c>
      <c r="EF88" s="8" t="s">
        <v>2925</v>
      </c>
      <c r="EG88" s="8" t="s">
        <v>2925</v>
      </c>
      <c r="EH88" s="8" t="s">
        <v>2925</v>
      </c>
      <c r="EI88" s="8" t="s">
        <v>2925</v>
      </c>
      <c r="EJ88" s="8" t="s">
        <v>2925</v>
      </c>
      <c r="EK88" s="8" t="s">
        <v>2925</v>
      </c>
      <c r="EL88" s="8" t="s">
        <v>2925</v>
      </c>
      <c r="EM88" s="8" t="s">
        <v>2925</v>
      </c>
      <c r="EN88" s="8" t="s">
        <v>2925</v>
      </c>
      <c r="EO88" s="8" t="s">
        <v>2925</v>
      </c>
      <c r="EP88" s="8" t="s">
        <v>2925</v>
      </c>
      <c r="EQ88" s="8" t="s">
        <v>2925</v>
      </c>
      <c r="ER88" s="8" t="s">
        <v>2925</v>
      </c>
      <c r="ES88" s="8" t="s">
        <v>2925</v>
      </c>
      <c r="ET88" s="8" t="s">
        <v>2925</v>
      </c>
      <c r="EU88" s="8" t="s">
        <v>2925</v>
      </c>
      <c r="EV88" s="8" t="s">
        <v>2925</v>
      </c>
      <c r="EW88" s="8" t="s">
        <v>2925</v>
      </c>
      <c r="EX88" s="8" t="s">
        <v>2925</v>
      </c>
      <c r="EY88" s="8" t="s">
        <v>2925</v>
      </c>
      <c r="EZ88" s="8" t="s">
        <v>2925</v>
      </c>
      <c r="FA88" s="8" t="s">
        <v>2925</v>
      </c>
      <c r="FB88" s="8" t="s">
        <v>2925</v>
      </c>
      <c r="FC88" s="8" t="s">
        <v>2925</v>
      </c>
      <c r="FD88" s="8" t="s">
        <v>2925</v>
      </c>
      <c r="FE88" s="8" t="s">
        <v>2925</v>
      </c>
      <c r="FF88" s="8" t="s">
        <v>2925</v>
      </c>
      <c r="FG88" s="8" t="s">
        <v>2925</v>
      </c>
      <c r="FH88" s="8" t="s">
        <v>2925</v>
      </c>
      <c r="FI88" s="8" t="s">
        <v>2925</v>
      </c>
      <c r="FJ88" s="8" t="s">
        <v>2925</v>
      </c>
      <c r="FK88" s="8" t="s">
        <v>2925</v>
      </c>
      <c r="FL88" s="8" t="s">
        <v>2925</v>
      </c>
      <c r="FM88" s="8" t="s">
        <v>2925</v>
      </c>
      <c r="FN88" s="8" t="s">
        <v>2925</v>
      </c>
      <c r="FO88" s="8" t="s">
        <v>2925</v>
      </c>
      <c r="FP88" s="8" t="s">
        <v>2925</v>
      </c>
      <c r="FQ88" s="8" t="s">
        <v>2925</v>
      </c>
      <c r="FR88" s="8" t="s">
        <v>2925</v>
      </c>
      <c r="FS88" s="8" t="s">
        <v>2925</v>
      </c>
      <c r="FT88" s="8" t="s">
        <v>2925</v>
      </c>
      <c r="FU88" s="8" t="s">
        <v>2925</v>
      </c>
      <c r="FV88" s="8" t="s">
        <v>2925</v>
      </c>
      <c r="FW88" s="8" t="s">
        <v>2925</v>
      </c>
      <c r="FX88" s="8" t="s">
        <v>2925</v>
      </c>
      <c r="FY88" s="8" t="s">
        <v>2925</v>
      </c>
      <c r="FZ88" s="8" t="s">
        <v>2925</v>
      </c>
      <c r="GA88" s="8" t="s">
        <v>2925</v>
      </c>
      <c r="GB88" s="8" t="s">
        <v>2925</v>
      </c>
      <c r="GC88" s="8" t="s">
        <v>2925</v>
      </c>
      <c r="GD88" s="8" t="s">
        <v>2925</v>
      </c>
      <c r="GE88" s="8" t="s">
        <v>2925</v>
      </c>
      <c r="GF88" s="8" t="s">
        <v>2925</v>
      </c>
      <c r="GG88" s="8" t="s">
        <v>2925</v>
      </c>
      <c r="GH88" s="8" t="s">
        <v>2925</v>
      </c>
      <c r="GI88" s="8" t="s">
        <v>2925</v>
      </c>
      <c r="GJ88" s="8" t="s">
        <v>2925</v>
      </c>
      <c r="GK88" s="8" t="s">
        <v>2925</v>
      </c>
      <c r="GL88" s="8" t="s">
        <v>2925</v>
      </c>
      <c r="GM88" s="8" t="s">
        <v>2925</v>
      </c>
      <c r="GN88" s="8" t="s">
        <v>2925</v>
      </c>
      <c r="GO88" s="8" t="s">
        <v>2925</v>
      </c>
      <c r="GP88" s="8" t="s">
        <v>2925</v>
      </c>
      <c r="GQ88" s="8" t="s">
        <v>2925</v>
      </c>
      <c r="GR88" s="8" t="s">
        <v>2925</v>
      </c>
      <c r="GS88" s="8" t="s">
        <v>2925</v>
      </c>
      <c r="GT88" s="8" t="s">
        <v>2925</v>
      </c>
      <c r="GU88" s="8" t="s">
        <v>2925</v>
      </c>
      <c r="GV88" s="8" t="s">
        <v>2925</v>
      </c>
      <c r="GW88" s="8" t="s">
        <v>2925</v>
      </c>
      <c r="GX88" s="8" t="s">
        <v>2925</v>
      </c>
      <c r="GY88" s="8" t="s">
        <v>2925</v>
      </c>
      <c r="GZ88" s="8" t="s">
        <v>2925</v>
      </c>
      <c r="HA88" s="8" t="s">
        <v>2925</v>
      </c>
      <c r="HB88" s="8" t="s">
        <v>2925</v>
      </c>
      <c r="HC88" s="8" t="s">
        <v>2925</v>
      </c>
      <c r="HD88" s="8" t="s">
        <v>2925</v>
      </c>
      <c r="HE88" s="8" t="s">
        <v>2925</v>
      </c>
      <c r="HF88" s="8" t="s">
        <v>2925</v>
      </c>
      <c r="HG88" s="8" t="s">
        <v>2925</v>
      </c>
      <c r="HH88" s="8" t="s">
        <v>2925</v>
      </c>
      <c r="HI88" s="8" t="s">
        <v>2925</v>
      </c>
      <c r="HJ88" s="8" t="s">
        <v>2925</v>
      </c>
      <c r="HK88" s="8" t="s">
        <v>2925</v>
      </c>
      <c r="HL88" s="8" t="s">
        <v>2925</v>
      </c>
      <c r="HM88" s="8" t="s">
        <v>2925</v>
      </c>
      <c r="HN88" s="8" t="s">
        <v>2925</v>
      </c>
      <c r="HO88" s="8" t="s">
        <v>2925</v>
      </c>
      <c r="HP88" s="8" t="s">
        <v>2925</v>
      </c>
      <c r="HQ88" s="8">
        <v>0</v>
      </c>
      <c r="HR88" s="8" t="s">
        <v>2925</v>
      </c>
      <c r="HS88" s="8">
        <v>0</v>
      </c>
      <c r="HT88" s="8" t="s">
        <v>2925</v>
      </c>
      <c r="HU88" s="8">
        <v>0</v>
      </c>
      <c r="HV88" s="8" t="s">
        <v>2925</v>
      </c>
      <c r="HW88" s="8">
        <v>0</v>
      </c>
      <c r="HX88" s="8" t="s">
        <v>2925</v>
      </c>
      <c r="HY88" s="8">
        <v>0</v>
      </c>
      <c r="HZ88" s="8" t="s">
        <v>2925</v>
      </c>
      <c r="IA88" s="8">
        <v>0</v>
      </c>
      <c r="IB88" s="8" t="s">
        <v>2925</v>
      </c>
      <c r="IC88" s="8">
        <v>0</v>
      </c>
      <c r="ID88" s="8" t="s">
        <v>2925</v>
      </c>
      <c r="IE88" s="8">
        <v>0</v>
      </c>
      <c r="IF88" s="8" t="s">
        <v>2925</v>
      </c>
      <c r="IG88" s="8">
        <v>0</v>
      </c>
      <c r="IH88" s="8" t="s">
        <v>2925</v>
      </c>
      <c r="II88" s="8">
        <v>0</v>
      </c>
      <c r="IJ88" s="8" t="s">
        <v>2925</v>
      </c>
      <c r="IK88" s="8">
        <v>0</v>
      </c>
      <c r="IL88" s="8" t="s">
        <v>2925</v>
      </c>
      <c r="IM88" s="8">
        <v>0</v>
      </c>
      <c r="IN88" s="8" t="s">
        <v>2925</v>
      </c>
      <c r="IO88" s="8">
        <v>0</v>
      </c>
      <c r="IP88" s="8" t="s">
        <v>2925</v>
      </c>
      <c r="IQ88" s="8">
        <v>0</v>
      </c>
      <c r="IR88" s="8" t="s">
        <v>2925</v>
      </c>
      <c r="IS88" s="8">
        <v>0</v>
      </c>
      <c r="IT88" s="8" t="s">
        <v>2925</v>
      </c>
      <c r="IU88" s="8">
        <v>0</v>
      </c>
      <c r="IV88" s="10"/>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3319</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3319</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3319</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3678</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3319</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3319</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3319</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3319</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3319</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3319</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3319</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3319</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3319</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3319</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3319</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3319</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3319</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3319</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3319</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3319</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3319</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3319</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3319</v>
      </c>
      <c r="X140" s="4" t="s">
        <v>3328</v>
      </c>
      <c r="Y140" s="4" t="s">
        <v>3329</v>
      </c>
      <c r="Z140" s="4" t="s">
        <v>3330</v>
      </c>
      <c r="AA140" s="4" t="s">
        <v>3331</v>
      </c>
      <c r="AB140" s="4" t="s">
        <v>3332</v>
      </c>
      <c r="AC140" s="4" t="s">
        <v>3333</v>
      </c>
      <c r="AD140" s="4" t="s">
        <v>3334</v>
      </c>
      <c r="AE140" s="4" t="s">
        <v>3335</v>
      </c>
      <c r="AF140" s="4" t="s">
        <v>3336</v>
      </c>
      <c r="AG140" s="4" t="s">
        <v>3337</v>
      </c>
      <c r="AH140" s="4" t="s">
        <v>3338</v>
      </c>
      <c r="AI140" s="4" t="s">
        <v>3339</v>
      </c>
      <c r="AJ140" s="4" t="s">
        <v>3340</v>
      </c>
      <c r="AK140" s="4" t="s">
        <v>3341</v>
      </c>
      <c r="AL140" s="4" t="s">
        <v>3342</v>
      </c>
      <c r="AM140" s="4" t="s">
        <v>3343</v>
      </c>
      <c r="AN140" s="4" t="s">
        <v>3344</v>
      </c>
      <c r="AO140" s="4" t="s">
        <v>3345</v>
      </c>
      <c r="AP140" s="4" t="s">
        <v>3346</v>
      </c>
      <c r="AQ140" s="4" t="s">
        <v>3347</v>
      </c>
      <c r="AR140" s="4" t="s">
        <v>3348</v>
      </c>
      <c r="AS140" s="4" t="s">
        <v>3349</v>
      </c>
      <c r="AT140" s="4" t="s">
        <v>3350</v>
      </c>
      <c r="AU140" s="4" t="s">
        <v>3351</v>
      </c>
      <c r="AV140" s="4" t="s">
        <v>3352</v>
      </c>
      <c r="AW140" s="4" t="s">
        <v>3353</v>
      </c>
      <c r="AX140" s="4" t="s">
        <v>3354</v>
      </c>
      <c r="AY140" s="4" t="s">
        <v>3355</v>
      </c>
      <c r="AZ140" s="4" t="s">
        <v>3356</v>
      </c>
      <c r="BA140" s="4" t="s">
        <v>3357</v>
      </c>
      <c r="BB140" s="4" t="s">
        <v>3358</v>
      </c>
      <c r="BC140" s="4" t="s">
        <v>3359</v>
      </c>
      <c r="BD140" s="4" t="s">
        <v>3360</v>
      </c>
      <c r="BE140" s="4" t="s">
        <v>3361</v>
      </c>
      <c r="BF140" s="4" t="s">
        <v>3362</v>
      </c>
      <c r="BG140" s="4" t="s">
        <v>3363</v>
      </c>
      <c r="BH140" s="4" t="s">
        <v>3364</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3319</v>
      </c>
      <c r="X141" s="4" t="s">
        <v>3328</v>
      </c>
      <c r="Y141" s="4" t="s">
        <v>3329</v>
      </c>
      <c r="Z141" s="4" t="s">
        <v>3330</v>
      </c>
      <c r="AA141" s="4" t="s">
        <v>3331</v>
      </c>
      <c r="AB141" s="4" t="s">
        <v>3332</v>
      </c>
      <c r="AC141" s="4" t="s">
        <v>3333</v>
      </c>
      <c r="AD141" s="4" t="s">
        <v>3334</v>
      </c>
      <c r="AE141" s="4" t="s">
        <v>3335</v>
      </c>
      <c r="AF141" s="4" t="s">
        <v>3336</v>
      </c>
      <c r="AG141" s="4" t="s">
        <v>3337</v>
      </c>
      <c r="AH141" s="4" t="s">
        <v>3338</v>
      </c>
      <c r="AI141" s="4" t="s">
        <v>3339</v>
      </c>
      <c r="AJ141" s="4" t="s">
        <v>3340</v>
      </c>
      <c r="AK141" s="4" t="s">
        <v>3341</v>
      </c>
      <c r="AL141" s="4" t="s">
        <v>3342</v>
      </c>
      <c r="AM141" s="4" t="s">
        <v>3343</v>
      </c>
      <c r="AN141" s="4" t="s">
        <v>3344</v>
      </c>
      <c r="AO141" s="4" t="s">
        <v>3345</v>
      </c>
      <c r="AP141" s="4" t="s">
        <v>3346</v>
      </c>
      <c r="AQ141" s="4" t="s">
        <v>3347</v>
      </c>
      <c r="AR141" s="4" t="s">
        <v>3348</v>
      </c>
      <c r="AS141" s="4" t="s">
        <v>3349</v>
      </c>
      <c r="AT141" s="4" t="s">
        <v>3350</v>
      </c>
      <c r="AU141" s="4" t="s">
        <v>3351</v>
      </c>
      <c r="AV141" s="4" t="s">
        <v>3352</v>
      </c>
      <c r="AW141" s="4" t="s">
        <v>3353</v>
      </c>
      <c r="AX141" s="4" t="s">
        <v>3354</v>
      </c>
      <c r="AY141" s="4" t="s">
        <v>3355</v>
      </c>
      <c r="AZ141" s="4" t="s">
        <v>3356</v>
      </c>
      <c r="BA141" s="4" t="s">
        <v>3357</v>
      </c>
      <c r="BB141" s="4" t="s">
        <v>3358</v>
      </c>
      <c r="BC141" s="4" t="s">
        <v>3359</v>
      </c>
      <c r="BD141" s="4" t="s">
        <v>3360</v>
      </c>
      <c r="BE141" s="4" t="s">
        <v>3361</v>
      </c>
      <c r="BF141" s="4" t="s">
        <v>3362</v>
      </c>
      <c r="BG141" s="4" t="s">
        <v>3363</v>
      </c>
      <c r="BH141" s="4" t="s">
        <v>3364</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3319</v>
      </c>
      <c r="X142" s="4" t="s">
        <v>3325</v>
      </c>
      <c r="Y142" s="4" t="s">
        <v>2592</v>
      </c>
      <c r="Z142" s="4" t="s">
        <v>2593</v>
      </c>
      <c r="AA142" s="4" t="s">
        <v>2594</v>
      </c>
      <c r="AB142" s="4" t="s">
        <v>2595</v>
      </c>
      <c r="AC142" s="4" t="s">
        <v>2596</v>
      </c>
      <c r="AD142" s="4" t="s">
        <v>2597</v>
      </c>
      <c r="AE142" s="4" t="s">
        <v>2598</v>
      </c>
      <c r="AF142" s="4" t="s">
        <v>2600</v>
      </c>
      <c r="AG142" s="4" t="s">
        <v>2602</v>
      </c>
      <c r="AH142" s="4" t="s">
        <v>2601</v>
      </c>
      <c r="AI142" s="4" t="s">
        <v>3328</v>
      </c>
      <c r="AJ142" s="4" t="s">
        <v>3329</v>
      </c>
      <c r="AK142" s="4" t="s">
        <v>3330</v>
      </c>
      <c r="AL142" s="4" t="s">
        <v>3331</v>
      </c>
      <c r="AM142" s="4" t="s">
        <v>3332</v>
      </c>
      <c r="AN142" s="13" t="s">
        <v>3987</v>
      </c>
      <c r="AO142" s="14" t="s">
        <v>4003</v>
      </c>
      <c r="AP142" s="13" t="s">
        <v>3988</v>
      </c>
      <c r="AQ142" s="13" t="s">
        <v>3989</v>
      </c>
      <c r="AR142" s="13" t="s">
        <v>3990</v>
      </c>
      <c r="AS142" s="4" t="s">
        <v>3338</v>
      </c>
      <c r="AT142" s="4" t="s">
        <v>3339</v>
      </c>
      <c r="AU142" s="4" t="s">
        <v>3340</v>
      </c>
      <c r="AV142" s="4" t="s">
        <v>3341</v>
      </c>
      <c r="AW142" s="4" t="s">
        <v>3342</v>
      </c>
      <c r="AX142" s="4" t="s">
        <v>2430</v>
      </c>
      <c r="AY142" s="4" t="s">
        <v>2431</v>
      </c>
      <c r="AZ142" s="4" t="s">
        <v>2432</v>
      </c>
      <c r="BA142" s="4" t="s">
        <v>2433</v>
      </c>
      <c r="BB142" s="4" t="s">
        <v>2434</v>
      </c>
      <c r="BC142" s="13" t="s">
        <v>3977</v>
      </c>
      <c r="BD142" s="13" t="s">
        <v>3978</v>
      </c>
      <c r="BE142" s="13" t="s">
        <v>3979</v>
      </c>
      <c r="BF142" s="13" t="s">
        <v>3980</v>
      </c>
      <c r="BG142" s="13" t="s">
        <v>3981</v>
      </c>
      <c r="BH142" s="13" t="s">
        <v>3982</v>
      </c>
      <c r="BI142" s="13" t="s">
        <v>3983</v>
      </c>
      <c r="BJ142" s="13" t="s">
        <v>3984</v>
      </c>
      <c r="BK142" s="13" t="s">
        <v>3985</v>
      </c>
      <c r="BL142" s="13" t="s">
        <v>3986</v>
      </c>
      <c r="BM142" s="4" t="s">
        <v>2435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3319</v>
      </c>
      <c r="X143" s="4" t="s">
        <v>3326</v>
      </c>
      <c r="Y143" s="4" t="s">
        <v>2592</v>
      </c>
      <c r="Z143" s="4" t="s">
        <v>2593</v>
      </c>
      <c r="AA143" s="4" t="s">
        <v>2594</v>
      </c>
      <c r="AB143" s="4" t="s">
        <v>2595</v>
      </c>
      <c r="AC143" s="4" t="s">
        <v>2596</v>
      </c>
      <c r="AD143" s="4" t="s">
        <v>2597</v>
      </c>
      <c r="AE143" s="4" t="s">
        <v>2598</v>
      </c>
      <c r="AF143" s="4" t="s">
        <v>2600</v>
      </c>
      <c r="AG143" s="4" t="s">
        <v>2602</v>
      </c>
      <c r="AH143" s="4" t="s">
        <v>2606</v>
      </c>
      <c r="AI143" s="4" t="s">
        <v>3328</v>
      </c>
      <c r="AJ143" s="4" t="s">
        <v>3329</v>
      </c>
      <c r="AK143" s="4" t="s">
        <v>3330</v>
      </c>
      <c r="AL143" s="4" t="s">
        <v>3331</v>
      </c>
      <c r="AM143" s="4" t="s">
        <v>3332</v>
      </c>
      <c r="AN143" s="13" t="s">
        <v>3987</v>
      </c>
      <c r="AO143" s="14" t="s">
        <v>4003</v>
      </c>
      <c r="AP143" s="13" t="s">
        <v>3988</v>
      </c>
      <c r="AQ143" s="13" t="s">
        <v>3989</v>
      </c>
      <c r="AR143" s="13" t="s">
        <v>3990</v>
      </c>
      <c r="AS143" s="4" t="s">
        <v>3338</v>
      </c>
      <c r="AT143" s="4" t="s">
        <v>3339</v>
      </c>
      <c r="AU143" s="4" t="s">
        <v>3340</v>
      </c>
      <c r="AV143" s="4" t="s">
        <v>3341</v>
      </c>
      <c r="AW143" s="4" t="s">
        <v>3342</v>
      </c>
      <c r="AX143" s="4" t="s">
        <v>2430</v>
      </c>
      <c r="AY143" s="4" t="s">
        <v>2431</v>
      </c>
      <c r="AZ143" s="4" t="s">
        <v>2432</v>
      </c>
      <c r="BA143" s="4" t="s">
        <v>2433</v>
      </c>
      <c r="BB143" s="4" t="s">
        <v>2434</v>
      </c>
      <c r="BC143" s="13" t="s">
        <v>3977</v>
      </c>
      <c r="BD143" s="13" t="s">
        <v>3978</v>
      </c>
      <c r="BE143" s="13" t="s">
        <v>3979</v>
      </c>
      <c r="BF143" s="13" t="s">
        <v>3980</v>
      </c>
      <c r="BG143" s="13" t="s">
        <v>3981</v>
      </c>
      <c r="BH143" s="13" t="s">
        <v>3982</v>
      </c>
      <c r="BI143" s="13" t="s">
        <v>3983</v>
      </c>
      <c r="BJ143" s="13" t="s">
        <v>3984</v>
      </c>
      <c r="BK143" s="13" t="s">
        <v>3985</v>
      </c>
      <c r="BL143" s="13" t="s">
        <v>3986</v>
      </c>
      <c r="BM143" s="4" t="s">
        <v>2435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3319</v>
      </c>
      <c r="X144" s="4" t="s">
        <v>3327</v>
      </c>
      <c r="Y144" s="4" t="s">
        <v>2592</v>
      </c>
      <c r="Z144" s="4" t="s">
        <v>2593</v>
      </c>
      <c r="AA144" s="4" t="s">
        <v>2594</v>
      </c>
      <c r="AB144" s="4" t="s">
        <v>2595</v>
      </c>
      <c r="AC144" s="4" t="s">
        <v>2596</v>
      </c>
      <c r="AD144" s="4" t="s">
        <v>2597</v>
      </c>
      <c r="AE144" s="4" t="s">
        <v>2598</v>
      </c>
      <c r="AF144" s="4" t="s">
        <v>2600</v>
      </c>
      <c r="AG144" s="4" t="s">
        <v>2602</v>
      </c>
      <c r="AH144" s="4" t="s">
        <v>3328</v>
      </c>
      <c r="AI144" s="4" t="s">
        <v>3329</v>
      </c>
      <c r="AJ144" s="4" t="s">
        <v>3330</v>
      </c>
      <c r="AK144" s="4" t="s">
        <v>3331</v>
      </c>
      <c r="AL144" s="4" t="s">
        <v>3332</v>
      </c>
      <c r="AM144" s="13" t="s">
        <v>3987</v>
      </c>
      <c r="AN144" s="14" t="s">
        <v>4003</v>
      </c>
      <c r="AO144" s="13" t="s">
        <v>3988</v>
      </c>
      <c r="AP144" s="13" t="s">
        <v>3989</v>
      </c>
      <c r="AQ144" s="13" t="s">
        <v>3990</v>
      </c>
      <c r="AR144" s="4" t="s">
        <v>3338</v>
      </c>
      <c r="AS144" s="4" t="s">
        <v>3339</v>
      </c>
      <c r="AT144" s="4" t="s">
        <v>3340</v>
      </c>
      <c r="AU144" s="4" t="s">
        <v>3341</v>
      </c>
      <c r="AV144" s="4" t="s">
        <v>3342</v>
      </c>
      <c r="AW144" s="4" t="s">
        <v>2430</v>
      </c>
      <c r="AX144" s="4" t="s">
        <v>2431</v>
      </c>
      <c r="AY144" s="4" t="s">
        <v>2432</v>
      </c>
      <c r="AZ144" s="4" t="s">
        <v>2433</v>
      </c>
      <c r="BA144" s="4" t="s">
        <v>2434</v>
      </c>
      <c r="BB144" s="13" t="s">
        <v>3977</v>
      </c>
      <c r="BC144" s="13" t="s">
        <v>3978</v>
      </c>
      <c r="BD144" s="13" t="s">
        <v>3979</v>
      </c>
      <c r="BE144" s="13" t="s">
        <v>3980</v>
      </c>
      <c r="BF144" s="13" t="s">
        <v>3981</v>
      </c>
      <c r="BG144" s="13" t="s">
        <v>3982</v>
      </c>
      <c r="BH144" s="13" t="s">
        <v>3983</v>
      </c>
      <c r="BI144" s="13" t="s">
        <v>3984</v>
      </c>
      <c r="BJ144" s="13" t="s">
        <v>3985</v>
      </c>
      <c r="BK144" s="13" t="s">
        <v>3986</v>
      </c>
      <c r="BL144" s="13" t="s">
        <v>3991</v>
      </c>
      <c r="BM144" s="13" t="s">
        <v>3992</v>
      </c>
      <c r="BN144" s="13" t="s">
        <v>3993</v>
      </c>
      <c r="BO144" s="13" t="s">
        <v>3994</v>
      </c>
      <c r="BP144" s="13" t="s">
        <v>3995</v>
      </c>
      <c r="BQ144" s="13" t="s">
        <v>3996</v>
      </c>
      <c r="BR144" s="13" t="s">
        <v>3997</v>
      </c>
      <c r="BS144" s="13" t="s">
        <v>3998</v>
      </c>
      <c r="BT144" s="4" t="s">
        <v>3999</v>
      </c>
      <c r="BU144" s="8" t="s">
        <v>4000</v>
      </c>
      <c r="BV144" s="8" t="s">
        <v>4001</v>
      </c>
      <c r="BW144" s="8" t="s">
        <v>4002</v>
      </c>
      <c r="BX144" s="4" t="s">
        <v>1212</v>
      </c>
      <c r="BY144" s="4" t="s">
        <v>1213</v>
      </c>
      <c r="BZ144" s="4" t="s">
        <v>1214</v>
      </c>
      <c r="CA144" s="4" t="s">
        <v>1238</v>
      </c>
      <c r="CB144" s="4" t="s">
        <v>1239</v>
      </c>
      <c r="CC144" s="4" t="s">
        <v>1240</v>
      </c>
      <c r="CD144" s="4" t="s">
        <v>1241</v>
      </c>
      <c r="CE144" s="4" t="s">
        <v>1242</v>
      </c>
      <c r="CF144" s="4" t="s">
        <v>1243</v>
      </c>
      <c r="CG144" s="4" t="s">
        <v>1244</v>
      </c>
      <c r="CH144" s="4" t="s">
        <v>1245</v>
      </c>
      <c r="CI144" s="4" t="s">
        <v>1246</v>
      </c>
      <c r="CJ144" s="4" t="s">
        <v>1247</v>
      </c>
      <c r="CK144" s="4" t="s">
        <v>1248</v>
      </c>
      <c r="CL144" s="4" t="s">
        <v>1249</v>
      </c>
      <c r="CM144" s="4" t="s">
        <v>1215</v>
      </c>
      <c r="CN144" s="4" t="s">
        <v>2426</v>
      </c>
      <c r="CO144" s="4" t="s">
        <v>2435</v>
      </c>
      <c r="CP144" s="4" t="s">
        <v>2925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3319</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3365</v>
      </c>
      <c r="CB145" s="4" t="s">
        <v>3366</v>
      </c>
      <c r="CC145" s="4" t="s">
        <v>2476</v>
      </c>
      <c r="CD145" s="4" t="s">
        <v>2477</v>
      </c>
      <c r="CE145" s="4" t="s">
        <v>2478</v>
      </c>
      <c r="CF145" s="4" t="s">
        <v>2479</v>
      </c>
      <c r="CG145" s="4" t="s">
        <v>3367</v>
      </c>
      <c r="CH145" s="4" t="s">
        <v>3368</v>
      </c>
      <c r="CI145" s="4" t="s">
        <v>2480</v>
      </c>
      <c r="CJ145" s="4" t="s">
        <v>2481</v>
      </c>
      <c r="CK145" s="4" t="s">
        <v>2482</v>
      </c>
      <c r="CL145" s="4" t="s">
        <v>2483</v>
      </c>
      <c r="CM145" s="4" t="s">
        <v>3369</v>
      </c>
      <c r="CN145" s="4" t="s">
        <v>3370</v>
      </c>
      <c r="CO145" s="4" t="s">
        <v>2484</v>
      </c>
      <c r="CP145" s="4" t="s">
        <v>2485</v>
      </c>
      <c r="CQ145" s="4" t="s">
        <v>2486</v>
      </c>
      <c r="CR145" s="4" t="s">
        <v>2487</v>
      </c>
      <c r="CS145" s="4" t="s">
        <v>3371</v>
      </c>
      <c r="CT145" s="4" t="s">
        <v>3372</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s="11" customFormat="1" x14ac:dyDescent="0.25">
      <c r="A146" s="10" t="s">
        <v>2488</v>
      </c>
      <c r="B146" s="10" t="s">
        <v>2489</v>
      </c>
      <c r="C146" s="10" t="str">
        <f>NPCharacter!A146</f>
        <v>05061</v>
      </c>
      <c r="D146" s="8" t="s">
        <v>3188</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3319</v>
      </c>
      <c r="X146" s="8" t="s">
        <v>3903</v>
      </c>
      <c r="Y146" s="8" t="s">
        <v>3904</v>
      </c>
      <c r="Z146" s="8" t="s">
        <v>3905</v>
      </c>
      <c r="AA146" s="8" t="s">
        <v>3906</v>
      </c>
      <c r="AB146" s="8" t="s">
        <v>3952</v>
      </c>
      <c r="AC146" s="8" t="s">
        <v>3953</v>
      </c>
      <c r="AD146" s="8" t="s">
        <v>3954</v>
      </c>
      <c r="AE146" s="8" t="s">
        <v>3955</v>
      </c>
      <c r="AF146" s="8" t="s">
        <v>3956</v>
      </c>
      <c r="AG146" s="8" t="s">
        <v>3957</v>
      </c>
      <c r="AH146" s="8" t="s">
        <v>3958</v>
      </c>
      <c r="AI146" s="8" t="s">
        <v>3959</v>
      </c>
      <c r="AJ146" s="8" t="s">
        <v>3960</v>
      </c>
      <c r="AK146" s="8" t="s">
        <v>3961</v>
      </c>
      <c r="AL146" s="8" t="s">
        <v>3962</v>
      </c>
      <c r="AM146" s="8" t="s">
        <v>3963</v>
      </c>
      <c r="AN146" s="8" t="s">
        <v>3964</v>
      </c>
      <c r="AO146" s="8" t="s">
        <v>3972</v>
      </c>
      <c r="AP146" s="8" t="s">
        <v>3975</v>
      </c>
      <c r="AQ146" s="8" t="s">
        <v>3973</v>
      </c>
      <c r="AR146" s="8" t="s">
        <v>3974</v>
      </c>
      <c r="AS146" s="8" t="s">
        <v>2925</v>
      </c>
      <c r="AT146" s="8" t="s">
        <v>2925</v>
      </c>
      <c r="AU146" s="8" t="s">
        <v>2925</v>
      </c>
      <c r="AV146" s="8" t="s">
        <v>2925</v>
      </c>
      <c r="AW146" s="8" t="s">
        <v>2925</v>
      </c>
      <c r="AX146" s="8" t="s">
        <v>2925</v>
      </c>
      <c r="AY146" s="8" t="s">
        <v>2925</v>
      </c>
      <c r="AZ146" s="8" t="s">
        <v>2925</v>
      </c>
      <c r="BA146" s="8" t="s">
        <v>2925</v>
      </c>
      <c r="BB146" s="8" t="s">
        <v>2925</v>
      </c>
      <c r="BC146" s="8" t="s">
        <v>2925</v>
      </c>
      <c r="BD146" s="8" t="s">
        <v>2925</v>
      </c>
      <c r="BE146" s="8" t="s">
        <v>2925</v>
      </c>
      <c r="BF146" s="8" t="s">
        <v>2925</v>
      </c>
      <c r="BG146" s="8" t="s">
        <v>2925</v>
      </c>
      <c r="BH146" s="8" t="s">
        <v>2925</v>
      </c>
      <c r="BI146" s="8" t="s">
        <v>2925</v>
      </c>
      <c r="BJ146" s="8" t="s">
        <v>2925</v>
      </c>
      <c r="BK146" s="8" t="s">
        <v>2925</v>
      </c>
      <c r="BL146" s="8" t="s">
        <v>2925</v>
      </c>
      <c r="BM146" s="8" t="s">
        <v>2925</v>
      </c>
      <c r="BN146" s="8" t="s">
        <v>2925</v>
      </c>
      <c r="BO146" s="8" t="s">
        <v>2925</v>
      </c>
      <c r="BP146" s="8" t="s">
        <v>2925</v>
      </c>
      <c r="BQ146" s="8" t="s">
        <v>2925</v>
      </c>
      <c r="BR146" s="8" t="s">
        <v>2925</v>
      </c>
      <c r="BS146" s="8" t="s">
        <v>2925</v>
      </c>
      <c r="BT146" s="8" t="s">
        <v>2925</v>
      </c>
      <c r="BU146" s="8" t="s">
        <v>2925</v>
      </c>
      <c r="BV146" s="8" t="s">
        <v>2925</v>
      </c>
      <c r="BW146" s="8" t="s">
        <v>2925</v>
      </c>
      <c r="BX146" s="8" t="s">
        <v>2925</v>
      </c>
      <c r="BY146" s="8" t="s">
        <v>2925</v>
      </c>
      <c r="BZ146" s="8" t="s">
        <v>2925</v>
      </c>
      <c r="CA146" s="8" t="s">
        <v>2925</v>
      </c>
      <c r="CB146" s="8" t="s">
        <v>2925</v>
      </c>
      <c r="CC146" s="8" t="s">
        <v>2925</v>
      </c>
      <c r="CD146" s="8" t="s">
        <v>2925</v>
      </c>
      <c r="CE146" s="8" t="s">
        <v>2925</v>
      </c>
      <c r="CF146" s="8" t="s">
        <v>2925</v>
      </c>
      <c r="CG146" s="8" t="s">
        <v>2925</v>
      </c>
      <c r="CH146" s="8" t="s">
        <v>2925</v>
      </c>
      <c r="CI146" s="8" t="s">
        <v>2925</v>
      </c>
      <c r="CJ146" s="8" t="s">
        <v>2925</v>
      </c>
      <c r="CK146" s="8" t="s">
        <v>2925</v>
      </c>
      <c r="CL146" s="8" t="s">
        <v>2925</v>
      </c>
      <c r="CM146" s="8" t="s">
        <v>2925</v>
      </c>
      <c r="CN146" s="8" t="s">
        <v>2925</v>
      </c>
      <c r="CO146" s="8" t="s">
        <v>2925</v>
      </c>
      <c r="CP146" s="8" t="s">
        <v>2925</v>
      </c>
      <c r="CQ146" s="8" t="s">
        <v>2925</v>
      </c>
      <c r="CR146" s="8" t="s">
        <v>2925</v>
      </c>
      <c r="CS146" s="8" t="s">
        <v>2925</v>
      </c>
      <c r="CT146" s="8" t="s">
        <v>2925</v>
      </c>
      <c r="CU146" s="8" t="s">
        <v>2925</v>
      </c>
      <c r="CV146" s="8" t="s">
        <v>2925</v>
      </c>
      <c r="CW146" s="8" t="s">
        <v>2925</v>
      </c>
      <c r="CX146" s="8" t="s">
        <v>2925</v>
      </c>
      <c r="CY146" s="8" t="s">
        <v>2925</v>
      </c>
      <c r="CZ146" s="8" t="s">
        <v>2925</v>
      </c>
      <c r="DA146" s="8" t="s">
        <v>2925</v>
      </c>
      <c r="DB146" s="8" t="s">
        <v>2925</v>
      </c>
      <c r="DC146" s="8" t="s">
        <v>2925</v>
      </c>
      <c r="DD146" s="8" t="s">
        <v>2925</v>
      </c>
      <c r="DE146" s="8" t="s">
        <v>2925</v>
      </c>
      <c r="DF146" s="8" t="s">
        <v>2925</v>
      </c>
      <c r="DG146" s="8" t="s">
        <v>2925</v>
      </c>
      <c r="DH146" s="8" t="s">
        <v>2925</v>
      </c>
      <c r="DI146" s="8" t="s">
        <v>2925</v>
      </c>
      <c r="DJ146" s="8" t="s">
        <v>2925</v>
      </c>
      <c r="DK146" s="8" t="s">
        <v>2925</v>
      </c>
      <c r="DL146" s="8" t="s">
        <v>2925</v>
      </c>
      <c r="DM146" s="8" t="s">
        <v>2925</v>
      </c>
      <c r="DN146" s="8" t="s">
        <v>2925</v>
      </c>
      <c r="DO146" s="8" t="s">
        <v>2925</v>
      </c>
      <c r="DP146" s="8" t="s">
        <v>2925</v>
      </c>
      <c r="DQ146" s="8" t="s">
        <v>2925</v>
      </c>
      <c r="DR146" s="8" t="s">
        <v>2925</v>
      </c>
      <c r="DS146" s="8" t="s">
        <v>2925</v>
      </c>
      <c r="DT146" s="8" t="s">
        <v>2925</v>
      </c>
      <c r="DU146" s="8" t="s">
        <v>2925</v>
      </c>
      <c r="DV146" s="8" t="s">
        <v>2925</v>
      </c>
      <c r="DW146" s="8" t="s">
        <v>2925</v>
      </c>
      <c r="DX146" s="8" t="s">
        <v>2925</v>
      </c>
      <c r="DY146" s="8" t="s">
        <v>2925</v>
      </c>
      <c r="DZ146" s="8" t="s">
        <v>2925</v>
      </c>
      <c r="EA146" s="8" t="s">
        <v>2925</v>
      </c>
      <c r="EB146" s="8" t="s">
        <v>2925</v>
      </c>
      <c r="EC146" s="8" t="s">
        <v>2925</v>
      </c>
      <c r="ED146" s="8" t="s">
        <v>2925</v>
      </c>
      <c r="EE146" s="8" t="s">
        <v>2925</v>
      </c>
      <c r="EF146" s="8" t="s">
        <v>2925</v>
      </c>
      <c r="EG146" s="8" t="s">
        <v>2925</v>
      </c>
      <c r="EH146" s="8" t="s">
        <v>2925</v>
      </c>
      <c r="EI146" s="8" t="s">
        <v>2925</v>
      </c>
      <c r="EJ146" s="8" t="s">
        <v>2925</v>
      </c>
      <c r="EK146" s="8" t="s">
        <v>2925</v>
      </c>
      <c r="EL146" s="8" t="s">
        <v>2925</v>
      </c>
      <c r="EM146" s="8" t="s">
        <v>2925</v>
      </c>
      <c r="EN146" s="8" t="s">
        <v>2925</v>
      </c>
      <c r="EO146" s="8" t="s">
        <v>2925</v>
      </c>
      <c r="EP146" s="8" t="s">
        <v>2925</v>
      </c>
      <c r="EQ146" s="8" t="s">
        <v>2925</v>
      </c>
      <c r="ER146" s="8" t="s">
        <v>2925</v>
      </c>
      <c r="ES146" s="8" t="s">
        <v>2925</v>
      </c>
      <c r="ET146" s="8" t="s">
        <v>2925</v>
      </c>
      <c r="EU146" s="8" t="s">
        <v>2925</v>
      </c>
      <c r="EV146" s="8" t="s">
        <v>2925</v>
      </c>
      <c r="EW146" s="8" t="s">
        <v>2925</v>
      </c>
      <c r="EX146" s="8" t="s">
        <v>2925</v>
      </c>
      <c r="EY146" s="8" t="s">
        <v>2925</v>
      </c>
      <c r="EZ146" s="8" t="s">
        <v>2925</v>
      </c>
      <c r="FA146" s="8" t="s">
        <v>2925</v>
      </c>
      <c r="FB146" s="8" t="s">
        <v>2925</v>
      </c>
      <c r="FC146" s="8" t="s">
        <v>2925</v>
      </c>
      <c r="FD146" s="8" t="s">
        <v>2925</v>
      </c>
      <c r="FE146" s="8" t="s">
        <v>2925</v>
      </c>
      <c r="FF146" s="8" t="s">
        <v>2925</v>
      </c>
      <c r="FG146" s="8" t="s">
        <v>2925</v>
      </c>
      <c r="FH146" s="8" t="s">
        <v>2925</v>
      </c>
      <c r="FI146" s="8" t="s">
        <v>2925</v>
      </c>
      <c r="FJ146" s="8" t="s">
        <v>2925</v>
      </c>
      <c r="FK146" s="8" t="s">
        <v>2925</v>
      </c>
      <c r="FL146" s="8" t="s">
        <v>2925</v>
      </c>
      <c r="FM146" s="8" t="s">
        <v>2925</v>
      </c>
      <c r="FN146" s="8" t="s">
        <v>2925</v>
      </c>
      <c r="FO146" s="8" t="s">
        <v>2925</v>
      </c>
      <c r="FP146" s="8" t="s">
        <v>2925</v>
      </c>
      <c r="FQ146" s="8" t="s">
        <v>2925</v>
      </c>
      <c r="FR146" s="8" t="s">
        <v>2925</v>
      </c>
      <c r="FS146" s="8" t="s">
        <v>2925</v>
      </c>
      <c r="FT146" s="8" t="s">
        <v>2925</v>
      </c>
      <c r="FU146" s="8" t="s">
        <v>2925</v>
      </c>
      <c r="FV146" s="8" t="s">
        <v>2925</v>
      </c>
      <c r="FW146" s="8" t="s">
        <v>2925</v>
      </c>
      <c r="FX146" s="8" t="s">
        <v>2925</v>
      </c>
      <c r="FY146" s="8" t="s">
        <v>2925</v>
      </c>
      <c r="FZ146" s="8" t="s">
        <v>2925</v>
      </c>
      <c r="GA146" s="8" t="s">
        <v>2925</v>
      </c>
      <c r="GB146" s="8" t="s">
        <v>2925</v>
      </c>
      <c r="GC146" s="8" t="s">
        <v>2925</v>
      </c>
      <c r="GD146" s="8" t="s">
        <v>2925</v>
      </c>
      <c r="GE146" s="8" t="s">
        <v>2925</v>
      </c>
      <c r="GF146" s="8" t="s">
        <v>2925</v>
      </c>
      <c r="GG146" s="8" t="s">
        <v>2925</v>
      </c>
      <c r="GH146" s="8" t="s">
        <v>2925</v>
      </c>
      <c r="GI146" s="8" t="s">
        <v>2925</v>
      </c>
      <c r="GJ146" s="8" t="s">
        <v>2925</v>
      </c>
      <c r="GK146" s="8" t="s">
        <v>2925</v>
      </c>
      <c r="GL146" s="8" t="s">
        <v>2925</v>
      </c>
      <c r="GM146" s="8" t="s">
        <v>2925</v>
      </c>
      <c r="GN146" s="8" t="s">
        <v>2925</v>
      </c>
      <c r="GO146" s="8" t="s">
        <v>2925</v>
      </c>
      <c r="GP146" s="8" t="s">
        <v>2925</v>
      </c>
      <c r="GQ146" s="8" t="s">
        <v>2925</v>
      </c>
      <c r="GR146" s="8" t="s">
        <v>2925</v>
      </c>
      <c r="GS146" s="8" t="s">
        <v>2925</v>
      </c>
      <c r="GT146" s="8" t="s">
        <v>2925</v>
      </c>
      <c r="GU146" s="8" t="s">
        <v>2925</v>
      </c>
      <c r="GV146" s="8" t="s">
        <v>2925</v>
      </c>
      <c r="GW146" s="8" t="s">
        <v>2925</v>
      </c>
      <c r="GX146" s="8" t="s">
        <v>2925</v>
      </c>
      <c r="GY146" s="8" t="s">
        <v>2925</v>
      </c>
      <c r="GZ146" s="8" t="s">
        <v>2925</v>
      </c>
      <c r="HA146" s="8" t="s">
        <v>2925</v>
      </c>
      <c r="HB146" s="8" t="s">
        <v>2925</v>
      </c>
      <c r="HC146" s="8" t="s">
        <v>2925</v>
      </c>
      <c r="HD146" s="8" t="s">
        <v>2925</v>
      </c>
      <c r="HE146" s="8" t="s">
        <v>2925</v>
      </c>
      <c r="HF146" s="8" t="s">
        <v>2925</v>
      </c>
      <c r="HG146" s="8" t="s">
        <v>2925</v>
      </c>
      <c r="HH146" s="8" t="s">
        <v>2925</v>
      </c>
      <c r="HI146" s="8" t="s">
        <v>2925</v>
      </c>
      <c r="HJ146" s="8" t="s">
        <v>2925</v>
      </c>
      <c r="HK146" s="8" t="s">
        <v>2925</v>
      </c>
      <c r="HL146" s="8" t="s">
        <v>2925</v>
      </c>
      <c r="HM146" s="8" t="s">
        <v>2925</v>
      </c>
      <c r="HN146" s="8" t="s">
        <v>2925</v>
      </c>
      <c r="HO146" s="8" t="s">
        <v>2925</v>
      </c>
      <c r="HP146" s="8" t="s">
        <v>2925</v>
      </c>
      <c r="HQ146" s="8">
        <v>0</v>
      </c>
      <c r="HR146" s="8" t="s">
        <v>2925</v>
      </c>
      <c r="HS146" s="8">
        <v>0</v>
      </c>
      <c r="HT146" s="8" t="s">
        <v>2925</v>
      </c>
      <c r="HU146" s="8">
        <v>0</v>
      </c>
      <c r="HV146" s="8" t="s">
        <v>2925</v>
      </c>
      <c r="HW146" s="8">
        <v>0</v>
      </c>
      <c r="HX146" s="8" t="s">
        <v>2925</v>
      </c>
      <c r="HY146" s="8">
        <v>0</v>
      </c>
      <c r="HZ146" s="8" t="s">
        <v>2925</v>
      </c>
      <c r="IA146" s="8">
        <v>0</v>
      </c>
      <c r="IB146" s="8" t="s">
        <v>2925</v>
      </c>
      <c r="IC146" s="8">
        <v>0</v>
      </c>
      <c r="ID146" s="8" t="s">
        <v>2925</v>
      </c>
      <c r="IE146" s="8">
        <v>0</v>
      </c>
      <c r="IF146" s="8" t="s">
        <v>2925</v>
      </c>
      <c r="IG146" s="8">
        <v>0</v>
      </c>
      <c r="IH146" s="8" t="s">
        <v>2925</v>
      </c>
      <c r="II146" s="8">
        <v>0</v>
      </c>
      <c r="IJ146" s="8" t="s">
        <v>2925</v>
      </c>
      <c r="IK146" s="8">
        <v>0</v>
      </c>
      <c r="IL146" s="8" t="s">
        <v>2925</v>
      </c>
      <c r="IM146" s="8">
        <v>0</v>
      </c>
      <c r="IN146" s="8" t="s">
        <v>2925</v>
      </c>
      <c r="IO146" s="8">
        <v>0</v>
      </c>
      <c r="IP146" s="8" t="s">
        <v>2925</v>
      </c>
      <c r="IQ146" s="8">
        <v>0</v>
      </c>
      <c r="IR146" s="8" t="s">
        <v>2925</v>
      </c>
      <c r="IS146" s="8">
        <v>0</v>
      </c>
      <c r="IT146" s="8" t="s">
        <v>2925</v>
      </c>
      <c r="IU146" s="8">
        <v>0</v>
      </c>
      <c r="IV146" s="10"/>
    </row>
    <row r="147" spans="1:256" x14ac:dyDescent="0.25">
      <c r="A147" s="2" t="s">
        <v>2491</v>
      </c>
      <c r="B147" s="2" t="s">
        <v>2492</v>
      </c>
      <c r="C147" s="2" t="str">
        <f>NPCharacter!A147</f>
        <v>05062</v>
      </c>
      <c r="D147" s="4" t="s">
        <v>3191</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3319</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3192</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3319</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3193</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3319</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s="11" customFormat="1" x14ac:dyDescent="0.25">
      <c r="A150" s="10" t="s">
        <v>2500</v>
      </c>
      <c r="B150" s="10" t="s">
        <v>2501</v>
      </c>
      <c r="C150" s="10" t="str">
        <f>NPCharacter!A150</f>
        <v>03061</v>
      </c>
      <c r="D150" s="8" t="s">
        <v>3188</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3319</v>
      </c>
      <c r="X150" s="8" t="s">
        <v>3903</v>
      </c>
      <c r="Y150" s="8" t="s">
        <v>3904</v>
      </c>
      <c r="Z150" s="8" t="s">
        <v>3905</v>
      </c>
      <c r="AA150" s="8" t="s">
        <v>3906</v>
      </c>
      <c r="AB150" s="8" t="s">
        <v>3952</v>
      </c>
      <c r="AC150" s="8" t="s">
        <v>3953</v>
      </c>
      <c r="AD150" s="8" t="s">
        <v>3954</v>
      </c>
      <c r="AE150" s="8" t="s">
        <v>3955</v>
      </c>
      <c r="AF150" s="8" t="s">
        <v>3956</v>
      </c>
      <c r="AG150" s="8" t="s">
        <v>3957</v>
      </c>
      <c r="AH150" s="8" t="s">
        <v>3958</v>
      </c>
      <c r="AI150" s="8" t="s">
        <v>3959</v>
      </c>
      <c r="AJ150" s="8" t="s">
        <v>3960</v>
      </c>
      <c r="AK150" s="8" t="s">
        <v>3961</v>
      </c>
      <c r="AL150" s="8" t="s">
        <v>3962</v>
      </c>
      <c r="AM150" s="8" t="s">
        <v>3963</v>
      </c>
      <c r="AN150" s="8" t="s">
        <v>3964</v>
      </c>
      <c r="AO150" s="8" t="s">
        <v>3972</v>
      </c>
      <c r="AP150" s="8" t="s">
        <v>3975</v>
      </c>
      <c r="AQ150" s="8" t="s">
        <v>3973</v>
      </c>
      <c r="AR150" s="8" t="s">
        <v>3974</v>
      </c>
      <c r="AS150" s="8" t="s">
        <v>2925</v>
      </c>
      <c r="AT150" s="8" t="s">
        <v>2925</v>
      </c>
      <c r="AU150" s="8" t="s">
        <v>2925</v>
      </c>
      <c r="AV150" s="8" t="s">
        <v>2925</v>
      </c>
      <c r="AW150" s="8" t="s">
        <v>2925</v>
      </c>
      <c r="AX150" s="8" t="s">
        <v>2925</v>
      </c>
      <c r="AY150" s="8" t="s">
        <v>2925</v>
      </c>
      <c r="AZ150" s="8" t="s">
        <v>2925</v>
      </c>
      <c r="BA150" s="8" t="s">
        <v>2925</v>
      </c>
      <c r="BB150" s="8" t="s">
        <v>2925</v>
      </c>
      <c r="BC150" s="8" t="s">
        <v>2925</v>
      </c>
      <c r="BD150" s="8" t="s">
        <v>2925</v>
      </c>
      <c r="BE150" s="8" t="s">
        <v>2925</v>
      </c>
      <c r="BF150" s="8" t="s">
        <v>2925</v>
      </c>
      <c r="BG150" s="8" t="s">
        <v>2925</v>
      </c>
      <c r="BH150" s="8" t="s">
        <v>2925</v>
      </c>
      <c r="BI150" s="8" t="s">
        <v>2925</v>
      </c>
      <c r="BJ150" s="8" t="s">
        <v>2925</v>
      </c>
      <c r="BK150" s="8" t="s">
        <v>2925</v>
      </c>
      <c r="BL150" s="8" t="s">
        <v>2925</v>
      </c>
      <c r="BM150" s="8" t="s">
        <v>2925</v>
      </c>
      <c r="BN150" s="8" t="s">
        <v>2925</v>
      </c>
      <c r="BO150" s="8" t="s">
        <v>2925</v>
      </c>
      <c r="BP150" s="8" t="s">
        <v>2925</v>
      </c>
      <c r="BQ150" s="8" t="s">
        <v>2925</v>
      </c>
      <c r="BR150" s="8" t="s">
        <v>2925</v>
      </c>
      <c r="BS150" s="8" t="s">
        <v>2925</v>
      </c>
      <c r="BT150" s="8" t="s">
        <v>2925</v>
      </c>
      <c r="BU150" s="8" t="s">
        <v>2925</v>
      </c>
      <c r="BV150" s="8" t="s">
        <v>2925</v>
      </c>
      <c r="BW150" s="8" t="s">
        <v>2925</v>
      </c>
      <c r="BX150" s="8" t="s">
        <v>2925</v>
      </c>
      <c r="BY150" s="8" t="s">
        <v>2925</v>
      </c>
      <c r="BZ150" s="8" t="s">
        <v>2925</v>
      </c>
      <c r="CA150" s="8" t="s">
        <v>2925</v>
      </c>
      <c r="CB150" s="8" t="s">
        <v>2925</v>
      </c>
      <c r="CC150" s="8" t="s">
        <v>2925</v>
      </c>
      <c r="CD150" s="8" t="s">
        <v>2925</v>
      </c>
      <c r="CE150" s="8" t="s">
        <v>2925</v>
      </c>
      <c r="CF150" s="8" t="s">
        <v>2925</v>
      </c>
      <c r="CG150" s="8" t="s">
        <v>2925</v>
      </c>
      <c r="CH150" s="8" t="s">
        <v>2925</v>
      </c>
      <c r="CI150" s="8" t="s">
        <v>2925</v>
      </c>
      <c r="CJ150" s="8" t="s">
        <v>2925</v>
      </c>
      <c r="CK150" s="8" t="s">
        <v>2925</v>
      </c>
      <c r="CL150" s="8" t="s">
        <v>2925</v>
      </c>
      <c r="CM150" s="8" t="s">
        <v>2925</v>
      </c>
      <c r="CN150" s="8" t="s">
        <v>2925</v>
      </c>
      <c r="CO150" s="8" t="s">
        <v>2925</v>
      </c>
      <c r="CP150" s="8" t="s">
        <v>2925</v>
      </c>
      <c r="CQ150" s="8" t="s">
        <v>2925</v>
      </c>
      <c r="CR150" s="8" t="s">
        <v>2925</v>
      </c>
      <c r="CS150" s="8" t="s">
        <v>2925</v>
      </c>
      <c r="CT150" s="8" t="s">
        <v>2925</v>
      </c>
      <c r="CU150" s="8" t="s">
        <v>2925</v>
      </c>
      <c r="CV150" s="8" t="s">
        <v>2925</v>
      </c>
      <c r="CW150" s="8" t="s">
        <v>2925</v>
      </c>
      <c r="CX150" s="8" t="s">
        <v>2925</v>
      </c>
      <c r="CY150" s="8" t="s">
        <v>2925</v>
      </c>
      <c r="CZ150" s="8" t="s">
        <v>2925</v>
      </c>
      <c r="DA150" s="8" t="s">
        <v>2925</v>
      </c>
      <c r="DB150" s="8" t="s">
        <v>2925</v>
      </c>
      <c r="DC150" s="8" t="s">
        <v>2925</v>
      </c>
      <c r="DD150" s="8" t="s">
        <v>2925</v>
      </c>
      <c r="DE150" s="8" t="s">
        <v>2925</v>
      </c>
      <c r="DF150" s="8" t="s">
        <v>2925</v>
      </c>
      <c r="DG150" s="8" t="s">
        <v>2925</v>
      </c>
      <c r="DH150" s="8" t="s">
        <v>2925</v>
      </c>
      <c r="DI150" s="8" t="s">
        <v>2925</v>
      </c>
      <c r="DJ150" s="8" t="s">
        <v>2925</v>
      </c>
      <c r="DK150" s="8" t="s">
        <v>2925</v>
      </c>
      <c r="DL150" s="8" t="s">
        <v>2925</v>
      </c>
      <c r="DM150" s="8" t="s">
        <v>2925</v>
      </c>
      <c r="DN150" s="8" t="s">
        <v>2925</v>
      </c>
      <c r="DO150" s="8" t="s">
        <v>2925</v>
      </c>
      <c r="DP150" s="8" t="s">
        <v>2925</v>
      </c>
      <c r="DQ150" s="8" t="s">
        <v>2925</v>
      </c>
      <c r="DR150" s="8" t="s">
        <v>2925</v>
      </c>
      <c r="DS150" s="8" t="s">
        <v>2925</v>
      </c>
      <c r="DT150" s="8" t="s">
        <v>2925</v>
      </c>
      <c r="DU150" s="8" t="s">
        <v>2925</v>
      </c>
      <c r="DV150" s="8" t="s">
        <v>2925</v>
      </c>
      <c r="DW150" s="8" t="s">
        <v>2925</v>
      </c>
      <c r="DX150" s="8" t="s">
        <v>2925</v>
      </c>
      <c r="DY150" s="8" t="s">
        <v>2925</v>
      </c>
      <c r="DZ150" s="8" t="s">
        <v>2925</v>
      </c>
      <c r="EA150" s="8" t="s">
        <v>2925</v>
      </c>
      <c r="EB150" s="8" t="s">
        <v>2925</v>
      </c>
      <c r="EC150" s="8" t="s">
        <v>2925</v>
      </c>
      <c r="ED150" s="8" t="s">
        <v>2925</v>
      </c>
      <c r="EE150" s="8" t="s">
        <v>2925</v>
      </c>
      <c r="EF150" s="8" t="s">
        <v>2925</v>
      </c>
      <c r="EG150" s="8" t="s">
        <v>2925</v>
      </c>
      <c r="EH150" s="8" t="s">
        <v>2925</v>
      </c>
      <c r="EI150" s="8" t="s">
        <v>2925</v>
      </c>
      <c r="EJ150" s="8" t="s">
        <v>2925</v>
      </c>
      <c r="EK150" s="8" t="s">
        <v>2925</v>
      </c>
      <c r="EL150" s="8" t="s">
        <v>2925</v>
      </c>
      <c r="EM150" s="8" t="s">
        <v>2925</v>
      </c>
      <c r="EN150" s="8" t="s">
        <v>2925</v>
      </c>
      <c r="EO150" s="8" t="s">
        <v>2925</v>
      </c>
      <c r="EP150" s="8" t="s">
        <v>2925</v>
      </c>
      <c r="EQ150" s="8" t="s">
        <v>2925</v>
      </c>
      <c r="ER150" s="8" t="s">
        <v>2925</v>
      </c>
      <c r="ES150" s="8" t="s">
        <v>2925</v>
      </c>
      <c r="ET150" s="8" t="s">
        <v>2925</v>
      </c>
      <c r="EU150" s="8" t="s">
        <v>2925</v>
      </c>
      <c r="EV150" s="8" t="s">
        <v>2925</v>
      </c>
      <c r="EW150" s="8" t="s">
        <v>2925</v>
      </c>
      <c r="EX150" s="8" t="s">
        <v>2925</v>
      </c>
      <c r="EY150" s="8" t="s">
        <v>2925</v>
      </c>
      <c r="EZ150" s="8" t="s">
        <v>2925</v>
      </c>
      <c r="FA150" s="8" t="s">
        <v>2925</v>
      </c>
      <c r="FB150" s="8" t="s">
        <v>2925</v>
      </c>
      <c r="FC150" s="8" t="s">
        <v>2925</v>
      </c>
      <c r="FD150" s="8" t="s">
        <v>2925</v>
      </c>
      <c r="FE150" s="8" t="s">
        <v>2925</v>
      </c>
      <c r="FF150" s="8" t="s">
        <v>2925</v>
      </c>
      <c r="FG150" s="8" t="s">
        <v>2925</v>
      </c>
      <c r="FH150" s="8" t="s">
        <v>2925</v>
      </c>
      <c r="FI150" s="8" t="s">
        <v>2925</v>
      </c>
      <c r="FJ150" s="8" t="s">
        <v>2925</v>
      </c>
      <c r="FK150" s="8" t="s">
        <v>2925</v>
      </c>
      <c r="FL150" s="8" t="s">
        <v>2925</v>
      </c>
      <c r="FM150" s="8" t="s">
        <v>2925</v>
      </c>
      <c r="FN150" s="8" t="s">
        <v>2925</v>
      </c>
      <c r="FO150" s="8" t="s">
        <v>2925</v>
      </c>
      <c r="FP150" s="8" t="s">
        <v>2925</v>
      </c>
      <c r="FQ150" s="8" t="s">
        <v>2925</v>
      </c>
      <c r="FR150" s="8" t="s">
        <v>2925</v>
      </c>
      <c r="FS150" s="8" t="s">
        <v>2925</v>
      </c>
      <c r="FT150" s="8" t="s">
        <v>2925</v>
      </c>
      <c r="FU150" s="8" t="s">
        <v>2925</v>
      </c>
      <c r="FV150" s="8" t="s">
        <v>2925</v>
      </c>
      <c r="FW150" s="8" t="s">
        <v>2925</v>
      </c>
      <c r="FX150" s="8" t="s">
        <v>2925</v>
      </c>
      <c r="FY150" s="8" t="s">
        <v>2925</v>
      </c>
      <c r="FZ150" s="8" t="s">
        <v>2925</v>
      </c>
      <c r="GA150" s="8" t="s">
        <v>2925</v>
      </c>
      <c r="GB150" s="8" t="s">
        <v>2925</v>
      </c>
      <c r="GC150" s="8" t="s">
        <v>2925</v>
      </c>
      <c r="GD150" s="8" t="s">
        <v>2925</v>
      </c>
      <c r="GE150" s="8" t="s">
        <v>2925</v>
      </c>
      <c r="GF150" s="8" t="s">
        <v>2925</v>
      </c>
      <c r="GG150" s="8" t="s">
        <v>2925</v>
      </c>
      <c r="GH150" s="8" t="s">
        <v>2925</v>
      </c>
      <c r="GI150" s="8" t="s">
        <v>2925</v>
      </c>
      <c r="GJ150" s="8" t="s">
        <v>2925</v>
      </c>
      <c r="GK150" s="8" t="s">
        <v>2925</v>
      </c>
      <c r="GL150" s="8" t="s">
        <v>2925</v>
      </c>
      <c r="GM150" s="8" t="s">
        <v>2925</v>
      </c>
      <c r="GN150" s="8" t="s">
        <v>2925</v>
      </c>
      <c r="GO150" s="8" t="s">
        <v>2925</v>
      </c>
      <c r="GP150" s="8" t="s">
        <v>2925</v>
      </c>
      <c r="GQ150" s="8" t="s">
        <v>2925</v>
      </c>
      <c r="GR150" s="8" t="s">
        <v>2925</v>
      </c>
      <c r="GS150" s="8" t="s">
        <v>2925</v>
      </c>
      <c r="GT150" s="8" t="s">
        <v>2925</v>
      </c>
      <c r="GU150" s="8" t="s">
        <v>2925</v>
      </c>
      <c r="GV150" s="8" t="s">
        <v>2925</v>
      </c>
      <c r="GW150" s="8" t="s">
        <v>2925</v>
      </c>
      <c r="GX150" s="8" t="s">
        <v>2925</v>
      </c>
      <c r="GY150" s="8" t="s">
        <v>2925</v>
      </c>
      <c r="GZ150" s="8" t="s">
        <v>2925</v>
      </c>
      <c r="HA150" s="8" t="s">
        <v>2925</v>
      </c>
      <c r="HB150" s="8" t="s">
        <v>2925</v>
      </c>
      <c r="HC150" s="8" t="s">
        <v>2925</v>
      </c>
      <c r="HD150" s="8" t="s">
        <v>2925</v>
      </c>
      <c r="HE150" s="8" t="s">
        <v>2925</v>
      </c>
      <c r="HF150" s="8" t="s">
        <v>2925</v>
      </c>
      <c r="HG150" s="8" t="s">
        <v>2925</v>
      </c>
      <c r="HH150" s="8" t="s">
        <v>2925</v>
      </c>
      <c r="HI150" s="8" t="s">
        <v>2925</v>
      </c>
      <c r="HJ150" s="8" t="s">
        <v>2925</v>
      </c>
      <c r="HK150" s="8" t="s">
        <v>2925</v>
      </c>
      <c r="HL150" s="8" t="s">
        <v>2925</v>
      </c>
      <c r="HM150" s="8" t="s">
        <v>2925</v>
      </c>
      <c r="HN150" s="8" t="s">
        <v>2925</v>
      </c>
      <c r="HO150" s="8" t="s">
        <v>2925</v>
      </c>
      <c r="HP150" s="8" t="s">
        <v>2925</v>
      </c>
      <c r="HQ150" s="8">
        <v>0</v>
      </c>
      <c r="HR150" s="8" t="s">
        <v>2925</v>
      </c>
      <c r="HS150" s="8">
        <v>0</v>
      </c>
      <c r="HT150" s="8" t="s">
        <v>2925</v>
      </c>
      <c r="HU150" s="8">
        <v>0</v>
      </c>
      <c r="HV150" s="8" t="s">
        <v>2925</v>
      </c>
      <c r="HW150" s="8">
        <v>0</v>
      </c>
      <c r="HX150" s="8" t="s">
        <v>2925</v>
      </c>
      <c r="HY150" s="8">
        <v>0</v>
      </c>
      <c r="HZ150" s="8" t="s">
        <v>2925</v>
      </c>
      <c r="IA150" s="8">
        <v>0</v>
      </c>
      <c r="IB150" s="8" t="s">
        <v>2925</v>
      </c>
      <c r="IC150" s="8">
        <v>0</v>
      </c>
      <c r="ID150" s="8" t="s">
        <v>2925</v>
      </c>
      <c r="IE150" s="8">
        <v>0</v>
      </c>
      <c r="IF150" s="8" t="s">
        <v>2925</v>
      </c>
      <c r="IG150" s="8">
        <v>0</v>
      </c>
      <c r="IH150" s="8" t="s">
        <v>2925</v>
      </c>
      <c r="II150" s="8">
        <v>0</v>
      </c>
      <c r="IJ150" s="8" t="s">
        <v>2925</v>
      </c>
      <c r="IK150" s="8">
        <v>0</v>
      </c>
      <c r="IL150" s="8" t="s">
        <v>2925</v>
      </c>
      <c r="IM150" s="8">
        <v>0</v>
      </c>
      <c r="IN150" s="8" t="s">
        <v>2925</v>
      </c>
      <c r="IO150" s="8">
        <v>0</v>
      </c>
      <c r="IP150" s="8" t="s">
        <v>2925</v>
      </c>
      <c r="IQ150" s="8">
        <v>0</v>
      </c>
      <c r="IR150" s="8" t="s">
        <v>2925</v>
      </c>
      <c r="IS150" s="8">
        <v>0</v>
      </c>
      <c r="IT150" s="8" t="s">
        <v>2925</v>
      </c>
      <c r="IU150" s="8">
        <v>0</v>
      </c>
      <c r="IV150" s="10"/>
    </row>
    <row r="151" spans="1:256" x14ac:dyDescent="0.25">
      <c r="A151" s="2" t="s">
        <v>2503</v>
      </c>
      <c r="B151" s="2" t="s">
        <v>2504</v>
      </c>
      <c r="C151" s="2" t="str">
        <f>NPCharacter!A151</f>
        <v>03062</v>
      </c>
      <c r="D151" s="4" t="s">
        <v>3194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3319</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3319</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3319</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s="11" customFormat="1" x14ac:dyDescent="0.25">
      <c r="A154" s="10" t="s">
        <v>2512</v>
      </c>
      <c r="B154" s="10" t="s">
        <v>2513</v>
      </c>
      <c r="C154" s="10" t="str">
        <f>NPCharacter!A154</f>
        <v>04061</v>
      </c>
      <c r="D154" s="8" t="s">
        <v>3188</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3319</v>
      </c>
      <c r="X154" s="8" t="s">
        <v>3903</v>
      </c>
      <c r="Y154" s="8" t="s">
        <v>3904</v>
      </c>
      <c r="Z154" s="8" t="s">
        <v>3905</v>
      </c>
      <c r="AA154" s="8" t="s">
        <v>3906</v>
      </c>
      <c r="AB154" s="8" t="s">
        <v>3952</v>
      </c>
      <c r="AC154" s="8" t="s">
        <v>3953</v>
      </c>
      <c r="AD154" s="8" t="s">
        <v>3954</v>
      </c>
      <c r="AE154" s="8" t="s">
        <v>3955</v>
      </c>
      <c r="AF154" s="8" t="s">
        <v>3956</v>
      </c>
      <c r="AG154" s="8" t="s">
        <v>3957</v>
      </c>
      <c r="AH154" s="8" t="s">
        <v>3958</v>
      </c>
      <c r="AI154" s="8" t="s">
        <v>3959</v>
      </c>
      <c r="AJ154" s="8" t="s">
        <v>3960</v>
      </c>
      <c r="AK154" s="8" t="s">
        <v>3961</v>
      </c>
      <c r="AL154" s="8" t="s">
        <v>3962</v>
      </c>
      <c r="AM154" s="8" t="s">
        <v>3963</v>
      </c>
      <c r="AN154" s="8" t="s">
        <v>3964</v>
      </c>
      <c r="AO154" s="8" t="s">
        <v>3972</v>
      </c>
      <c r="AP154" s="8" t="s">
        <v>3975</v>
      </c>
      <c r="AQ154" s="8" t="s">
        <v>3973</v>
      </c>
      <c r="AR154" s="8" t="s">
        <v>3974</v>
      </c>
      <c r="AS154" s="8" t="s">
        <v>2925</v>
      </c>
      <c r="AT154" s="8" t="s">
        <v>2925</v>
      </c>
      <c r="AU154" s="8" t="s">
        <v>2925</v>
      </c>
      <c r="AV154" s="8" t="s">
        <v>2925</v>
      </c>
      <c r="AW154" s="8" t="s">
        <v>2925</v>
      </c>
      <c r="AX154" s="8" t="s">
        <v>2925</v>
      </c>
      <c r="AY154" s="8" t="s">
        <v>2925</v>
      </c>
      <c r="AZ154" s="8" t="s">
        <v>2925</v>
      </c>
      <c r="BA154" s="8" t="s">
        <v>2925</v>
      </c>
      <c r="BB154" s="8" t="s">
        <v>2925</v>
      </c>
      <c r="BC154" s="8" t="s">
        <v>2925</v>
      </c>
      <c r="BD154" s="8" t="s">
        <v>2925</v>
      </c>
      <c r="BE154" s="8" t="s">
        <v>2925</v>
      </c>
      <c r="BF154" s="8" t="s">
        <v>2925</v>
      </c>
      <c r="BG154" s="8" t="s">
        <v>2925</v>
      </c>
      <c r="BH154" s="8" t="s">
        <v>2925</v>
      </c>
      <c r="BI154" s="8" t="s">
        <v>2925</v>
      </c>
      <c r="BJ154" s="8" t="s">
        <v>2925</v>
      </c>
      <c r="BK154" s="8" t="s">
        <v>2925</v>
      </c>
      <c r="BL154" s="8" t="s">
        <v>2925</v>
      </c>
      <c r="BM154" s="8" t="s">
        <v>2925</v>
      </c>
      <c r="BN154" s="8" t="s">
        <v>2925</v>
      </c>
      <c r="BO154" s="8" t="s">
        <v>2925</v>
      </c>
      <c r="BP154" s="8" t="s">
        <v>2925</v>
      </c>
      <c r="BQ154" s="8" t="s">
        <v>2925</v>
      </c>
      <c r="BR154" s="8" t="s">
        <v>2925</v>
      </c>
      <c r="BS154" s="8" t="s">
        <v>2925</v>
      </c>
      <c r="BT154" s="8" t="s">
        <v>2925</v>
      </c>
      <c r="BU154" s="8" t="s">
        <v>2925</v>
      </c>
      <c r="BV154" s="8" t="s">
        <v>2925</v>
      </c>
      <c r="BW154" s="8" t="s">
        <v>2925</v>
      </c>
      <c r="BX154" s="8" t="s">
        <v>2925</v>
      </c>
      <c r="BY154" s="8" t="s">
        <v>2925</v>
      </c>
      <c r="BZ154" s="8" t="s">
        <v>2925</v>
      </c>
      <c r="CA154" s="8" t="s">
        <v>2925</v>
      </c>
      <c r="CB154" s="8" t="s">
        <v>2925</v>
      </c>
      <c r="CC154" s="8" t="s">
        <v>2925</v>
      </c>
      <c r="CD154" s="8" t="s">
        <v>2925</v>
      </c>
      <c r="CE154" s="8" t="s">
        <v>2925</v>
      </c>
      <c r="CF154" s="8" t="s">
        <v>2925</v>
      </c>
      <c r="CG154" s="8" t="s">
        <v>2925</v>
      </c>
      <c r="CH154" s="8" t="s">
        <v>2925</v>
      </c>
      <c r="CI154" s="8" t="s">
        <v>2925</v>
      </c>
      <c r="CJ154" s="8" t="s">
        <v>2925</v>
      </c>
      <c r="CK154" s="8" t="s">
        <v>2925</v>
      </c>
      <c r="CL154" s="8" t="s">
        <v>2925</v>
      </c>
      <c r="CM154" s="8" t="s">
        <v>2925</v>
      </c>
      <c r="CN154" s="8" t="s">
        <v>2925</v>
      </c>
      <c r="CO154" s="8" t="s">
        <v>2925</v>
      </c>
      <c r="CP154" s="8" t="s">
        <v>2925</v>
      </c>
      <c r="CQ154" s="8" t="s">
        <v>2925</v>
      </c>
      <c r="CR154" s="8" t="s">
        <v>2925</v>
      </c>
      <c r="CS154" s="8" t="s">
        <v>2925</v>
      </c>
      <c r="CT154" s="8" t="s">
        <v>2925</v>
      </c>
      <c r="CU154" s="8" t="s">
        <v>2925</v>
      </c>
      <c r="CV154" s="8" t="s">
        <v>2925</v>
      </c>
      <c r="CW154" s="8" t="s">
        <v>2925</v>
      </c>
      <c r="CX154" s="8" t="s">
        <v>2925</v>
      </c>
      <c r="CY154" s="8" t="s">
        <v>2925</v>
      </c>
      <c r="CZ154" s="8" t="s">
        <v>2925</v>
      </c>
      <c r="DA154" s="8" t="s">
        <v>2925</v>
      </c>
      <c r="DB154" s="8" t="s">
        <v>2925</v>
      </c>
      <c r="DC154" s="8" t="s">
        <v>2925</v>
      </c>
      <c r="DD154" s="8" t="s">
        <v>2925</v>
      </c>
      <c r="DE154" s="8" t="s">
        <v>2925</v>
      </c>
      <c r="DF154" s="8" t="s">
        <v>2925</v>
      </c>
      <c r="DG154" s="8" t="s">
        <v>2925</v>
      </c>
      <c r="DH154" s="8" t="s">
        <v>2925</v>
      </c>
      <c r="DI154" s="8" t="s">
        <v>2925</v>
      </c>
      <c r="DJ154" s="8" t="s">
        <v>2925</v>
      </c>
      <c r="DK154" s="8" t="s">
        <v>2925</v>
      </c>
      <c r="DL154" s="8" t="s">
        <v>2925</v>
      </c>
      <c r="DM154" s="8" t="s">
        <v>2925</v>
      </c>
      <c r="DN154" s="8" t="s">
        <v>2925</v>
      </c>
      <c r="DO154" s="8" t="s">
        <v>2925</v>
      </c>
      <c r="DP154" s="8" t="s">
        <v>2925</v>
      </c>
      <c r="DQ154" s="8" t="s">
        <v>2925</v>
      </c>
      <c r="DR154" s="8" t="s">
        <v>2925</v>
      </c>
      <c r="DS154" s="8" t="s">
        <v>2925</v>
      </c>
      <c r="DT154" s="8" t="s">
        <v>2925</v>
      </c>
      <c r="DU154" s="8" t="s">
        <v>2925</v>
      </c>
      <c r="DV154" s="8" t="s">
        <v>2925</v>
      </c>
      <c r="DW154" s="8" t="s">
        <v>2925</v>
      </c>
      <c r="DX154" s="8" t="s">
        <v>2925</v>
      </c>
      <c r="DY154" s="8" t="s">
        <v>2925</v>
      </c>
      <c r="DZ154" s="8" t="s">
        <v>2925</v>
      </c>
      <c r="EA154" s="8" t="s">
        <v>2925</v>
      </c>
      <c r="EB154" s="8" t="s">
        <v>2925</v>
      </c>
      <c r="EC154" s="8" t="s">
        <v>2925</v>
      </c>
      <c r="ED154" s="8" t="s">
        <v>2925</v>
      </c>
      <c r="EE154" s="8" t="s">
        <v>2925</v>
      </c>
      <c r="EF154" s="8" t="s">
        <v>2925</v>
      </c>
      <c r="EG154" s="8" t="s">
        <v>2925</v>
      </c>
      <c r="EH154" s="8" t="s">
        <v>2925</v>
      </c>
      <c r="EI154" s="8" t="s">
        <v>2925</v>
      </c>
      <c r="EJ154" s="8" t="s">
        <v>2925</v>
      </c>
      <c r="EK154" s="8" t="s">
        <v>2925</v>
      </c>
      <c r="EL154" s="8" t="s">
        <v>2925</v>
      </c>
      <c r="EM154" s="8" t="s">
        <v>2925</v>
      </c>
      <c r="EN154" s="8" t="s">
        <v>2925</v>
      </c>
      <c r="EO154" s="8" t="s">
        <v>2925</v>
      </c>
      <c r="EP154" s="8" t="s">
        <v>2925</v>
      </c>
      <c r="EQ154" s="8" t="s">
        <v>2925</v>
      </c>
      <c r="ER154" s="8" t="s">
        <v>2925</v>
      </c>
      <c r="ES154" s="8" t="s">
        <v>2925</v>
      </c>
      <c r="ET154" s="8" t="s">
        <v>2925</v>
      </c>
      <c r="EU154" s="8" t="s">
        <v>2925</v>
      </c>
      <c r="EV154" s="8" t="s">
        <v>2925</v>
      </c>
      <c r="EW154" s="8" t="s">
        <v>2925</v>
      </c>
      <c r="EX154" s="8" t="s">
        <v>2925</v>
      </c>
      <c r="EY154" s="8" t="s">
        <v>2925</v>
      </c>
      <c r="EZ154" s="8" t="s">
        <v>2925</v>
      </c>
      <c r="FA154" s="8" t="s">
        <v>2925</v>
      </c>
      <c r="FB154" s="8" t="s">
        <v>2925</v>
      </c>
      <c r="FC154" s="8" t="s">
        <v>2925</v>
      </c>
      <c r="FD154" s="8" t="s">
        <v>2925</v>
      </c>
      <c r="FE154" s="8" t="s">
        <v>2925</v>
      </c>
      <c r="FF154" s="8" t="s">
        <v>2925</v>
      </c>
      <c r="FG154" s="8" t="s">
        <v>2925</v>
      </c>
      <c r="FH154" s="8" t="s">
        <v>2925</v>
      </c>
      <c r="FI154" s="8" t="s">
        <v>2925</v>
      </c>
      <c r="FJ154" s="8" t="s">
        <v>2925</v>
      </c>
      <c r="FK154" s="8" t="s">
        <v>2925</v>
      </c>
      <c r="FL154" s="8" t="s">
        <v>2925</v>
      </c>
      <c r="FM154" s="8" t="s">
        <v>2925</v>
      </c>
      <c r="FN154" s="8" t="s">
        <v>2925</v>
      </c>
      <c r="FO154" s="8" t="s">
        <v>2925</v>
      </c>
      <c r="FP154" s="8" t="s">
        <v>2925</v>
      </c>
      <c r="FQ154" s="8" t="s">
        <v>2925</v>
      </c>
      <c r="FR154" s="8" t="s">
        <v>2925</v>
      </c>
      <c r="FS154" s="8" t="s">
        <v>2925</v>
      </c>
      <c r="FT154" s="8" t="s">
        <v>2925</v>
      </c>
      <c r="FU154" s="8" t="s">
        <v>2925</v>
      </c>
      <c r="FV154" s="8" t="s">
        <v>2925</v>
      </c>
      <c r="FW154" s="8" t="s">
        <v>2925</v>
      </c>
      <c r="FX154" s="8" t="s">
        <v>2925</v>
      </c>
      <c r="FY154" s="8" t="s">
        <v>2925</v>
      </c>
      <c r="FZ154" s="8" t="s">
        <v>2925</v>
      </c>
      <c r="GA154" s="8" t="s">
        <v>2925</v>
      </c>
      <c r="GB154" s="8" t="s">
        <v>2925</v>
      </c>
      <c r="GC154" s="8" t="s">
        <v>2925</v>
      </c>
      <c r="GD154" s="8" t="s">
        <v>2925</v>
      </c>
      <c r="GE154" s="8" t="s">
        <v>2925</v>
      </c>
      <c r="GF154" s="8" t="s">
        <v>2925</v>
      </c>
      <c r="GG154" s="8" t="s">
        <v>2925</v>
      </c>
      <c r="GH154" s="8" t="s">
        <v>2925</v>
      </c>
      <c r="GI154" s="8" t="s">
        <v>2925</v>
      </c>
      <c r="GJ154" s="8" t="s">
        <v>2925</v>
      </c>
      <c r="GK154" s="8" t="s">
        <v>2925</v>
      </c>
      <c r="GL154" s="8" t="s">
        <v>2925</v>
      </c>
      <c r="GM154" s="8" t="s">
        <v>2925</v>
      </c>
      <c r="GN154" s="8" t="s">
        <v>2925</v>
      </c>
      <c r="GO154" s="8" t="s">
        <v>2925</v>
      </c>
      <c r="GP154" s="8" t="s">
        <v>2925</v>
      </c>
      <c r="GQ154" s="8" t="s">
        <v>2925</v>
      </c>
      <c r="GR154" s="8" t="s">
        <v>2925</v>
      </c>
      <c r="GS154" s="8" t="s">
        <v>2925</v>
      </c>
      <c r="GT154" s="8" t="s">
        <v>2925</v>
      </c>
      <c r="GU154" s="8" t="s">
        <v>2925</v>
      </c>
      <c r="GV154" s="8" t="s">
        <v>2925</v>
      </c>
      <c r="GW154" s="8" t="s">
        <v>2925</v>
      </c>
      <c r="GX154" s="8" t="s">
        <v>2925</v>
      </c>
      <c r="GY154" s="8" t="s">
        <v>2925</v>
      </c>
      <c r="GZ154" s="8" t="s">
        <v>2925</v>
      </c>
      <c r="HA154" s="8" t="s">
        <v>2925</v>
      </c>
      <c r="HB154" s="8" t="s">
        <v>2925</v>
      </c>
      <c r="HC154" s="8" t="s">
        <v>2925</v>
      </c>
      <c r="HD154" s="8" t="s">
        <v>2925</v>
      </c>
      <c r="HE154" s="8" t="s">
        <v>2925</v>
      </c>
      <c r="HF154" s="8" t="s">
        <v>2925</v>
      </c>
      <c r="HG154" s="8" t="s">
        <v>2925</v>
      </c>
      <c r="HH154" s="8" t="s">
        <v>2925</v>
      </c>
      <c r="HI154" s="8" t="s">
        <v>2925</v>
      </c>
      <c r="HJ154" s="8" t="s">
        <v>2925</v>
      </c>
      <c r="HK154" s="8" t="s">
        <v>2925</v>
      </c>
      <c r="HL154" s="8" t="s">
        <v>2925</v>
      </c>
      <c r="HM154" s="8" t="s">
        <v>2925</v>
      </c>
      <c r="HN154" s="8" t="s">
        <v>2925</v>
      </c>
      <c r="HO154" s="8" t="s">
        <v>2925</v>
      </c>
      <c r="HP154" s="8" t="s">
        <v>2925</v>
      </c>
      <c r="HQ154" s="8">
        <v>0</v>
      </c>
      <c r="HR154" s="8" t="s">
        <v>2925</v>
      </c>
      <c r="HS154" s="8">
        <v>0</v>
      </c>
      <c r="HT154" s="8" t="s">
        <v>2925</v>
      </c>
      <c r="HU154" s="8">
        <v>0</v>
      </c>
      <c r="HV154" s="8" t="s">
        <v>2925</v>
      </c>
      <c r="HW154" s="8">
        <v>0</v>
      </c>
      <c r="HX154" s="8" t="s">
        <v>2925</v>
      </c>
      <c r="HY154" s="8">
        <v>0</v>
      </c>
      <c r="HZ154" s="8" t="s">
        <v>2925</v>
      </c>
      <c r="IA154" s="8">
        <v>0</v>
      </c>
      <c r="IB154" s="8" t="s">
        <v>2925</v>
      </c>
      <c r="IC154" s="8">
        <v>0</v>
      </c>
      <c r="ID154" s="8" t="s">
        <v>2925</v>
      </c>
      <c r="IE154" s="8">
        <v>0</v>
      </c>
      <c r="IF154" s="8" t="s">
        <v>2925</v>
      </c>
      <c r="IG154" s="8">
        <v>0</v>
      </c>
      <c r="IH154" s="8" t="s">
        <v>2925</v>
      </c>
      <c r="II154" s="8">
        <v>0</v>
      </c>
      <c r="IJ154" s="8" t="s">
        <v>2925</v>
      </c>
      <c r="IK154" s="8">
        <v>0</v>
      </c>
      <c r="IL154" s="8" t="s">
        <v>2925</v>
      </c>
      <c r="IM154" s="8">
        <v>0</v>
      </c>
      <c r="IN154" s="8" t="s">
        <v>2925</v>
      </c>
      <c r="IO154" s="8">
        <v>0</v>
      </c>
      <c r="IP154" s="8" t="s">
        <v>2925</v>
      </c>
      <c r="IQ154" s="8">
        <v>0</v>
      </c>
      <c r="IR154" s="8" t="s">
        <v>2925</v>
      </c>
      <c r="IS154" s="8">
        <v>0</v>
      </c>
      <c r="IT154" s="8" t="s">
        <v>2925</v>
      </c>
      <c r="IU154" s="8">
        <v>0</v>
      </c>
      <c r="IV154" s="10"/>
    </row>
    <row r="155" spans="1:256" x14ac:dyDescent="0.25">
      <c r="A155" s="2" t="s">
        <v>2515</v>
      </c>
      <c r="B155" s="2" t="s">
        <v>2516</v>
      </c>
      <c r="C155" s="2" t="str">
        <f>NPCharacter!A155</f>
        <v>04062</v>
      </c>
      <c r="D155" s="4" t="s">
        <v>3197</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3319</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3198</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3319</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3199</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3319</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3597</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3373</v>
      </c>
      <c r="Y158" s="4" t="s">
        <v>3374</v>
      </c>
      <c r="Z158" s="4" t="s">
        <v>3375</v>
      </c>
      <c r="AA158" s="4" t="s">
        <v>3376</v>
      </c>
      <c r="AB158" s="4" t="s">
        <v>3377</v>
      </c>
      <c r="AC158" s="4" t="s">
        <v>3378</v>
      </c>
      <c r="AD158" s="4" t="s">
        <v>3379</v>
      </c>
      <c r="AE158" s="4" t="s">
        <v>3380</v>
      </c>
      <c r="AF158" s="4" t="s">
        <v>3381</v>
      </c>
      <c r="AG158" s="4" t="s">
        <v>3382</v>
      </c>
      <c r="AH158" s="4" t="s">
        <v>3383</v>
      </c>
      <c r="AI158" s="4" t="s">
        <v>3384</v>
      </c>
      <c r="AJ158" s="4" t="s">
        <v>3385</v>
      </c>
      <c r="AK158" s="4" t="s">
        <v>3386</v>
      </c>
      <c r="AL158" s="4" t="s">
        <v>3387</v>
      </c>
      <c r="AM158" s="4" t="s">
        <v>3388</v>
      </c>
      <c r="AN158" s="4" t="s">
        <v>3389</v>
      </c>
      <c r="AO158" s="4" t="s">
        <v>3390</v>
      </c>
      <c r="AP158" s="4" t="s">
        <v>3391</v>
      </c>
      <c r="AQ158" s="4" t="s">
        <v>3392</v>
      </c>
      <c r="AR158" s="4" t="s">
        <v>3393</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3319</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3828</v>
      </c>
      <c r="X160" s="4" t="s">
        <v>3907</v>
      </c>
      <c r="Y160" s="4" t="s">
        <v>3908</v>
      </c>
      <c r="Z160" s="4" t="s">
        <v>3909</v>
      </c>
      <c r="AA160" s="4" t="s">
        <v>3910</v>
      </c>
      <c r="AB160" s="4" t="s">
        <v>3911</v>
      </c>
      <c r="AC160" s="4" t="s">
        <v>3912</v>
      </c>
      <c r="AD160" s="4" t="s">
        <v>3913</v>
      </c>
      <c r="AE160" s="4" t="s">
        <v>3914</v>
      </c>
      <c r="AF160" s="4" t="s">
        <v>3915</v>
      </c>
      <c r="AG160" s="4" t="s">
        <v>3916</v>
      </c>
      <c r="AH160" s="4" t="s">
        <v>3917</v>
      </c>
      <c r="AI160" s="4" t="s">
        <v>3918</v>
      </c>
      <c r="AJ160" s="4" t="s">
        <v>3919</v>
      </c>
      <c r="AK160" s="4" t="s">
        <v>3920</v>
      </c>
      <c r="AL160" s="4" t="s">
        <v>3921</v>
      </c>
      <c r="AM160" s="4" t="s">
        <v>3686</v>
      </c>
      <c r="AN160" s="4" t="s">
        <v>3688</v>
      </c>
      <c r="AO160" s="4" t="s">
        <v>3689</v>
      </c>
      <c r="AP160" s="4" t="s">
        <v>3829</v>
      </c>
      <c r="AQ160" s="4" t="s">
        <v>3830</v>
      </c>
      <c r="AR160" s="4" t="s">
        <v>3831</v>
      </c>
      <c r="AS160" s="4" t="s">
        <v>3832</v>
      </c>
      <c r="AT160" s="4" t="s">
        <v>3833</v>
      </c>
      <c r="AU160" s="4" t="s">
        <v>3834</v>
      </c>
      <c r="AV160" s="4" t="s">
        <v>3835</v>
      </c>
      <c r="AW160" s="4" t="s">
        <v>3836</v>
      </c>
      <c r="AX160" s="4" t="s">
        <v>3687</v>
      </c>
      <c r="AY160" s="4" t="s">
        <v>3698</v>
      </c>
      <c r="AZ160" s="4" t="s">
        <v>3702</v>
      </c>
      <c r="BA160" s="4" t="s">
        <v>3699</v>
      </c>
      <c r="BB160" s="4" t="s">
        <v>3703</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3203</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3319</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3202</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3828</v>
      </c>
      <c r="X162" s="4" t="s">
        <v>3922</v>
      </c>
      <c r="Y162" s="4" t="s">
        <v>3923</v>
      </c>
      <c r="Z162" s="4" t="s">
        <v>3924</v>
      </c>
      <c r="AA162" s="4" t="s">
        <v>3925</v>
      </c>
      <c r="AB162" s="4" t="s">
        <v>3926</v>
      </c>
      <c r="AC162" s="4" t="s">
        <v>3927</v>
      </c>
      <c r="AD162" s="4" t="s">
        <v>3928</v>
      </c>
      <c r="AE162" s="4" t="s">
        <v>3929</v>
      </c>
      <c r="AF162" s="4" t="s">
        <v>3930</v>
      </c>
      <c r="AG162" s="4" t="s">
        <v>3931</v>
      </c>
      <c r="AH162" s="4" t="s">
        <v>3932</v>
      </c>
      <c r="AI162" s="4" t="s">
        <v>3933</v>
      </c>
      <c r="AJ162" s="4" t="s">
        <v>3934</v>
      </c>
      <c r="AK162" s="4" t="s">
        <v>3935</v>
      </c>
      <c r="AL162" s="4" t="s">
        <v>3936</v>
      </c>
      <c r="AM162" s="4" t="s">
        <v>3686</v>
      </c>
      <c r="AN162" s="4" t="s">
        <v>3688</v>
      </c>
      <c r="AO162" s="4" t="s">
        <v>3690</v>
      </c>
      <c r="AP162" s="4" t="s">
        <v>3829</v>
      </c>
      <c r="AQ162" s="4" t="s">
        <v>3830</v>
      </c>
      <c r="AR162" s="4" t="s">
        <v>3831</v>
      </c>
      <c r="AS162" s="4" t="s">
        <v>3832</v>
      </c>
      <c r="AT162" s="4" t="s">
        <v>3833</v>
      </c>
      <c r="AU162" s="4" t="s">
        <v>3834</v>
      </c>
      <c r="AV162" s="4" t="s">
        <v>3835</v>
      </c>
      <c r="AW162" s="4" t="s">
        <v>3836</v>
      </c>
      <c r="AX162" s="4" t="s">
        <v>3687</v>
      </c>
      <c r="AY162" s="4" t="s">
        <v>3698</v>
      </c>
      <c r="AZ162" s="4" t="s">
        <v>3702</v>
      </c>
      <c r="BA162" s="4" t="s">
        <v>3699</v>
      </c>
      <c r="BB162" s="4" t="s">
        <v>3703</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3204</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3319</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3202</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3828</v>
      </c>
      <c r="X164" s="4" t="s">
        <v>3937</v>
      </c>
      <c r="Y164" s="4" t="s">
        <v>3938</v>
      </c>
      <c r="Z164" s="4" t="s">
        <v>3939</v>
      </c>
      <c r="AA164" s="4" t="s">
        <v>3940</v>
      </c>
      <c r="AB164" s="4" t="s">
        <v>3941</v>
      </c>
      <c r="AC164" s="4" t="s">
        <v>3942</v>
      </c>
      <c r="AD164" s="4" t="s">
        <v>3943</v>
      </c>
      <c r="AE164" s="4" t="s">
        <v>3944</v>
      </c>
      <c r="AF164" s="4" t="s">
        <v>3945</v>
      </c>
      <c r="AG164" s="4" t="s">
        <v>3946</v>
      </c>
      <c r="AH164" s="4" t="s">
        <v>3947</v>
      </c>
      <c r="AI164" s="4" t="s">
        <v>3948</v>
      </c>
      <c r="AJ164" s="4" t="s">
        <v>3949</v>
      </c>
      <c r="AK164" s="4" t="s">
        <v>3950</v>
      </c>
      <c r="AL164" s="4" t="s">
        <v>3951</v>
      </c>
      <c r="AM164" s="4" t="s">
        <v>3686</v>
      </c>
      <c r="AN164" s="4" t="s">
        <v>3697</v>
      </c>
      <c r="AO164" s="4" t="s">
        <v>3704</v>
      </c>
      <c r="AP164" s="4" t="s">
        <v>3829</v>
      </c>
      <c r="AQ164" s="4" t="s">
        <v>3830</v>
      </c>
      <c r="AR164" s="4" t="s">
        <v>3831</v>
      </c>
      <c r="AS164" s="4" t="s">
        <v>3832</v>
      </c>
      <c r="AT164" s="4" t="s">
        <v>3833</v>
      </c>
      <c r="AU164" s="4" t="s">
        <v>3834</v>
      </c>
      <c r="AV164" s="4" t="s">
        <v>3835</v>
      </c>
      <c r="AW164" s="4" t="s">
        <v>3837</v>
      </c>
      <c r="AX164" s="4" t="s">
        <v>3838</v>
      </c>
      <c r="AY164" s="4" t="s">
        <v>3687</v>
      </c>
      <c r="AZ164" s="4" t="s">
        <v>3698</v>
      </c>
      <c r="BA164" s="4" t="s">
        <v>3700</v>
      </c>
      <c r="BB164" s="4" t="s">
        <v>3699</v>
      </c>
      <c r="BC164" s="4" t="s">
        <v>3701</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3310</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3319</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3310</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3319</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3310</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3319</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3205</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3319</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3205</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3319</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3205</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3319</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3206</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3394</v>
      </c>
      <c r="Y171" s="4" t="s">
        <v>3395</v>
      </c>
      <c r="Z171" s="4" t="s">
        <v>3396</v>
      </c>
      <c r="AA171" s="4" t="s">
        <v>3397</v>
      </c>
      <c r="AB171" s="4" t="s">
        <v>3398</v>
      </c>
      <c r="AC171" s="4" t="s">
        <v>3399</v>
      </c>
      <c r="AD171" s="4" t="s">
        <v>3400</v>
      </c>
      <c r="AE171" s="4" t="s">
        <v>3401</v>
      </c>
      <c r="AF171" s="4" t="s">
        <v>3402</v>
      </c>
      <c r="AG171" s="4" t="s">
        <v>3403</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3404</v>
      </c>
      <c r="BM171" s="4" t="s">
        <v>3405</v>
      </c>
      <c r="BN171" s="4" t="s">
        <v>3406</v>
      </c>
      <c r="BO171" s="4" t="s">
        <v>3407</v>
      </c>
      <c r="BP171" s="4" t="s">
        <v>3408</v>
      </c>
      <c r="BQ171" s="4" t="s">
        <v>3409</v>
      </c>
      <c r="BR171" s="4" t="s">
        <v>3410</v>
      </c>
      <c r="BS171" s="4" t="s">
        <v>3411</v>
      </c>
      <c r="BT171" s="4" t="s">
        <v>3412</v>
      </c>
      <c r="BU171" s="4" t="s">
        <v>3413</v>
      </c>
      <c r="BV171" s="4" t="s">
        <v>3414</v>
      </c>
      <c r="BW171" s="4" t="s">
        <v>2592</v>
      </c>
      <c r="BX171" s="4" t="s">
        <v>2593</v>
      </c>
      <c r="BY171" s="4" t="s">
        <v>2594</v>
      </c>
      <c r="BZ171" s="4" t="s">
        <v>2595</v>
      </c>
      <c r="CA171" s="4" t="s">
        <v>2596</v>
      </c>
      <c r="CB171" s="4" t="s">
        <v>2597</v>
      </c>
      <c r="CC171" s="4" t="s">
        <v>2598</v>
      </c>
      <c r="CD171" s="4" t="s">
        <v>2599</v>
      </c>
      <c r="CE171" s="4" t="s">
        <v>2600</v>
      </c>
      <c r="CF171" s="4" t="s">
        <v>2601</v>
      </c>
      <c r="CG171" s="4" t="s">
        <v>3415</v>
      </c>
      <c r="CH171" s="4" t="s">
        <v>3416</v>
      </c>
      <c r="CI171" s="4" t="s">
        <v>3417</v>
      </c>
      <c r="CJ171" s="4" t="s">
        <v>3418</v>
      </c>
      <c r="CK171" s="4" t="s">
        <v>3419</v>
      </c>
      <c r="CL171" s="4" t="s">
        <v>3420</v>
      </c>
      <c r="CM171" s="4" t="s">
        <v>3421</v>
      </c>
      <c r="CN171" s="4" t="s">
        <v>3422</v>
      </c>
      <c r="CO171" s="4" t="s">
        <v>3423</v>
      </c>
      <c r="CP171" s="4" t="s">
        <v>3424</v>
      </c>
      <c r="CQ171" s="4" t="s">
        <v>3425</v>
      </c>
      <c r="CR171" s="4" t="s">
        <v>3426</v>
      </c>
      <c r="CS171" s="4" t="s">
        <v>3427</v>
      </c>
      <c r="CT171" s="4" t="s">
        <v>3428</v>
      </c>
      <c r="CU171" s="4" t="s">
        <v>3429</v>
      </c>
      <c r="CV171" s="4" t="s">
        <v>3430</v>
      </c>
      <c r="CW171" s="4" t="s">
        <v>3431</v>
      </c>
      <c r="CX171" s="4" t="s">
        <v>3432</v>
      </c>
      <c r="CY171" s="4" t="s">
        <v>3433</v>
      </c>
      <c r="CZ171" s="4" t="s">
        <v>3434</v>
      </c>
      <c r="DA171" s="4" t="s">
        <v>3435</v>
      </c>
      <c r="DB171" s="4" t="s">
        <v>3436</v>
      </c>
      <c r="DC171" s="4" t="s">
        <v>3437</v>
      </c>
      <c r="DD171" s="4" t="s">
        <v>3438</v>
      </c>
      <c r="DE171" s="4" t="s">
        <v>3439</v>
      </c>
      <c r="DF171" s="4" t="s">
        <v>3440</v>
      </c>
      <c r="DG171" s="4" t="s">
        <v>3441</v>
      </c>
      <c r="DH171" s="4" t="s">
        <v>3442</v>
      </c>
      <c r="DI171" s="4" t="s">
        <v>3443</v>
      </c>
      <c r="DJ171" s="4" t="s">
        <v>3444</v>
      </c>
      <c r="DK171" s="4" t="s">
        <v>3445</v>
      </c>
      <c r="DL171" s="4" t="s">
        <v>3446</v>
      </c>
      <c r="DM171" s="4" t="s">
        <v>3447</v>
      </c>
      <c r="DN171" s="4" t="s">
        <v>3448</v>
      </c>
      <c r="DO171" s="4" t="s">
        <v>3449</v>
      </c>
      <c r="DP171" s="4" t="s">
        <v>3450</v>
      </c>
      <c r="DQ171" s="4" t="s">
        <v>3451</v>
      </c>
      <c r="DR171" s="4" t="s">
        <v>3452</v>
      </c>
      <c r="DS171" s="4" t="s">
        <v>3453</v>
      </c>
      <c r="DT171" s="4" t="s">
        <v>3454</v>
      </c>
      <c r="DU171" s="4" t="s">
        <v>3455</v>
      </c>
      <c r="DV171" s="4" t="s">
        <v>3456</v>
      </c>
      <c r="DW171" s="4" t="s">
        <v>3457</v>
      </c>
      <c r="DX171" s="4" t="s">
        <v>3458</v>
      </c>
      <c r="DY171" s="4" t="s">
        <v>3459</v>
      </c>
      <c r="DZ171" s="4" t="s">
        <v>3460</v>
      </c>
      <c r="EA171" s="4" t="s">
        <v>3461</v>
      </c>
      <c r="EB171" s="4" t="s">
        <v>3462</v>
      </c>
      <c r="EC171" s="4" t="s">
        <v>3463</v>
      </c>
      <c r="ED171" s="4" t="s">
        <v>3464</v>
      </c>
      <c r="EE171" s="4" t="s">
        <v>3465</v>
      </c>
      <c r="EF171" s="4" t="s">
        <v>3466</v>
      </c>
      <c r="EG171" s="4" t="s">
        <v>3467</v>
      </c>
      <c r="EH171" s="4" t="s">
        <v>3468</v>
      </c>
      <c r="EI171" s="4" t="s">
        <v>3469</v>
      </c>
      <c r="EJ171" s="4" t="s">
        <v>3470</v>
      </c>
      <c r="EK171" s="4" t="s">
        <v>3471</v>
      </c>
      <c r="EL171" s="4" t="s">
        <v>3472</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3206</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3394</v>
      </c>
      <c r="Y172" s="4" t="s">
        <v>3395</v>
      </c>
      <c r="Z172" s="4" t="s">
        <v>3396</v>
      </c>
      <c r="AA172" s="4" t="s">
        <v>3397</v>
      </c>
      <c r="AB172" s="4" t="s">
        <v>3473</v>
      </c>
      <c r="AC172" s="4" t="s">
        <v>3474</v>
      </c>
      <c r="AD172" s="4" t="s">
        <v>3475</v>
      </c>
      <c r="AE172" s="4" t="s">
        <v>3476</v>
      </c>
      <c r="AF172" s="4" t="s">
        <v>3477</v>
      </c>
      <c r="AG172" s="4" t="s">
        <v>3478</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3404</v>
      </c>
      <c r="BM172" s="4" t="s">
        <v>3405</v>
      </c>
      <c r="BN172" s="4" t="s">
        <v>3406</v>
      </c>
      <c r="BO172" s="4" t="s">
        <v>3407</v>
      </c>
      <c r="BP172" s="4" t="s">
        <v>3408</v>
      </c>
      <c r="BQ172" s="4" t="s">
        <v>3409</v>
      </c>
      <c r="BR172" s="4" t="s">
        <v>3410</v>
      </c>
      <c r="BS172" s="4" t="s">
        <v>3411</v>
      </c>
      <c r="BT172" s="4" t="s">
        <v>3412</v>
      </c>
      <c r="BU172" s="4" t="s">
        <v>3413</v>
      </c>
      <c r="BV172" s="4" t="s">
        <v>3414</v>
      </c>
      <c r="BW172" s="4" t="s">
        <v>2592</v>
      </c>
      <c r="BX172" s="4" t="s">
        <v>2593</v>
      </c>
      <c r="BY172" s="4" t="s">
        <v>2594</v>
      </c>
      <c r="BZ172" s="4" t="s">
        <v>2595</v>
      </c>
      <c r="CA172" s="4" t="s">
        <v>2596</v>
      </c>
      <c r="CB172" s="4" t="s">
        <v>2606</v>
      </c>
      <c r="CC172" s="4" t="s">
        <v>2597</v>
      </c>
      <c r="CD172" s="4" t="s">
        <v>2598</v>
      </c>
      <c r="CE172" s="4" t="s">
        <v>2599</v>
      </c>
      <c r="CF172" s="4" t="s">
        <v>2600</v>
      </c>
      <c r="CG172" s="4" t="s">
        <v>3479</v>
      </c>
      <c r="CH172" s="4" t="s">
        <v>3480</v>
      </c>
      <c r="CI172" s="4" t="s">
        <v>3481</v>
      </c>
      <c r="CJ172" s="4" t="s">
        <v>3482</v>
      </c>
      <c r="CK172" s="4" t="s">
        <v>3483</v>
      </c>
      <c r="CL172" s="4" t="s">
        <v>3484</v>
      </c>
      <c r="CM172" s="4" t="s">
        <v>3485</v>
      </c>
      <c r="CN172" s="4" t="s">
        <v>3486</v>
      </c>
      <c r="CO172" s="4" t="s">
        <v>3487</v>
      </c>
      <c r="CP172" s="4" t="s">
        <v>3488</v>
      </c>
      <c r="CQ172" s="4" t="s">
        <v>3489</v>
      </c>
      <c r="CR172" s="4" t="s">
        <v>3490</v>
      </c>
      <c r="CS172" s="4" t="s">
        <v>3491</v>
      </c>
      <c r="CT172" s="4" t="s">
        <v>3492</v>
      </c>
      <c r="CU172" s="4" t="s">
        <v>3493</v>
      </c>
      <c r="CV172" s="4" t="s">
        <v>3430</v>
      </c>
      <c r="CW172" s="4" t="s">
        <v>3494</v>
      </c>
      <c r="CX172" s="4" t="s">
        <v>3495</v>
      </c>
      <c r="CY172" s="4" t="s">
        <v>3432</v>
      </c>
      <c r="CZ172" s="4" t="s">
        <v>3433</v>
      </c>
      <c r="DA172" s="4" t="s">
        <v>3434</v>
      </c>
      <c r="DB172" s="4" t="s">
        <v>3435</v>
      </c>
      <c r="DC172" s="4" t="s">
        <v>3436</v>
      </c>
      <c r="DD172" s="4" t="s">
        <v>3437</v>
      </c>
      <c r="DE172" s="4" t="s">
        <v>3438</v>
      </c>
      <c r="DF172" s="4" t="s">
        <v>3439</v>
      </c>
      <c r="DG172" s="4" t="s">
        <v>3440</v>
      </c>
      <c r="DH172" s="4" t="s">
        <v>3441</v>
      </c>
      <c r="DI172" s="4" t="s">
        <v>3442</v>
      </c>
      <c r="DJ172" s="4" t="s">
        <v>3443</v>
      </c>
      <c r="DK172" s="4" t="s">
        <v>3444</v>
      </c>
      <c r="DL172" s="4" t="s">
        <v>3445</v>
      </c>
      <c r="DM172" s="4" t="s">
        <v>3446</v>
      </c>
      <c r="DN172" s="4" t="s">
        <v>3447</v>
      </c>
      <c r="DO172" s="4" t="s">
        <v>3448</v>
      </c>
      <c r="DP172" s="4" t="s">
        <v>3449</v>
      </c>
      <c r="DQ172" s="4" t="s">
        <v>3450</v>
      </c>
      <c r="DR172" s="4" t="s">
        <v>3451</v>
      </c>
      <c r="DS172" s="4" t="s">
        <v>3452</v>
      </c>
      <c r="DT172" s="4" t="s">
        <v>3453</v>
      </c>
      <c r="DU172" s="4" t="s">
        <v>3454</v>
      </c>
      <c r="DV172" s="4" t="s">
        <v>3455</v>
      </c>
      <c r="DW172" s="4" t="s">
        <v>3456</v>
      </c>
      <c r="DX172" s="4" t="s">
        <v>3457</v>
      </c>
      <c r="DY172" s="4" t="s">
        <v>3458</v>
      </c>
      <c r="DZ172" s="4" t="s">
        <v>3459</v>
      </c>
      <c r="EA172" s="4" t="s">
        <v>3460</v>
      </c>
      <c r="EB172" s="4" t="s">
        <v>3461</v>
      </c>
      <c r="EC172" s="4" t="s">
        <v>3462</v>
      </c>
      <c r="ED172" s="4" t="s">
        <v>3496</v>
      </c>
      <c r="EE172" s="4" t="s">
        <v>3497</v>
      </c>
      <c r="EF172" s="4" t="s">
        <v>3498</v>
      </c>
      <c r="EG172" s="4" t="s">
        <v>3499</v>
      </c>
      <c r="EH172" s="4" t="s">
        <v>3500</v>
      </c>
      <c r="EI172" s="4" t="s">
        <v>3468</v>
      </c>
      <c r="EJ172" s="4" t="s">
        <v>3469</v>
      </c>
      <c r="EK172" s="4" t="s">
        <v>3470</v>
      </c>
      <c r="EL172" s="4" t="s">
        <v>3471</v>
      </c>
      <c r="EM172" s="4" t="s">
        <v>3472</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3206</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3394</v>
      </c>
      <c r="Y173" s="4" t="s">
        <v>3395</v>
      </c>
      <c r="Z173" s="4" t="s">
        <v>3396</v>
      </c>
      <c r="AA173" s="4" t="s">
        <v>3501</v>
      </c>
      <c r="AB173" s="4" t="s">
        <v>3502</v>
      </c>
      <c r="AC173" s="4" t="s">
        <v>3503</v>
      </c>
      <c r="AD173" s="4" t="s">
        <v>3504</v>
      </c>
      <c r="AE173" s="4" t="s">
        <v>3505</v>
      </c>
      <c r="AF173" s="4" t="s">
        <v>3506</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3404</v>
      </c>
      <c r="BL173" s="4" t="s">
        <v>3405</v>
      </c>
      <c r="BM173" s="4" t="s">
        <v>3406</v>
      </c>
      <c r="BN173" s="4" t="s">
        <v>3407</v>
      </c>
      <c r="BO173" s="4" t="s">
        <v>3409</v>
      </c>
      <c r="BP173" s="4" t="s">
        <v>3410</v>
      </c>
      <c r="BQ173" s="4" t="s">
        <v>3411</v>
      </c>
      <c r="BR173" s="4" t="s">
        <v>3412</v>
      </c>
      <c r="BS173" s="4" t="s">
        <v>3507</v>
      </c>
      <c r="BT173" s="4" t="s">
        <v>3508</v>
      </c>
      <c r="BU173" s="4" t="s">
        <v>3509</v>
      </c>
      <c r="BV173" s="4" t="s">
        <v>3510</v>
      </c>
      <c r="BW173" s="4" t="s">
        <v>2592</v>
      </c>
      <c r="BX173" s="4" t="s">
        <v>2593</v>
      </c>
      <c r="BY173" s="4" t="s">
        <v>2594</v>
      </c>
      <c r="BZ173" s="4" t="s">
        <v>2595</v>
      </c>
      <c r="CA173" s="4" t="s">
        <v>2596</v>
      </c>
      <c r="CB173" s="4" t="s">
        <v>2597</v>
      </c>
      <c r="CC173" s="4" t="s">
        <v>2598</v>
      </c>
      <c r="CD173" s="4" t="s">
        <v>2599</v>
      </c>
      <c r="CE173" s="4" t="s">
        <v>2600</v>
      </c>
      <c r="CF173" s="4" t="s">
        <v>2602</v>
      </c>
      <c r="CG173" s="4" t="s">
        <v>3511</v>
      </c>
      <c r="CH173" s="4" t="s">
        <v>3512</v>
      </c>
      <c r="CI173" s="4" t="s">
        <v>3513</v>
      </c>
      <c r="CJ173" s="4" t="s">
        <v>3514</v>
      </c>
      <c r="CK173" s="4" t="s">
        <v>3515</v>
      </c>
      <c r="CL173" s="4" t="s">
        <v>3516</v>
      </c>
      <c r="CM173" s="4" t="s">
        <v>3517</v>
      </c>
      <c r="CN173" s="4" t="s">
        <v>3518</v>
      </c>
      <c r="CO173" s="4" t="s">
        <v>3519</v>
      </c>
      <c r="CP173" s="4" t="s">
        <v>3520</v>
      </c>
      <c r="CQ173" s="4" t="s">
        <v>3521</v>
      </c>
      <c r="CR173" s="4" t="s">
        <v>3522</v>
      </c>
      <c r="CS173" s="4" t="s">
        <v>3523</v>
      </c>
      <c r="CT173" s="4" t="s">
        <v>3524</v>
      </c>
      <c r="CU173" s="4" t="s">
        <v>3525</v>
      </c>
      <c r="CV173" s="4" t="s">
        <v>3430</v>
      </c>
      <c r="CW173" s="4" t="s">
        <v>3526</v>
      </c>
      <c r="CX173" s="4" t="s">
        <v>3527</v>
      </c>
      <c r="CY173" s="4" t="s">
        <v>3528</v>
      </c>
      <c r="CZ173" s="4" t="s">
        <v>3432</v>
      </c>
      <c r="DA173" s="4" t="s">
        <v>3433</v>
      </c>
      <c r="DB173" s="4" t="s">
        <v>3434</v>
      </c>
      <c r="DC173" s="4" t="s">
        <v>3435</v>
      </c>
      <c r="DD173" s="4" t="s">
        <v>3436</v>
      </c>
      <c r="DE173" s="4" t="s">
        <v>3437</v>
      </c>
      <c r="DF173" s="4" t="s">
        <v>3438</v>
      </c>
      <c r="DG173" s="4" t="s">
        <v>3439</v>
      </c>
      <c r="DH173" s="4" t="s">
        <v>3440</v>
      </c>
      <c r="DI173" s="4" t="s">
        <v>3441</v>
      </c>
      <c r="DJ173" s="4" t="s">
        <v>3442</v>
      </c>
      <c r="DK173" s="4" t="s">
        <v>3443</v>
      </c>
      <c r="DL173" s="4" t="s">
        <v>3444</v>
      </c>
      <c r="DM173" s="4" t="s">
        <v>3445</v>
      </c>
      <c r="DN173" s="4" t="s">
        <v>3446</v>
      </c>
      <c r="DO173" s="4" t="s">
        <v>3447</v>
      </c>
      <c r="DP173" s="4" t="s">
        <v>3448</v>
      </c>
      <c r="DQ173" s="4" t="s">
        <v>3449</v>
      </c>
      <c r="DR173" s="4" t="s">
        <v>3450</v>
      </c>
      <c r="DS173" s="4" t="s">
        <v>3451</v>
      </c>
      <c r="DT173" s="4" t="s">
        <v>3452</v>
      </c>
      <c r="DU173" s="4" t="s">
        <v>3453</v>
      </c>
      <c r="DV173" s="4" t="s">
        <v>3454</v>
      </c>
      <c r="DW173" s="4" t="s">
        <v>3455</v>
      </c>
      <c r="DX173" s="4" t="s">
        <v>3456</v>
      </c>
      <c r="DY173" s="4" t="s">
        <v>3457</v>
      </c>
      <c r="DZ173" s="4" t="s">
        <v>3458</v>
      </c>
      <c r="EA173" s="4" t="s">
        <v>3459</v>
      </c>
      <c r="EB173" s="4" t="s">
        <v>3460</v>
      </c>
      <c r="EC173" s="4" t="s">
        <v>3461</v>
      </c>
      <c r="ED173" s="4" t="s">
        <v>3462</v>
      </c>
      <c r="EE173" s="4" t="s">
        <v>3529</v>
      </c>
      <c r="EF173" s="4" t="s">
        <v>3530</v>
      </c>
      <c r="EG173" s="4" t="s">
        <v>3531</v>
      </c>
      <c r="EH173" s="4" t="s">
        <v>3532</v>
      </c>
      <c r="EI173" s="4" t="s">
        <v>3533</v>
      </c>
      <c r="EJ173" s="4" t="s">
        <v>3468</v>
      </c>
      <c r="EK173" s="4" t="s">
        <v>3469</v>
      </c>
      <c r="EL173" s="4" t="s">
        <v>3470</v>
      </c>
      <c r="EM173" s="4" t="s">
        <v>3471</v>
      </c>
      <c r="EN173" s="4" t="s">
        <v>3472</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3208</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3319</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3210</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3319</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3211</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3319</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3213</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3319</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3214</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3319</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3603</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3319</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3605</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3319</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3216</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3319</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3219</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3319</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3319</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3223</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3319</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3226</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3319</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3228</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3319</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3230</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3319</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3232</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3319</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3319</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3319</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3319</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3319</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3241</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3319</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3243</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3319</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3245</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3319</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3247</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3319</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3247</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3319</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3247</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3319</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3253</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3319</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3319</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3257</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3319</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3319</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3611</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3319</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3612</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3319</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3260</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3319</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3319</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3319</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3264</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3319</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3267</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3319</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3614</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3319</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3615</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3319</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3270</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3319</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3272</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3319</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3274</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3319</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3277</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3319</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3279</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3319</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3616</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3319</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3617</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3319</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3618</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3319</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3619</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3319</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3620</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3319</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3621</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3319</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3622</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3319</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3623</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3319</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3624</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3319</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3282</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3319</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3283</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3319</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3284</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3319</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3285</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3319</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3286</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3319</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3287</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3319</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3288</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3319</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3290</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3319</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3291</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3319</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3292</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3319</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3293</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3319</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3294</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3319</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3294</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3319</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3294</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3319</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3296</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3319</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3319</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3319</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3319</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3319</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3301</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3319</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3303</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3319</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3301</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3319</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3303</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3319</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3305</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3319</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3307</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3319</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3308</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3319</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3309</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3319</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3319</v>
      </c>
      <c r="X253" s="4" t="s">
        <v>3534</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3311</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3319</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3708</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3319</v>
      </c>
      <c r="X255" s="4" t="s">
        <v>3786</v>
      </c>
      <c r="Y255" s="4" t="s">
        <v>2421</v>
      </c>
      <c r="Z255" s="4" t="s">
        <v>3792</v>
      </c>
      <c r="AA255" s="4" t="s">
        <v>3787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3707</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3319</v>
      </c>
      <c r="X256" s="4" t="s">
        <v>3727</v>
      </c>
      <c r="Y256" s="4" t="s">
        <v>3728</v>
      </c>
      <c r="Z256" s="4" t="s">
        <v>3726</v>
      </c>
      <c r="AA256" s="4" t="s">
        <v>3724</v>
      </c>
      <c r="AB256" s="4" t="s">
        <v>3725</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3867</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3319</v>
      </c>
      <c r="X257" s="4" t="s">
        <v>3696</v>
      </c>
      <c r="Y257" s="4" t="s">
        <v>3868</v>
      </c>
      <c r="Z257" s="4" t="s">
        <v>3869</v>
      </c>
      <c r="AA257" s="4" t="s">
        <v>1642</v>
      </c>
      <c r="AB257" s="4" t="s">
        <v>3870</v>
      </c>
      <c r="AC257" s="4" t="s">
        <v>3871</v>
      </c>
      <c r="AD257" s="4" t="s">
        <v>3872</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3705</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3741</v>
      </c>
      <c r="X258" s="4" t="s">
        <v>3710</v>
      </c>
      <c r="Y258" s="4" t="s">
        <v>3709</v>
      </c>
      <c r="Z258" s="4" t="s">
        <v>3711</v>
      </c>
      <c r="AA258" s="4" t="s">
        <v>3712</v>
      </c>
      <c r="AB258" s="4" t="s">
        <v>3713</v>
      </c>
      <c r="AC258" s="4" t="s">
        <v>3765</v>
      </c>
      <c r="AD258" s="4" t="s">
        <v>3764</v>
      </c>
      <c r="AE258" s="4" t="s">
        <v>3763</v>
      </c>
      <c r="AF258" s="4" t="s">
        <v>3762</v>
      </c>
      <c r="AG258" s="4" t="s">
        <v>3761</v>
      </c>
      <c r="AH258" s="4" t="s">
        <v>3760</v>
      </c>
      <c r="AI258" s="4" t="s">
        <v>3759</v>
      </c>
      <c r="AJ258" s="4" t="s">
        <v>3758</v>
      </c>
      <c r="AK258" s="4" t="s">
        <v>3757</v>
      </c>
      <c r="AL258" s="4" t="s">
        <v>3756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3313</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3319</v>
      </c>
      <c r="X259" s="4" t="s">
        <v>2857</v>
      </c>
      <c r="Y259" s="4" t="s">
        <v>2858</v>
      </c>
      <c r="Z259" s="4" t="s">
        <v>3788</v>
      </c>
      <c r="AA259" s="4" t="s">
        <v>3789</v>
      </c>
      <c r="AB259" s="4" t="s">
        <v>3790</v>
      </c>
      <c r="AC259" s="4" t="s">
        <v>3791</v>
      </c>
      <c r="AD259" s="4" t="s">
        <v>3793</v>
      </c>
      <c r="AE259" s="4" t="s">
        <v>3794</v>
      </c>
      <c r="AF259" s="4" t="s">
        <v>3795</v>
      </c>
      <c r="AG259" s="4" t="s">
        <v>3796</v>
      </c>
      <c r="AH259" s="4" t="s">
        <v>3797</v>
      </c>
      <c r="AI259" s="4" t="s">
        <v>3798</v>
      </c>
      <c r="AJ259" s="4" t="s">
        <v>3799</v>
      </c>
      <c r="AK259" s="4" t="s">
        <v>3800</v>
      </c>
      <c r="AL259" s="4" t="s">
        <v>3801</v>
      </c>
      <c r="AM259" s="4" t="s">
        <v>3802</v>
      </c>
      <c r="AN259" s="4" t="s">
        <v>3803</v>
      </c>
      <c r="AO259" s="4" t="s">
        <v>3804</v>
      </c>
      <c r="AP259" s="4" t="s">
        <v>3805</v>
      </c>
      <c r="AQ259" s="4" t="s">
        <v>3806</v>
      </c>
      <c r="AR259" s="4" t="s">
        <v>3807</v>
      </c>
      <c r="AS259" s="4" t="s">
        <v>3808</v>
      </c>
      <c r="AT259" s="4" t="s">
        <v>3809</v>
      </c>
      <c r="AU259" s="4" t="s">
        <v>3810</v>
      </c>
      <c r="AV259" s="4" t="s">
        <v>3811</v>
      </c>
      <c r="AW259" s="4" t="s">
        <v>3812</v>
      </c>
      <c r="AX259" s="4" t="s">
        <v>3813</v>
      </c>
      <c r="AY259" s="4" t="s">
        <v>3814</v>
      </c>
      <c r="AZ259" s="4" t="s">
        <v>3815</v>
      </c>
      <c r="BA259" s="4" t="s">
        <v>3816</v>
      </c>
      <c r="BB259" s="4" t="s">
        <v>3817</v>
      </c>
      <c r="BC259" s="4" t="s">
        <v>3818</v>
      </c>
      <c r="BD259" s="4" t="s">
        <v>3819</v>
      </c>
      <c r="BE259" s="4" t="s">
        <v>3820</v>
      </c>
      <c r="BF259" s="4" t="s">
        <v>3821</v>
      </c>
      <c r="BG259" s="4" t="s">
        <v>3822</v>
      </c>
      <c r="BH259" s="12" t="s">
        <v>3900</v>
      </c>
      <c r="BI259" s="12" t="s">
        <v>3901</v>
      </c>
      <c r="BJ259" s="12" t="s">
        <v>3902</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3706</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3741</v>
      </c>
      <c r="X260" s="4" t="s">
        <v>3742</v>
      </c>
      <c r="Y260" s="4" t="s">
        <v>3743</v>
      </c>
      <c r="Z260" s="4" t="s">
        <v>3744</v>
      </c>
      <c r="AA260" s="4" t="s">
        <v>3745</v>
      </c>
      <c r="AB260" s="4" t="s">
        <v>3746</v>
      </c>
      <c r="AC260" s="4" t="s">
        <v>3747</v>
      </c>
      <c r="AD260" s="4" t="s">
        <v>3748</v>
      </c>
      <c r="AE260" s="4" t="s">
        <v>3755</v>
      </c>
      <c r="AF260" s="4" t="s">
        <v>3749</v>
      </c>
      <c r="AG260" s="4" t="s">
        <v>3976</v>
      </c>
      <c r="AH260" s="4" t="s">
        <v>3753</v>
      </c>
      <c r="AI260" s="4" t="s">
        <v>3754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3311</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3319</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3708</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3319</v>
      </c>
      <c r="X262" s="4" t="s">
        <v>784</v>
      </c>
      <c r="Y262" s="4" t="s">
        <v>2417</v>
      </c>
      <c r="Z262" s="4" t="s">
        <v>3792</v>
      </c>
      <c r="AA262" s="4" t="s">
        <v>3787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3707</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3319</v>
      </c>
      <c r="X263" s="4" t="s">
        <v>3729</v>
      </c>
      <c r="Y263" s="4" t="s">
        <v>3730</v>
      </c>
      <c r="Z263" s="4" t="s">
        <v>3731</v>
      </c>
      <c r="AA263" s="4" t="s">
        <v>3732</v>
      </c>
      <c r="AB263" s="4" t="s">
        <v>3733</v>
      </c>
      <c r="AC263" s="4" t="s">
        <v>3734</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3867</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3319</v>
      </c>
      <c r="X264" s="4" t="s">
        <v>3694</v>
      </c>
      <c r="Y264" s="4" t="s">
        <v>3878</v>
      </c>
      <c r="Z264" s="4" t="s">
        <v>3879</v>
      </c>
      <c r="AA264" s="4" t="s">
        <v>1618</v>
      </c>
      <c r="AB264" s="4" t="s">
        <v>3880</v>
      </c>
      <c r="AC264" s="4" t="s">
        <v>3881</v>
      </c>
      <c r="AD264" s="4" t="s">
        <v>3882</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3705</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3741</v>
      </c>
      <c r="X265" s="4" t="s">
        <v>3714</v>
      </c>
      <c r="Y265" s="4" t="s">
        <v>3715</v>
      </c>
      <c r="Z265" s="4" t="s">
        <v>3716</v>
      </c>
      <c r="AA265" s="4" t="s">
        <v>3717</v>
      </c>
      <c r="AB265" s="4" t="s">
        <v>3718</v>
      </c>
      <c r="AC265" s="4" t="s">
        <v>3766</v>
      </c>
      <c r="AD265" s="4" t="s">
        <v>3767</v>
      </c>
      <c r="AE265" s="4" t="s">
        <v>3768</v>
      </c>
      <c r="AF265" s="4" t="s">
        <v>3769</v>
      </c>
      <c r="AG265" s="4" t="s">
        <v>3770</v>
      </c>
      <c r="AH265" s="4" t="s">
        <v>3771</v>
      </c>
      <c r="AI265" s="4" t="s">
        <v>3772</v>
      </c>
      <c r="AJ265" s="4" t="s">
        <v>3773</v>
      </c>
      <c r="AK265" s="4" t="s">
        <v>3774</v>
      </c>
      <c r="AL265" s="4" t="s">
        <v>3775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3313</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3319</v>
      </c>
      <c r="X266" s="4" t="s">
        <v>2857</v>
      </c>
      <c r="Y266" s="4" t="s">
        <v>2858</v>
      </c>
      <c r="Z266" s="4" t="s">
        <v>2873</v>
      </c>
      <c r="AA266" s="4" t="s">
        <v>3788</v>
      </c>
      <c r="AB266" s="4" t="s">
        <v>3789</v>
      </c>
      <c r="AC266" s="4" t="s">
        <v>3790</v>
      </c>
      <c r="AD266" s="4" t="s">
        <v>3791</v>
      </c>
      <c r="AE266" s="4" t="s">
        <v>3793</v>
      </c>
      <c r="AF266" s="4" t="s">
        <v>3794</v>
      </c>
      <c r="AG266" s="4" t="s">
        <v>3795</v>
      </c>
      <c r="AH266" s="4" t="s">
        <v>3796</v>
      </c>
      <c r="AI266" s="4" t="s">
        <v>3797</v>
      </c>
      <c r="AJ266" s="4" t="s">
        <v>3798</v>
      </c>
      <c r="AK266" s="4" t="s">
        <v>3799</v>
      </c>
      <c r="AL266" s="4" t="s">
        <v>3800</v>
      </c>
      <c r="AM266" s="4" t="s">
        <v>3801</v>
      </c>
      <c r="AN266" s="4" t="s">
        <v>3802</v>
      </c>
      <c r="AO266" s="4" t="s">
        <v>3803</v>
      </c>
      <c r="AP266" s="4" t="s">
        <v>3804</v>
      </c>
      <c r="AQ266" s="4" t="s">
        <v>3805</v>
      </c>
      <c r="AR266" s="4" t="s">
        <v>3806</v>
      </c>
      <c r="AS266" s="4" t="s">
        <v>3807</v>
      </c>
      <c r="AT266" s="4" t="s">
        <v>3808</v>
      </c>
      <c r="AU266" s="4" t="s">
        <v>3809</v>
      </c>
      <c r="AV266" s="4" t="s">
        <v>3810</v>
      </c>
      <c r="AW266" s="4" t="s">
        <v>3811</v>
      </c>
      <c r="AX266" s="4" t="s">
        <v>3812</v>
      </c>
      <c r="AY266" s="4" t="s">
        <v>3813</v>
      </c>
      <c r="AZ266" s="4" t="s">
        <v>3814</v>
      </c>
      <c r="BA266" s="4" t="s">
        <v>3815</v>
      </c>
      <c r="BB266" s="4" t="s">
        <v>3816</v>
      </c>
      <c r="BC266" s="4" t="s">
        <v>3817</v>
      </c>
      <c r="BD266" s="4" t="s">
        <v>3818</v>
      </c>
      <c r="BE266" s="4" t="s">
        <v>3819</v>
      </c>
      <c r="BF266" s="4" t="s">
        <v>3820</v>
      </c>
      <c r="BG266" s="4" t="s">
        <v>3821</v>
      </c>
      <c r="BH266" s="4" t="s">
        <v>3822</v>
      </c>
      <c r="BI266" s="12" t="s">
        <v>3900</v>
      </c>
      <c r="BJ266" s="12" t="s">
        <v>3901</v>
      </c>
      <c r="BK266" s="12" t="s">
        <v>3902</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3706</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3741</v>
      </c>
      <c r="X267" s="4" t="s">
        <v>3742</v>
      </c>
      <c r="Y267" s="4" t="s">
        <v>3743</v>
      </c>
      <c r="Z267" s="4" t="s">
        <v>3744</v>
      </c>
      <c r="AA267" s="4" t="s">
        <v>3745</v>
      </c>
      <c r="AB267" s="4" t="s">
        <v>3746</v>
      </c>
      <c r="AC267" s="4" t="s">
        <v>3747</v>
      </c>
      <c r="AD267" s="4" t="s">
        <v>3748</v>
      </c>
      <c r="AE267" s="4" t="s">
        <v>3750</v>
      </c>
      <c r="AF267" s="4" t="s">
        <v>3976</v>
      </c>
      <c r="AG267" s="4" t="s">
        <v>3751</v>
      </c>
      <c r="AH267" s="4" t="s">
        <v>3752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3311</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3319</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3708</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3319</v>
      </c>
      <c r="X269" s="4" t="s">
        <v>1157</v>
      </c>
      <c r="Y269" s="4" t="s">
        <v>2419</v>
      </c>
      <c r="Z269" s="4" t="s">
        <v>3792</v>
      </c>
      <c r="AA269" s="4" t="s">
        <v>3787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3707</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3319</v>
      </c>
      <c r="X270" s="4" t="s">
        <v>3738</v>
      </c>
      <c r="Y270" s="4" t="s">
        <v>3739</v>
      </c>
      <c r="Z270" s="4" t="s">
        <v>3740</v>
      </c>
      <c r="AA270" s="4" t="s">
        <v>3735</v>
      </c>
      <c r="AB270" s="4" t="s">
        <v>3736</v>
      </c>
      <c r="AC270" s="4" t="s">
        <v>3737</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3867</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3319</v>
      </c>
      <c r="X271" s="4" t="s">
        <v>3695</v>
      </c>
      <c r="Y271" s="4" t="s">
        <v>3873</v>
      </c>
      <c r="Z271" s="4" t="s">
        <v>3874</v>
      </c>
      <c r="AA271" s="4" t="s">
        <v>1635</v>
      </c>
      <c r="AB271" s="4" t="s">
        <v>3875</v>
      </c>
      <c r="AC271" s="4" t="s">
        <v>3876</v>
      </c>
      <c r="AD271" s="4" t="s">
        <v>3877</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3705</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3741</v>
      </c>
      <c r="X272" s="4" t="s">
        <v>3719</v>
      </c>
      <c r="Y272" s="4" t="s">
        <v>3720</v>
      </c>
      <c r="Z272" s="4" t="s">
        <v>3721</v>
      </c>
      <c r="AA272" s="4" t="s">
        <v>3722</v>
      </c>
      <c r="AB272" s="4" t="s">
        <v>3723</v>
      </c>
      <c r="AC272" s="4" t="s">
        <v>3785</v>
      </c>
      <c r="AD272" s="4" t="s">
        <v>3784</v>
      </c>
      <c r="AE272" s="4" t="s">
        <v>3783</v>
      </c>
      <c r="AF272" s="4" t="s">
        <v>3782</v>
      </c>
      <c r="AG272" s="4" t="s">
        <v>3781</v>
      </c>
      <c r="AH272" s="4" t="s">
        <v>3780</v>
      </c>
      <c r="AI272" s="4" t="s">
        <v>3779</v>
      </c>
      <c r="AJ272" s="4" t="s">
        <v>3778</v>
      </c>
      <c r="AK272" s="4" t="s">
        <v>3777</v>
      </c>
      <c r="AL272" s="4" t="s">
        <v>3776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3313</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3319</v>
      </c>
      <c r="X273" s="4" t="s">
        <v>2857</v>
      </c>
      <c r="Y273" s="4" t="s">
        <v>2858</v>
      </c>
      <c r="Z273" s="4" t="s">
        <v>2873</v>
      </c>
      <c r="AA273" s="4" t="s">
        <v>3788</v>
      </c>
      <c r="AB273" s="4" t="s">
        <v>3789</v>
      </c>
      <c r="AC273" s="4" t="s">
        <v>3790</v>
      </c>
      <c r="AD273" s="4" t="s">
        <v>3791</v>
      </c>
      <c r="AE273" s="4" t="s">
        <v>3793</v>
      </c>
      <c r="AF273" s="4" t="s">
        <v>3794</v>
      </c>
      <c r="AG273" s="4" t="s">
        <v>3795</v>
      </c>
      <c r="AH273" s="4" t="s">
        <v>3796</v>
      </c>
      <c r="AI273" s="4" t="s">
        <v>3797</v>
      </c>
      <c r="AJ273" s="4" t="s">
        <v>3798</v>
      </c>
      <c r="AK273" s="4" t="s">
        <v>3799</v>
      </c>
      <c r="AL273" s="4" t="s">
        <v>3800</v>
      </c>
      <c r="AM273" s="4" t="s">
        <v>3801</v>
      </c>
      <c r="AN273" s="4" t="s">
        <v>3802</v>
      </c>
      <c r="AO273" s="4" t="s">
        <v>3803</v>
      </c>
      <c r="AP273" s="4" t="s">
        <v>3804</v>
      </c>
      <c r="AQ273" s="4" t="s">
        <v>3805</v>
      </c>
      <c r="AR273" s="4" t="s">
        <v>3806</v>
      </c>
      <c r="AS273" s="4" t="s">
        <v>3807</v>
      </c>
      <c r="AT273" s="4" t="s">
        <v>3808</v>
      </c>
      <c r="AU273" s="4" t="s">
        <v>3809</v>
      </c>
      <c r="AV273" s="4" t="s">
        <v>3810</v>
      </c>
      <c r="AW273" s="4" t="s">
        <v>3811</v>
      </c>
      <c r="AX273" s="4" t="s">
        <v>3812</v>
      </c>
      <c r="AY273" s="4" t="s">
        <v>3813</v>
      </c>
      <c r="AZ273" s="4" t="s">
        <v>3814</v>
      </c>
      <c r="BA273" s="4" t="s">
        <v>3815</v>
      </c>
      <c r="BB273" s="4" t="s">
        <v>3816</v>
      </c>
      <c r="BC273" s="4" t="s">
        <v>3817</v>
      </c>
      <c r="BD273" s="4" t="s">
        <v>3818</v>
      </c>
      <c r="BE273" s="4" t="s">
        <v>3819</v>
      </c>
      <c r="BF273" s="4" t="s">
        <v>3820</v>
      </c>
      <c r="BG273" s="4" t="s">
        <v>3821</v>
      </c>
      <c r="BH273" s="4" t="s">
        <v>3822</v>
      </c>
      <c r="BI273" s="12" t="s">
        <v>3900</v>
      </c>
      <c r="BJ273" s="12" t="s">
        <v>3901</v>
      </c>
      <c r="BK273" s="12" t="s">
        <v>3902</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3706</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3741</v>
      </c>
      <c r="X274" s="4" t="s">
        <v>3742</v>
      </c>
      <c r="Y274" s="4" t="s">
        <v>3743</v>
      </c>
      <c r="Z274" s="4" t="s">
        <v>3744</v>
      </c>
      <c r="AA274" s="4" t="s">
        <v>3745</v>
      </c>
      <c r="AB274" s="4" t="s">
        <v>3746</v>
      </c>
      <c r="AC274" s="4" t="s">
        <v>3747</v>
      </c>
      <c r="AD274" s="4" t="s">
        <v>3748</v>
      </c>
      <c r="AE274" s="4" t="s">
        <v>3750</v>
      </c>
      <c r="AF274" s="4" t="s">
        <v>3976</v>
      </c>
      <c r="AG274" s="4" t="s">
        <v>3751</v>
      </c>
      <c r="AH274" s="4" t="s">
        <v>3752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3319</v>
      </c>
      <c r="X275" s="4" t="s">
        <v>3319</v>
      </c>
      <c r="Y275" s="4" t="s">
        <v>3319</v>
      </c>
      <c r="Z275" s="4" t="s">
        <v>3319</v>
      </c>
      <c r="AA275" s="4" t="s">
        <v>3319</v>
      </c>
      <c r="AB275" s="4" t="s">
        <v>3319</v>
      </c>
      <c r="AC275" s="4" t="s">
        <v>3319</v>
      </c>
      <c r="AD275" s="4" t="s">
        <v>3319</v>
      </c>
      <c r="AE275" s="4" t="s">
        <v>3319</v>
      </c>
      <c r="AF275" s="4" t="s">
        <v>3319</v>
      </c>
      <c r="AG275" s="4" t="s">
        <v>3319</v>
      </c>
      <c r="AH275" s="4" t="s">
        <v>3319</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3316</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3319</v>
      </c>
      <c r="X276" s="4" t="s">
        <v>3319</v>
      </c>
      <c r="Y276" s="4" t="s">
        <v>3319</v>
      </c>
      <c r="Z276" s="4" t="s">
        <v>3319</v>
      </c>
      <c r="AA276" s="4" t="s">
        <v>3319</v>
      </c>
      <c r="AB276" s="4" t="s">
        <v>3319</v>
      </c>
      <c r="AC276" s="4" t="s">
        <v>3319</v>
      </c>
      <c r="AD276" s="4" t="s">
        <v>3319</v>
      </c>
      <c r="AE276" s="4" t="s">
        <v>3319</v>
      </c>
      <c r="AF276" s="4" t="s">
        <v>3319</v>
      </c>
      <c r="AG276" s="4" t="s">
        <v>3319</v>
      </c>
      <c r="AH276" s="4" t="s">
        <v>3319</v>
      </c>
      <c r="AI276" s="4" t="s">
        <v>3319</v>
      </c>
      <c r="AJ276" s="4" t="s">
        <v>3319</v>
      </c>
      <c r="AK276" s="4" t="s">
        <v>3319</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3319</v>
      </c>
      <c r="X277" s="4" t="s">
        <v>3319</v>
      </c>
      <c r="Y277" s="4" t="s">
        <v>3319</v>
      </c>
      <c r="Z277" s="4" t="s">
        <v>3319</v>
      </c>
      <c r="AA277" s="4" t="s">
        <v>3319</v>
      </c>
      <c r="AB277" s="4" t="s">
        <v>3319</v>
      </c>
      <c r="AC277" s="4" t="s">
        <v>3319</v>
      </c>
      <c r="AD277" s="4" t="s">
        <v>3319</v>
      </c>
      <c r="AE277" s="4" t="s">
        <v>3319</v>
      </c>
      <c r="AF277" s="4" t="s">
        <v>3319</v>
      </c>
      <c r="AG277" s="4" t="s">
        <v>3319</v>
      </c>
      <c r="AH277" s="4" t="s">
        <v>3319</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3319</v>
      </c>
      <c r="X278" s="4" t="s">
        <v>3319</v>
      </c>
      <c r="Y278" s="4" t="s">
        <v>3319</v>
      </c>
      <c r="Z278" s="4" t="s">
        <v>3319</v>
      </c>
      <c r="AA278" s="4" t="s">
        <v>3319</v>
      </c>
      <c r="AB278" s="4" t="s">
        <v>3319</v>
      </c>
      <c r="AC278" s="4" t="s">
        <v>3319</v>
      </c>
      <c r="AD278" s="4" t="s">
        <v>3319</v>
      </c>
      <c r="AE278" s="4" t="s">
        <v>3319</v>
      </c>
      <c r="AF278" s="4" t="s">
        <v>3319</v>
      </c>
      <c r="AG278" s="4" t="s">
        <v>3319</v>
      </c>
      <c r="AH278" s="4" t="s">
        <v>3319</v>
      </c>
      <c r="AI278" s="4" t="s">
        <v>3319</v>
      </c>
      <c r="AJ278" s="4" t="s">
        <v>3319</v>
      </c>
      <c r="AK278" s="4" t="s">
        <v>3319</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3319</v>
      </c>
      <c r="X279" s="4" t="s">
        <v>3319</v>
      </c>
      <c r="Y279" s="4" t="s">
        <v>3319</v>
      </c>
      <c r="Z279" s="4" t="s">
        <v>3319</v>
      </c>
      <c r="AA279" s="4" t="s">
        <v>3319</v>
      </c>
      <c r="AB279" s="4" t="s">
        <v>3319</v>
      </c>
      <c r="AC279" s="4" t="s">
        <v>3319</v>
      </c>
      <c r="AD279" s="4" t="s">
        <v>3319</v>
      </c>
      <c r="AE279" s="4" t="s">
        <v>3319</v>
      </c>
      <c r="AF279" s="4" t="s">
        <v>3319</v>
      </c>
      <c r="AG279" s="4" t="s">
        <v>3319</v>
      </c>
      <c r="AH279" s="4" t="s">
        <v>3319</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3319</v>
      </c>
      <c r="X280" s="4" t="s">
        <v>3319</v>
      </c>
      <c r="Y280" s="4" t="s">
        <v>3319</v>
      </c>
      <c r="Z280" s="4" t="s">
        <v>3319</v>
      </c>
      <c r="AA280" s="4" t="s">
        <v>3319</v>
      </c>
      <c r="AB280" s="4" t="s">
        <v>3319</v>
      </c>
      <c r="AC280" s="4" t="s">
        <v>3319</v>
      </c>
      <c r="AD280" s="4" t="s">
        <v>3319</v>
      </c>
      <c r="AE280" s="4" t="s">
        <v>3319</v>
      </c>
      <c r="AF280" s="4" t="s">
        <v>3319</v>
      </c>
      <c r="AG280" s="4" t="s">
        <v>3319</v>
      </c>
      <c r="AH280" s="4" t="s">
        <v>3319</v>
      </c>
      <c r="AI280" s="4" t="s">
        <v>3319</v>
      </c>
      <c r="AJ280" s="4" t="s">
        <v>3319</v>
      </c>
      <c r="AK280" s="4" t="s">
        <v>3319</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3319</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3319</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3629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3319</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3319</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3319</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3629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3319</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3319</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3319</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3629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3319</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3319</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3319</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3629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3319</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3319</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3319</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3629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3319</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3823</v>
      </c>
      <c r="B296" t="s">
        <v>3825</v>
      </c>
      <c r="C296" s="2" t="str">
        <f>NPCharacter!A296</f>
        <v>22036</v>
      </c>
      <c r="D296" s="4" t="s">
        <v>3630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3319</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3824</v>
      </c>
      <c r="B297" t="s">
        <v>3826</v>
      </c>
      <c r="C297" s="2" t="str">
        <f>NPCharacter!A297</f>
        <v>22037</v>
      </c>
      <c r="D297" s="4" t="s">
        <v>3632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3319</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3319</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3319</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3319</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3319</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3319</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3319</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3319</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3319</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3649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3319</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3319</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3319</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3319</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3319</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3319</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3319</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3319</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3319</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3319</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3669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3319</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3319</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3319</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3319</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3319</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3319</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3319</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3840</v>
      </c>
      <c r="B323" s="2" t="s">
        <v>3841</v>
      </c>
      <c r="C323" s="2" t="str">
        <f>NPCharacter!A323</f>
        <v>221A2</v>
      </c>
      <c r="D323" s="4" t="s">
        <v>3839</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3319</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3842</v>
      </c>
      <c r="B324" s="2" t="s">
        <v>3843</v>
      </c>
      <c r="C324" s="2" t="str">
        <f>NPCharacter!A324</f>
        <v>221A1</v>
      </c>
      <c r="D324" s="4" t="s">
        <v>3845</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3319</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3846</v>
      </c>
      <c r="B325" s="2" t="s">
        <v>3847</v>
      </c>
      <c r="C325" s="2" t="str">
        <f>NPCharacter!A325</f>
        <v>221A0</v>
      </c>
      <c r="D325" s="4" t="s">
        <v>3848</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3319</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3850</v>
      </c>
      <c r="B326" s="2" t="s">
        <v>3851</v>
      </c>
      <c r="C326" s="2" t="str">
        <f>NPCharacter!A326</f>
        <v>221A2</v>
      </c>
      <c r="D326" s="4" t="s">
        <v>3849</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3319</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3853</v>
      </c>
      <c r="B327" s="2" t="s">
        <v>3855</v>
      </c>
      <c r="C327" s="2" t="str">
        <f>NPCharacter!A327</f>
        <v>221A1</v>
      </c>
      <c r="D327" s="4" t="s">
        <v>3849</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3319</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3854</v>
      </c>
      <c r="B328" s="2" t="s">
        <v>3856</v>
      </c>
      <c r="C328" s="2" t="str">
        <f>NPCharacter!A328</f>
        <v>221A0</v>
      </c>
      <c r="D328" s="4" t="s">
        <v>3849</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3319</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3857</v>
      </c>
      <c r="B329" s="2" t="s">
        <v>3860</v>
      </c>
      <c r="C329" s="2" t="str">
        <f>NPCharacter!A329</f>
        <v>221A2</v>
      </c>
      <c r="D329" s="4" t="s">
        <v>3863</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3319</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3858</v>
      </c>
      <c r="B330" s="2" t="s">
        <v>3861</v>
      </c>
      <c r="C330" s="2" t="str">
        <f>NPCharacter!A330</f>
        <v>221A1</v>
      </c>
      <c r="D330" s="4" t="s">
        <v>3864</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3319</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3859</v>
      </c>
      <c r="B331" s="2" t="s">
        <v>3862</v>
      </c>
      <c r="C331" s="2" t="str">
        <f>NPCharacter!A331</f>
        <v>221A0</v>
      </c>
      <c r="D331" s="4" t="s">
        <v>3865</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3319</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row r="332" spans="1:256" x14ac:dyDescent="0.25">
      <c r="A332" s="2" t="s">
        <v>4004</v>
      </c>
      <c r="B332" s="2" t="s">
        <v>4005</v>
      </c>
      <c r="C332" s="2" t="str">
        <f>NPCharacter!A332</f>
        <v>22050</v>
      </c>
      <c r="D332" s="4" t="s">
        <v>4006</v>
      </c>
      <c r="E332" s="2" t="s">
        <v>815</v>
      </c>
      <c r="F332" s="4">
        <v>0</v>
      </c>
      <c r="G332" s="4">
        <v>0</v>
      </c>
      <c r="H332" s="4">
        <v>0</v>
      </c>
      <c r="I332" s="4">
        <v>152</v>
      </c>
      <c r="J332" s="4">
        <v>0</v>
      </c>
      <c r="K332" s="4">
        <v>0</v>
      </c>
      <c r="L332" s="4">
        <v>0</v>
      </c>
      <c r="M332" s="4">
        <v>0</v>
      </c>
      <c r="N332" s="4">
        <v>0</v>
      </c>
      <c r="O332" s="4">
        <v>0</v>
      </c>
      <c r="P332" s="4">
        <v>0</v>
      </c>
      <c r="Q332" s="4">
        <v>0</v>
      </c>
      <c r="R332" s="4">
        <v>0</v>
      </c>
      <c r="S332" s="3">
        <v>0</v>
      </c>
      <c r="T332" s="4">
        <v>0</v>
      </c>
      <c r="U332" s="2">
        <v>0</v>
      </c>
      <c r="V332" s="4">
        <v>1</v>
      </c>
      <c r="W332" s="4" t="s">
        <v>3319</v>
      </c>
      <c r="X332" s="4" t="s">
        <v>2925</v>
      </c>
      <c r="Y332" s="4" t="s">
        <v>2925</v>
      </c>
      <c r="Z332" s="4" t="s">
        <v>2925</v>
      </c>
      <c r="AA332" s="4" t="s">
        <v>2925</v>
      </c>
      <c r="AB332" s="4" t="s">
        <v>2925</v>
      </c>
      <c r="AC332" s="4" t="s">
        <v>2925</v>
      </c>
      <c r="AD332" s="4" t="s">
        <v>2925</v>
      </c>
      <c r="AE332" s="4" t="s">
        <v>2925</v>
      </c>
      <c r="AF332" s="4" t="s">
        <v>2925</v>
      </c>
      <c r="AG332" s="4" t="s">
        <v>2925</v>
      </c>
      <c r="AH332" s="4" t="s">
        <v>2925</v>
      </c>
      <c r="AI332" s="4" t="s">
        <v>2925</v>
      </c>
      <c r="AJ332" s="4" t="s">
        <v>2925</v>
      </c>
      <c r="AK332" s="4" t="s">
        <v>2925</v>
      </c>
      <c r="AL332" s="4" t="s">
        <v>2925</v>
      </c>
      <c r="AM332" s="4" t="s">
        <v>2925</v>
      </c>
      <c r="AN332" s="4" t="s">
        <v>2925</v>
      </c>
      <c r="AO332" s="4" t="s">
        <v>2925</v>
      </c>
      <c r="AP332" s="4" t="s">
        <v>2925</v>
      </c>
      <c r="AQ332" s="4" t="s">
        <v>2925</v>
      </c>
      <c r="AR332" s="4" t="s">
        <v>2925</v>
      </c>
      <c r="AS332" s="4" t="s">
        <v>2925</v>
      </c>
      <c r="AT332" s="4" t="s">
        <v>2925</v>
      </c>
      <c r="AU332" s="4" t="s">
        <v>2925</v>
      </c>
      <c r="AV332" s="4" t="s">
        <v>2925</v>
      </c>
      <c r="AW332" s="4" t="s">
        <v>2925</v>
      </c>
      <c r="AX332" s="4" t="s">
        <v>2925</v>
      </c>
      <c r="AY332" s="4" t="s">
        <v>2925</v>
      </c>
      <c r="AZ332" s="4" t="s">
        <v>2925</v>
      </c>
      <c r="BA332" s="4" t="s">
        <v>2925</v>
      </c>
      <c r="BB332" s="4" t="s">
        <v>2925</v>
      </c>
      <c r="BC332" s="4" t="s">
        <v>2925</v>
      </c>
      <c r="BD332" s="4" t="s">
        <v>2925</v>
      </c>
      <c r="BE332" s="4" t="s">
        <v>2925</v>
      </c>
      <c r="BF332" s="4" t="s">
        <v>2925</v>
      </c>
      <c r="BG332" s="4" t="s">
        <v>2925</v>
      </c>
      <c r="BH332" s="4" t="s">
        <v>2925</v>
      </c>
      <c r="BI332" s="4" t="s">
        <v>2925</v>
      </c>
      <c r="BJ332" s="4" t="s">
        <v>2925</v>
      </c>
      <c r="BK332" s="4" t="s">
        <v>2925</v>
      </c>
      <c r="BL332" s="4" t="s">
        <v>2925</v>
      </c>
      <c r="BM332" s="4" t="s">
        <v>2925</v>
      </c>
      <c r="BN332" s="4" t="s">
        <v>2925</v>
      </c>
      <c r="BO332" s="4" t="s">
        <v>2925</v>
      </c>
      <c r="BP332" s="4" t="s">
        <v>2925</v>
      </c>
      <c r="BQ332" s="4" t="s">
        <v>2925</v>
      </c>
      <c r="BR332" s="4" t="s">
        <v>2925</v>
      </c>
      <c r="BS332" s="4" t="s">
        <v>2925</v>
      </c>
      <c r="BT332" s="4" t="s">
        <v>2925</v>
      </c>
      <c r="BU332" s="4" t="s">
        <v>2925</v>
      </c>
      <c r="BV332" s="4" t="s">
        <v>2925</v>
      </c>
      <c r="BW332" s="4" t="s">
        <v>2925</v>
      </c>
      <c r="BX332" s="4" t="s">
        <v>2925</v>
      </c>
      <c r="BY332" s="4" t="s">
        <v>2925</v>
      </c>
      <c r="BZ332" s="4" t="s">
        <v>2925</v>
      </c>
      <c r="CA332" s="4" t="s">
        <v>2925</v>
      </c>
      <c r="CB332" s="4" t="s">
        <v>2925</v>
      </c>
      <c r="CC332" s="4" t="s">
        <v>2925</v>
      </c>
      <c r="CD332" s="4" t="s">
        <v>2925</v>
      </c>
      <c r="CE332" s="4" t="s">
        <v>2925</v>
      </c>
      <c r="CF332" s="4" t="s">
        <v>2925</v>
      </c>
      <c r="CG332" s="4" t="s">
        <v>2925</v>
      </c>
      <c r="CH332" s="4" t="s">
        <v>2925</v>
      </c>
      <c r="CI332" s="4" t="s">
        <v>2925</v>
      </c>
      <c r="CJ332" s="4" t="s">
        <v>2925</v>
      </c>
      <c r="CK332" s="4" t="s">
        <v>2925</v>
      </c>
      <c r="CL332" s="4" t="s">
        <v>2925</v>
      </c>
      <c r="CM332" s="4" t="s">
        <v>2925</v>
      </c>
      <c r="CN332" s="4" t="s">
        <v>2925</v>
      </c>
      <c r="CO332" s="4" t="s">
        <v>2925</v>
      </c>
      <c r="CP332" s="4" t="s">
        <v>2925</v>
      </c>
      <c r="CQ332" s="4" t="s">
        <v>2925</v>
      </c>
      <c r="CR332" s="4" t="s">
        <v>2925</v>
      </c>
      <c r="CS332" s="4" t="s">
        <v>2925</v>
      </c>
      <c r="CT332" s="4" t="s">
        <v>2925</v>
      </c>
      <c r="CU332" s="4" t="s">
        <v>2925</v>
      </c>
      <c r="CV332" s="4" t="s">
        <v>2925</v>
      </c>
      <c r="CW332" s="4" t="s">
        <v>2925</v>
      </c>
      <c r="CX332" s="4" t="s">
        <v>2925</v>
      </c>
      <c r="CY332" s="4" t="s">
        <v>2925</v>
      </c>
      <c r="CZ332" s="4" t="s">
        <v>2925</v>
      </c>
      <c r="DA332" s="4" t="s">
        <v>2925</v>
      </c>
      <c r="DB332" s="4" t="s">
        <v>2925</v>
      </c>
      <c r="DC332" s="4" t="s">
        <v>2925</v>
      </c>
      <c r="DD332" s="4" t="s">
        <v>2925</v>
      </c>
      <c r="DE332" s="4" t="s">
        <v>2925</v>
      </c>
      <c r="DF332" s="4" t="s">
        <v>2925</v>
      </c>
      <c r="DG332" s="4" t="s">
        <v>2925</v>
      </c>
      <c r="DH332" s="4" t="s">
        <v>2925</v>
      </c>
      <c r="DI332" s="4" t="s">
        <v>2925</v>
      </c>
      <c r="DJ332" s="4" t="s">
        <v>2925</v>
      </c>
      <c r="DK332" s="4" t="s">
        <v>2925</v>
      </c>
      <c r="DL332" s="4" t="s">
        <v>2925</v>
      </c>
      <c r="DM332" s="4" t="s">
        <v>2925</v>
      </c>
      <c r="DN332" s="4" t="s">
        <v>2925</v>
      </c>
      <c r="DO332" s="4" t="s">
        <v>2925</v>
      </c>
      <c r="DP332" s="4" t="s">
        <v>2925</v>
      </c>
      <c r="DQ332" s="4" t="s">
        <v>2925</v>
      </c>
      <c r="DR332" s="4" t="s">
        <v>2925</v>
      </c>
      <c r="DS332" s="4" t="s">
        <v>2925</v>
      </c>
      <c r="DT332" s="4" t="s">
        <v>2925</v>
      </c>
      <c r="DU332" s="4" t="s">
        <v>2925</v>
      </c>
      <c r="DV332" s="4" t="s">
        <v>2925</v>
      </c>
      <c r="DW332" s="4" t="s">
        <v>2925</v>
      </c>
      <c r="DX332" s="4" t="s">
        <v>2925</v>
      </c>
      <c r="DY332" s="4" t="s">
        <v>2925</v>
      </c>
      <c r="DZ332" s="4" t="s">
        <v>2925</v>
      </c>
      <c r="EA332" s="4" t="s">
        <v>2925</v>
      </c>
      <c r="EB332" s="4" t="s">
        <v>2925</v>
      </c>
      <c r="EC332" s="4" t="s">
        <v>2925</v>
      </c>
      <c r="ED332" s="4" t="s">
        <v>2925</v>
      </c>
      <c r="EE332" s="4" t="s">
        <v>2925</v>
      </c>
      <c r="EF332" s="4" t="s">
        <v>2925</v>
      </c>
      <c r="EG332" s="4" t="s">
        <v>2925</v>
      </c>
      <c r="EH332" s="4" t="s">
        <v>2925</v>
      </c>
      <c r="EI332" s="4" t="s">
        <v>2925</v>
      </c>
      <c r="EJ332" s="4" t="s">
        <v>2925</v>
      </c>
      <c r="EK332" s="4" t="s">
        <v>2925</v>
      </c>
      <c r="EL332" s="4" t="s">
        <v>2925</v>
      </c>
      <c r="EM332" s="4" t="s">
        <v>2925</v>
      </c>
      <c r="EN332" s="4" t="s">
        <v>2925</v>
      </c>
      <c r="EO332" s="4" t="s">
        <v>2925</v>
      </c>
      <c r="EP332" s="4" t="s">
        <v>2925</v>
      </c>
      <c r="EQ332" s="4" t="s">
        <v>2925</v>
      </c>
      <c r="ER332" s="4" t="s">
        <v>2925</v>
      </c>
      <c r="ES332" s="4" t="s">
        <v>2925</v>
      </c>
      <c r="ET332" s="4" t="s">
        <v>2925</v>
      </c>
      <c r="EU332" s="4" t="s">
        <v>2925</v>
      </c>
      <c r="EV332" s="4" t="s">
        <v>2925</v>
      </c>
      <c r="EW332" s="4" t="s">
        <v>2925</v>
      </c>
      <c r="EX332" s="4" t="s">
        <v>2925</v>
      </c>
      <c r="EY332" s="4" t="s">
        <v>2925</v>
      </c>
      <c r="EZ332" s="4" t="s">
        <v>2925</v>
      </c>
      <c r="FA332" s="4" t="s">
        <v>2925</v>
      </c>
      <c r="FB332" s="4" t="s">
        <v>2925</v>
      </c>
      <c r="FC332" s="4" t="s">
        <v>2925</v>
      </c>
      <c r="FD332" s="4" t="s">
        <v>2925</v>
      </c>
      <c r="FE332" s="4" t="s">
        <v>2925</v>
      </c>
      <c r="FF332" s="4" t="s">
        <v>2925</v>
      </c>
      <c r="FG332" s="4" t="s">
        <v>2925</v>
      </c>
      <c r="FH332" s="4" t="s">
        <v>2925</v>
      </c>
      <c r="FI332" s="4" t="s">
        <v>2925</v>
      </c>
      <c r="FJ332" s="4" t="s">
        <v>2925</v>
      </c>
      <c r="FK332" s="4" t="s">
        <v>2925</v>
      </c>
      <c r="FL332" s="4" t="s">
        <v>2925</v>
      </c>
      <c r="FM332" s="4" t="s">
        <v>2925</v>
      </c>
      <c r="FN332" s="4" t="s">
        <v>2925</v>
      </c>
      <c r="FO332" s="4" t="s">
        <v>2925</v>
      </c>
      <c r="FP332" s="4" t="s">
        <v>2925</v>
      </c>
      <c r="FQ332" s="4" t="s">
        <v>2925</v>
      </c>
      <c r="FR332" s="4" t="s">
        <v>2925</v>
      </c>
      <c r="FS332" s="4" t="s">
        <v>2925</v>
      </c>
      <c r="FT332" s="4" t="s">
        <v>2925</v>
      </c>
      <c r="FU332" s="4" t="s">
        <v>2925</v>
      </c>
      <c r="FV332" s="4" t="s">
        <v>2925</v>
      </c>
      <c r="FW332" s="4" t="s">
        <v>2925</v>
      </c>
      <c r="FX332" s="4" t="s">
        <v>2925</v>
      </c>
      <c r="FY332" s="4" t="s">
        <v>2925</v>
      </c>
      <c r="FZ332" s="4" t="s">
        <v>2925</v>
      </c>
      <c r="GA332" s="4" t="s">
        <v>2925</v>
      </c>
      <c r="GB332" s="4" t="s">
        <v>2925</v>
      </c>
      <c r="GC332" s="4" t="s">
        <v>2925</v>
      </c>
      <c r="GD332" s="4" t="s">
        <v>2925</v>
      </c>
      <c r="GE332" s="4" t="s">
        <v>2925</v>
      </c>
      <c r="GF332" s="4" t="s">
        <v>2925</v>
      </c>
      <c r="GG332" s="4" t="s">
        <v>2925</v>
      </c>
      <c r="GH332" s="4" t="s">
        <v>2925</v>
      </c>
      <c r="GI332" s="4" t="s">
        <v>2925</v>
      </c>
      <c r="GJ332" s="4" t="s">
        <v>2925</v>
      </c>
      <c r="GK332" s="4" t="s">
        <v>2925</v>
      </c>
      <c r="GL332" s="4" t="s">
        <v>2925</v>
      </c>
      <c r="GM332" s="4" t="s">
        <v>2925</v>
      </c>
      <c r="GN332" s="4" t="s">
        <v>2925</v>
      </c>
      <c r="GO332" s="4" t="s">
        <v>2925</v>
      </c>
      <c r="GP332" s="4" t="s">
        <v>2925</v>
      </c>
      <c r="GQ332" s="4" t="s">
        <v>2925</v>
      </c>
      <c r="GR332" s="4" t="s">
        <v>2925</v>
      </c>
      <c r="GS332" s="4" t="s">
        <v>2925</v>
      </c>
      <c r="GT332" s="4" t="s">
        <v>2925</v>
      </c>
      <c r="GU332" s="4" t="s">
        <v>2925</v>
      </c>
      <c r="GV332" s="4" t="s">
        <v>2925</v>
      </c>
      <c r="GW332" s="4" t="s">
        <v>2925</v>
      </c>
      <c r="GX332" s="4" t="s">
        <v>2925</v>
      </c>
      <c r="GY332" s="4" t="s">
        <v>2925</v>
      </c>
      <c r="GZ332" s="4" t="s">
        <v>2925</v>
      </c>
      <c r="HA332" s="4" t="s">
        <v>2925</v>
      </c>
      <c r="HB332" s="4" t="s">
        <v>2925</v>
      </c>
      <c r="HC332" s="4" t="s">
        <v>2925</v>
      </c>
      <c r="HD332" s="4" t="s">
        <v>2925</v>
      </c>
      <c r="HE332" s="4" t="s">
        <v>2925</v>
      </c>
      <c r="HF332" s="4" t="s">
        <v>2925</v>
      </c>
      <c r="HG332" s="4" t="s">
        <v>2925</v>
      </c>
      <c r="HH332" s="4" t="s">
        <v>2925</v>
      </c>
      <c r="HI332" s="4" t="s">
        <v>2925</v>
      </c>
      <c r="HJ332" s="4" t="s">
        <v>2925</v>
      </c>
      <c r="HK332" s="4" t="s">
        <v>2925</v>
      </c>
      <c r="HL332" s="4" t="s">
        <v>2925</v>
      </c>
      <c r="HM332" s="4" t="s">
        <v>2925</v>
      </c>
      <c r="HN332" s="4" t="s">
        <v>2925</v>
      </c>
      <c r="HO332" s="4" t="s">
        <v>2925</v>
      </c>
      <c r="HP332" s="4" t="s">
        <v>2925</v>
      </c>
      <c r="HQ332" s="4">
        <v>0</v>
      </c>
      <c r="HR332" s="4" t="s">
        <v>2925</v>
      </c>
      <c r="HS332" s="4">
        <v>0</v>
      </c>
      <c r="HT332" s="4" t="s">
        <v>2925</v>
      </c>
      <c r="HU332" s="4">
        <v>0</v>
      </c>
      <c r="HV332" s="4" t="s">
        <v>2925</v>
      </c>
      <c r="HW332" s="4">
        <v>0</v>
      </c>
      <c r="HX332" s="4" t="s">
        <v>2925</v>
      </c>
      <c r="HY332" s="4">
        <v>0</v>
      </c>
      <c r="HZ332" s="4" t="s">
        <v>2925</v>
      </c>
      <c r="IA332" s="4">
        <v>0</v>
      </c>
      <c r="IB332" s="4" t="s">
        <v>2925</v>
      </c>
      <c r="IC332" s="4">
        <v>0</v>
      </c>
      <c r="ID332" s="4" t="s">
        <v>2925</v>
      </c>
      <c r="IE332" s="4">
        <v>0</v>
      </c>
      <c r="IF332" s="4" t="s">
        <v>2925</v>
      </c>
      <c r="IG332" s="4">
        <v>0</v>
      </c>
      <c r="IH332" s="4" t="s">
        <v>2925</v>
      </c>
      <c r="II332" s="4">
        <v>0</v>
      </c>
      <c r="IJ332" s="4" t="s">
        <v>2925</v>
      </c>
      <c r="IK332" s="4">
        <v>0</v>
      </c>
      <c r="IL332" s="4" t="s">
        <v>2925</v>
      </c>
      <c r="IM332" s="4">
        <v>0</v>
      </c>
      <c r="IN332" s="4" t="s">
        <v>2925</v>
      </c>
      <c r="IO332" s="4">
        <v>0</v>
      </c>
      <c r="IP332" s="4" t="s">
        <v>2925</v>
      </c>
      <c r="IQ332" s="4">
        <v>0</v>
      </c>
      <c r="IR332" s="4" t="s">
        <v>2925</v>
      </c>
      <c r="IS332" s="4">
        <v>0</v>
      </c>
      <c r="IT332" s="4" t="s">
        <v>2925</v>
      </c>
      <c r="IU332" s="4">
        <v>0</v>
      </c>
      <c r="IV332" s="2"/>
    </row>
    <row r="333" spans="1:256" x14ac:dyDescent="0.25">
      <c r="A333" s="2" t="s">
        <v>4009</v>
      </c>
      <c r="B333" s="2" t="s">
        <v>4010</v>
      </c>
      <c r="C333" s="2" t="str">
        <f>NPCharacter!A333</f>
        <v>22050</v>
      </c>
      <c r="D333" s="4" t="s">
        <v>4007</v>
      </c>
      <c r="E333" s="2" t="s">
        <v>815</v>
      </c>
      <c r="F333" s="4">
        <v>0</v>
      </c>
      <c r="G333" s="4">
        <v>0</v>
      </c>
      <c r="H333" s="4">
        <v>0</v>
      </c>
      <c r="I333" s="4">
        <v>152</v>
      </c>
      <c r="J333" s="4">
        <v>0</v>
      </c>
      <c r="K333" s="4">
        <v>0</v>
      </c>
      <c r="L333" s="4">
        <v>0</v>
      </c>
      <c r="M333" s="4">
        <v>0</v>
      </c>
      <c r="N333" s="4">
        <v>0</v>
      </c>
      <c r="O333" s="4">
        <v>0</v>
      </c>
      <c r="P333" s="4">
        <v>0</v>
      </c>
      <c r="Q333" s="4">
        <v>0</v>
      </c>
      <c r="R333" s="4">
        <v>0</v>
      </c>
      <c r="S333" s="3">
        <v>0</v>
      </c>
      <c r="T333" s="4">
        <v>0</v>
      </c>
      <c r="U333" s="2">
        <v>0</v>
      </c>
      <c r="V333" s="4">
        <v>1</v>
      </c>
      <c r="W333" s="4" t="s">
        <v>3319</v>
      </c>
      <c r="X333" s="4" t="s">
        <v>2925</v>
      </c>
      <c r="Y333" s="4" t="s">
        <v>2925</v>
      </c>
      <c r="Z333" s="4" t="s">
        <v>2925</v>
      </c>
      <c r="AA333" s="4" t="s">
        <v>2925</v>
      </c>
      <c r="AB333" s="4" t="s">
        <v>2925</v>
      </c>
      <c r="AC333" s="4" t="s">
        <v>2925</v>
      </c>
      <c r="AD333" s="4" t="s">
        <v>2925</v>
      </c>
      <c r="AE333" s="4" t="s">
        <v>2925</v>
      </c>
      <c r="AF333" s="4" t="s">
        <v>2925</v>
      </c>
      <c r="AG333" s="4" t="s">
        <v>2925</v>
      </c>
      <c r="AH333" s="4" t="s">
        <v>2925</v>
      </c>
      <c r="AI333" s="4" t="s">
        <v>2925</v>
      </c>
      <c r="AJ333" s="4" t="s">
        <v>2925</v>
      </c>
      <c r="AK333" s="4" t="s">
        <v>2925</v>
      </c>
      <c r="AL333" s="4" t="s">
        <v>2925</v>
      </c>
      <c r="AM333" s="4" t="s">
        <v>2925</v>
      </c>
      <c r="AN333" s="4" t="s">
        <v>2925</v>
      </c>
      <c r="AO333" s="4" t="s">
        <v>2925</v>
      </c>
      <c r="AP333" s="4" t="s">
        <v>2925</v>
      </c>
      <c r="AQ333" s="4" t="s">
        <v>2925</v>
      </c>
      <c r="AR333" s="4" t="s">
        <v>2925</v>
      </c>
      <c r="AS333" s="4" t="s">
        <v>2925</v>
      </c>
      <c r="AT333" s="4" t="s">
        <v>2925</v>
      </c>
      <c r="AU333" s="4" t="s">
        <v>2925</v>
      </c>
      <c r="AV333" s="4" t="s">
        <v>2925</v>
      </c>
      <c r="AW333" s="4" t="s">
        <v>2925</v>
      </c>
      <c r="AX333" s="4" t="s">
        <v>2925</v>
      </c>
      <c r="AY333" s="4" t="s">
        <v>2925</v>
      </c>
      <c r="AZ333" s="4" t="s">
        <v>2925</v>
      </c>
      <c r="BA333" s="4" t="s">
        <v>2925</v>
      </c>
      <c r="BB333" s="4" t="s">
        <v>2925</v>
      </c>
      <c r="BC333" s="4" t="s">
        <v>2925</v>
      </c>
      <c r="BD333" s="4" t="s">
        <v>2925</v>
      </c>
      <c r="BE333" s="4" t="s">
        <v>2925</v>
      </c>
      <c r="BF333" s="4" t="s">
        <v>2925</v>
      </c>
      <c r="BG333" s="4" t="s">
        <v>2925</v>
      </c>
      <c r="BH333" s="4" t="s">
        <v>2925</v>
      </c>
      <c r="BI333" s="4" t="s">
        <v>2925</v>
      </c>
      <c r="BJ333" s="4" t="s">
        <v>2925</v>
      </c>
      <c r="BK333" s="4" t="s">
        <v>2925</v>
      </c>
      <c r="BL333" s="4" t="s">
        <v>2925</v>
      </c>
      <c r="BM333" s="4" t="s">
        <v>2925</v>
      </c>
      <c r="BN333" s="4" t="s">
        <v>2925</v>
      </c>
      <c r="BO333" s="4" t="s">
        <v>2925</v>
      </c>
      <c r="BP333" s="4" t="s">
        <v>2925</v>
      </c>
      <c r="BQ333" s="4" t="s">
        <v>2925</v>
      </c>
      <c r="BR333" s="4" t="s">
        <v>2925</v>
      </c>
      <c r="BS333" s="4" t="s">
        <v>2925</v>
      </c>
      <c r="BT333" s="4" t="s">
        <v>2925</v>
      </c>
      <c r="BU333" s="4" t="s">
        <v>2925</v>
      </c>
      <c r="BV333" s="4" t="s">
        <v>2925</v>
      </c>
      <c r="BW333" s="4" t="s">
        <v>2925</v>
      </c>
      <c r="BX333" s="4" t="s">
        <v>2925</v>
      </c>
      <c r="BY333" s="4" t="s">
        <v>2925</v>
      </c>
      <c r="BZ333" s="4" t="s">
        <v>2925</v>
      </c>
      <c r="CA333" s="4" t="s">
        <v>2925</v>
      </c>
      <c r="CB333" s="4" t="s">
        <v>2925</v>
      </c>
      <c r="CC333" s="4" t="s">
        <v>2925</v>
      </c>
      <c r="CD333" s="4" t="s">
        <v>2925</v>
      </c>
      <c r="CE333" s="4" t="s">
        <v>2925</v>
      </c>
      <c r="CF333" s="4" t="s">
        <v>2925</v>
      </c>
      <c r="CG333" s="4" t="s">
        <v>2925</v>
      </c>
      <c r="CH333" s="4" t="s">
        <v>2925</v>
      </c>
      <c r="CI333" s="4" t="s">
        <v>2925</v>
      </c>
      <c r="CJ333" s="4" t="s">
        <v>2925</v>
      </c>
      <c r="CK333" s="4" t="s">
        <v>2925</v>
      </c>
      <c r="CL333" s="4" t="s">
        <v>2925</v>
      </c>
      <c r="CM333" s="4" t="s">
        <v>2925</v>
      </c>
      <c r="CN333" s="4" t="s">
        <v>2925</v>
      </c>
      <c r="CO333" s="4" t="s">
        <v>2925</v>
      </c>
      <c r="CP333" s="4" t="s">
        <v>2925</v>
      </c>
      <c r="CQ333" s="4" t="s">
        <v>2925</v>
      </c>
      <c r="CR333" s="4" t="s">
        <v>2925</v>
      </c>
      <c r="CS333" s="4" t="s">
        <v>2925</v>
      </c>
      <c r="CT333" s="4" t="s">
        <v>2925</v>
      </c>
      <c r="CU333" s="4" t="s">
        <v>2925</v>
      </c>
      <c r="CV333" s="4" t="s">
        <v>2925</v>
      </c>
      <c r="CW333" s="4" t="s">
        <v>2925</v>
      </c>
      <c r="CX333" s="4" t="s">
        <v>2925</v>
      </c>
      <c r="CY333" s="4" t="s">
        <v>2925</v>
      </c>
      <c r="CZ333" s="4" t="s">
        <v>2925</v>
      </c>
      <c r="DA333" s="4" t="s">
        <v>2925</v>
      </c>
      <c r="DB333" s="4" t="s">
        <v>2925</v>
      </c>
      <c r="DC333" s="4" t="s">
        <v>2925</v>
      </c>
      <c r="DD333" s="4" t="s">
        <v>2925</v>
      </c>
      <c r="DE333" s="4" t="s">
        <v>2925</v>
      </c>
      <c r="DF333" s="4" t="s">
        <v>2925</v>
      </c>
      <c r="DG333" s="4" t="s">
        <v>2925</v>
      </c>
      <c r="DH333" s="4" t="s">
        <v>2925</v>
      </c>
      <c r="DI333" s="4" t="s">
        <v>2925</v>
      </c>
      <c r="DJ333" s="4" t="s">
        <v>2925</v>
      </c>
      <c r="DK333" s="4" t="s">
        <v>2925</v>
      </c>
      <c r="DL333" s="4" t="s">
        <v>2925</v>
      </c>
      <c r="DM333" s="4" t="s">
        <v>2925</v>
      </c>
      <c r="DN333" s="4" t="s">
        <v>2925</v>
      </c>
      <c r="DO333" s="4" t="s">
        <v>2925</v>
      </c>
      <c r="DP333" s="4" t="s">
        <v>2925</v>
      </c>
      <c r="DQ333" s="4" t="s">
        <v>2925</v>
      </c>
      <c r="DR333" s="4" t="s">
        <v>2925</v>
      </c>
      <c r="DS333" s="4" t="s">
        <v>2925</v>
      </c>
      <c r="DT333" s="4" t="s">
        <v>2925</v>
      </c>
      <c r="DU333" s="4" t="s">
        <v>2925</v>
      </c>
      <c r="DV333" s="4" t="s">
        <v>2925</v>
      </c>
      <c r="DW333" s="4" t="s">
        <v>2925</v>
      </c>
      <c r="DX333" s="4" t="s">
        <v>2925</v>
      </c>
      <c r="DY333" s="4" t="s">
        <v>2925</v>
      </c>
      <c r="DZ333" s="4" t="s">
        <v>2925</v>
      </c>
      <c r="EA333" s="4" t="s">
        <v>2925</v>
      </c>
      <c r="EB333" s="4" t="s">
        <v>2925</v>
      </c>
      <c r="EC333" s="4" t="s">
        <v>2925</v>
      </c>
      <c r="ED333" s="4" t="s">
        <v>2925</v>
      </c>
      <c r="EE333" s="4" t="s">
        <v>2925</v>
      </c>
      <c r="EF333" s="4" t="s">
        <v>2925</v>
      </c>
      <c r="EG333" s="4" t="s">
        <v>2925</v>
      </c>
      <c r="EH333" s="4" t="s">
        <v>2925</v>
      </c>
      <c r="EI333" s="4" t="s">
        <v>2925</v>
      </c>
      <c r="EJ333" s="4" t="s">
        <v>2925</v>
      </c>
      <c r="EK333" s="4" t="s">
        <v>2925</v>
      </c>
      <c r="EL333" s="4" t="s">
        <v>2925</v>
      </c>
      <c r="EM333" s="4" t="s">
        <v>2925</v>
      </c>
      <c r="EN333" s="4" t="s">
        <v>2925</v>
      </c>
      <c r="EO333" s="4" t="s">
        <v>2925</v>
      </c>
      <c r="EP333" s="4" t="s">
        <v>2925</v>
      </c>
      <c r="EQ333" s="4" t="s">
        <v>2925</v>
      </c>
      <c r="ER333" s="4" t="s">
        <v>2925</v>
      </c>
      <c r="ES333" s="4" t="s">
        <v>2925</v>
      </c>
      <c r="ET333" s="4" t="s">
        <v>2925</v>
      </c>
      <c r="EU333" s="4" t="s">
        <v>2925</v>
      </c>
      <c r="EV333" s="4" t="s">
        <v>2925</v>
      </c>
      <c r="EW333" s="4" t="s">
        <v>2925</v>
      </c>
      <c r="EX333" s="4" t="s">
        <v>2925</v>
      </c>
      <c r="EY333" s="4" t="s">
        <v>2925</v>
      </c>
      <c r="EZ333" s="4" t="s">
        <v>2925</v>
      </c>
      <c r="FA333" s="4" t="s">
        <v>2925</v>
      </c>
      <c r="FB333" s="4" t="s">
        <v>2925</v>
      </c>
      <c r="FC333" s="4" t="s">
        <v>2925</v>
      </c>
      <c r="FD333" s="4" t="s">
        <v>2925</v>
      </c>
      <c r="FE333" s="4" t="s">
        <v>2925</v>
      </c>
      <c r="FF333" s="4" t="s">
        <v>2925</v>
      </c>
      <c r="FG333" s="4" t="s">
        <v>2925</v>
      </c>
      <c r="FH333" s="4" t="s">
        <v>2925</v>
      </c>
      <c r="FI333" s="4" t="s">
        <v>2925</v>
      </c>
      <c r="FJ333" s="4" t="s">
        <v>2925</v>
      </c>
      <c r="FK333" s="4" t="s">
        <v>2925</v>
      </c>
      <c r="FL333" s="4" t="s">
        <v>2925</v>
      </c>
      <c r="FM333" s="4" t="s">
        <v>2925</v>
      </c>
      <c r="FN333" s="4" t="s">
        <v>2925</v>
      </c>
      <c r="FO333" s="4" t="s">
        <v>2925</v>
      </c>
      <c r="FP333" s="4" t="s">
        <v>2925</v>
      </c>
      <c r="FQ333" s="4" t="s">
        <v>2925</v>
      </c>
      <c r="FR333" s="4" t="s">
        <v>2925</v>
      </c>
      <c r="FS333" s="4" t="s">
        <v>2925</v>
      </c>
      <c r="FT333" s="4" t="s">
        <v>2925</v>
      </c>
      <c r="FU333" s="4" t="s">
        <v>2925</v>
      </c>
      <c r="FV333" s="4" t="s">
        <v>2925</v>
      </c>
      <c r="FW333" s="4" t="s">
        <v>2925</v>
      </c>
      <c r="FX333" s="4" t="s">
        <v>2925</v>
      </c>
      <c r="FY333" s="4" t="s">
        <v>2925</v>
      </c>
      <c r="FZ333" s="4" t="s">
        <v>2925</v>
      </c>
      <c r="GA333" s="4" t="s">
        <v>2925</v>
      </c>
      <c r="GB333" s="4" t="s">
        <v>2925</v>
      </c>
      <c r="GC333" s="4" t="s">
        <v>2925</v>
      </c>
      <c r="GD333" s="4" t="s">
        <v>2925</v>
      </c>
      <c r="GE333" s="4" t="s">
        <v>2925</v>
      </c>
      <c r="GF333" s="4" t="s">
        <v>2925</v>
      </c>
      <c r="GG333" s="4" t="s">
        <v>2925</v>
      </c>
      <c r="GH333" s="4" t="s">
        <v>2925</v>
      </c>
      <c r="GI333" s="4" t="s">
        <v>2925</v>
      </c>
      <c r="GJ333" s="4" t="s">
        <v>2925</v>
      </c>
      <c r="GK333" s="4" t="s">
        <v>2925</v>
      </c>
      <c r="GL333" s="4" t="s">
        <v>2925</v>
      </c>
      <c r="GM333" s="4" t="s">
        <v>2925</v>
      </c>
      <c r="GN333" s="4" t="s">
        <v>2925</v>
      </c>
      <c r="GO333" s="4" t="s">
        <v>2925</v>
      </c>
      <c r="GP333" s="4" t="s">
        <v>2925</v>
      </c>
      <c r="GQ333" s="4" t="s">
        <v>2925</v>
      </c>
      <c r="GR333" s="4" t="s">
        <v>2925</v>
      </c>
      <c r="GS333" s="4" t="s">
        <v>2925</v>
      </c>
      <c r="GT333" s="4" t="s">
        <v>2925</v>
      </c>
      <c r="GU333" s="4" t="s">
        <v>2925</v>
      </c>
      <c r="GV333" s="4" t="s">
        <v>2925</v>
      </c>
      <c r="GW333" s="4" t="s">
        <v>2925</v>
      </c>
      <c r="GX333" s="4" t="s">
        <v>2925</v>
      </c>
      <c r="GY333" s="4" t="s">
        <v>2925</v>
      </c>
      <c r="GZ333" s="4" t="s">
        <v>2925</v>
      </c>
      <c r="HA333" s="4" t="s">
        <v>2925</v>
      </c>
      <c r="HB333" s="4" t="s">
        <v>2925</v>
      </c>
      <c r="HC333" s="4" t="s">
        <v>2925</v>
      </c>
      <c r="HD333" s="4" t="s">
        <v>2925</v>
      </c>
      <c r="HE333" s="4" t="s">
        <v>2925</v>
      </c>
      <c r="HF333" s="4" t="s">
        <v>2925</v>
      </c>
      <c r="HG333" s="4" t="s">
        <v>2925</v>
      </c>
      <c r="HH333" s="4" t="s">
        <v>2925</v>
      </c>
      <c r="HI333" s="4" t="s">
        <v>2925</v>
      </c>
      <c r="HJ333" s="4" t="s">
        <v>2925</v>
      </c>
      <c r="HK333" s="4" t="s">
        <v>2925</v>
      </c>
      <c r="HL333" s="4" t="s">
        <v>2925</v>
      </c>
      <c r="HM333" s="4" t="s">
        <v>2925</v>
      </c>
      <c r="HN333" s="4" t="s">
        <v>2925</v>
      </c>
      <c r="HO333" s="4" t="s">
        <v>2925</v>
      </c>
      <c r="HP333" s="4" t="s">
        <v>2925</v>
      </c>
      <c r="HQ333" s="4">
        <v>0</v>
      </c>
      <c r="HR333" s="4" t="s">
        <v>2925</v>
      </c>
      <c r="HS333" s="4">
        <v>0</v>
      </c>
      <c r="HT333" s="4" t="s">
        <v>2925</v>
      </c>
      <c r="HU333" s="4">
        <v>0</v>
      </c>
      <c r="HV333" s="4" t="s">
        <v>2925</v>
      </c>
      <c r="HW333" s="4">
        <v>0</v>
      </c>
      <c r="HX333" s="4" t="s">
        <v>2925</v>
      </c>
      <c r="HY333" s="4">
        <v>0</v>
      </c>
      <c r="HZ333" s="4" t="s">
        <v>2925</v>
      </c>
      <c r="IA333" s="4">
        <v>0</v>
      </c>
      <c r="IB333" s="4" t="s">
        <v>2925</v>
      </c>
      <c r="IC333" s="4">
        <v>0</v>
      </c>
      <c r="ID333" s="4" t="s">
        <v>2925</v>
      </c>
      <c r="IE333" s="4">
        <v>0</v>
      </c>
      <c r="IF333" s="4" t="s">
        <v>2925</v>
      </c>
      <c r="IG333" s="4">
        <v>0</v>
      </c>
      <c r="IH333" s="4" t="s">
        <v>2925</v>
      </c>
      <c r="II333" s="4">
        <v>0</v>
      </c>
      <c r="IJ333" s="4" t="s">
        <v>2925</v>
      </c>
      <c r="IK333" s="4">
        <v>0</v>
      </c>
      <c r="IL333" s="4" t="s">
        <v>2925</v>
      </c>
      <c r="IM333" s="4">
        <v>0</v>
      </c>
      <c r="IN333" s="4" t="s">
        <v>2925</v>
      </c>
      <c r="IO333" s="4">
        <v>0</v>
      </c>
      <c r="IP333" s="4" t="s">
        <v>2925</v>
      </c>
      <c r="IQ333" s="4">
        <v>0</v>
      </c>
      <c r="IR333" s="4" t="s">
        <v>2925</v>
      </c>
      <c r="IS333" s="4">
        <v>0</v>
      </c>
      <c r="IT333" s="4" t="s">
        <v>2925</v>
      </c>
      <c r="IU333" s="4">
        <v>0</v>
      </c>
      <c r="IV333" s="2"/>
    </row>
    <row r="334" spans="1:256" x14ac:dyDescent="0.25">
      <c r="A334" s="2" t="s">
        <v>4012</v>
      </c>
      <c r="B334" s="2" t="s">
        <v>4013</v>
      </c>
      <c r="C334" s="2" t="str">
        <f>NPCharacter!A334</f>
        <v>22050</v>
      </c>
      <c r="D334" s="4" t="s">
        <v>4011</v>
      </c>
      <c r="E334" s="2" t="s">
        <v>815</v>
      </c>
      <c r="F334" s="4">
        <v>0</v>
      </c>
      <c r="G334" s="4">
        <v>0</v>
      </c>
      <c r="H334" s="4">
        <v>0</v>
      </c>
      <c r="I334" s="4">
        <v>152</v>
      </c>
      <c r="J334" s="4">
        <v>0</v>
      </c>
      <c r="K334" s="4">
        <v>0</v>
      </c>
      <c r="L334" s="4">
        <v>0</v>
      </c>
      <c r="M334" s="4">
        <v>0</v>
      </c>
      <c r="N334" s="4">
        <v>0</v>
      </c>
      <c r="O334" s="4">
        <v>0</v>
      </c>
      <c r="P334" s="4">
        <v>0</v>
      </c>
      <c r="Q334" s="4">
        <v>0</v>
      </c>
      <c r="R334" s="4">
        <v>0</v>
      </c>
      <c r="S334" s="3">
        <v>0</v>
      </c>
      <c r="T334" s="4">
        <v>0</v>
      </c>
      <c r="U334" s="2">
        <v>0</v>
      </c>
      <c r="V334" s="4">
        <v>1</v>
      </c>
      <c r="W334" s="4" t="s">
        <v>3319</v>
      </c>
      <c r="X334" s="4" t="s">
        <v>2925</v>
      </c>
      <c r="Y334" s="4" t="s">
        <v>2925</v>
      </c>
      <c r="Z334" s="4" t="s">
        <v>2925</v>
      </c>
      <c r="AA334" s="4" t="s">
        <v>2925</v>
      </c>
      <c r="AB334" s="4" t="s">
        <v>2925</v>
      </c>
      <c r="AC334" s="4" t="s">
        <v>2925</v>
      </c>
      <c r="AD334" s="4" t="s">
        <v>2925</v>
      </c>
      <c r="AE334" s="4" t="s">
        <v>2925</v>
      </c>
      <c r="AF334" s="4" t="s">
        <v>2925</v>
      </c>
      <c r="AG334" s="4" t="s">
        <v>2925</v>
      </c>
      <c r="AH334" s="4" t="s">
        <v>2925</v>
      </c>
      <c r="AI334" s="4" t="s">
        <v>2925</v>
      </c>
      <c r="AJ334" s="4" t="s">
        <v>2925</v>
      </c>
      <c r="AK334" s="4" t="s">
        <v>2925</v>
      </c>
      <c r="AL334" s="4" t="s">
        <v>2925</v>
      </c>
      <c r="AM334" s="4" t="s">
        <v>2925</v>
      </c>
      <c r="AN334" s="4" t="s">
        <v>2925</v>
      </c>
      <c r="AO334" s="4" t="s">
        <v>2925</v>
      </c>
      <c r="AP334" s="4" t="s">
        <v>2925</v>
      </c>
      <c r="AQ334" s="4" t="s">
        <v>2925</v>
      </c>
      <c r="AR334" s="4" t="s">
        <v>2925</v>
      </c>
      <c r="AS334" s="4" t="s">
        <v>2925</v>
      </c>
      <c r="AT334" s="4" t="s">
        <v>2925</v>
      </c>
      <c r="AU334" s="4" t="s">
        <v>2925</v>
      </c>
      <c r="AV334" s="4" t="s">
        <v>2925</v>
      </c>
      <c r="AW334" s="4" t="s">
        <v>2925</v>
      </c>
      <c r="AX334" s="4" t="s">
        <v>2925</v>
      </c>
      <c r="AY334" s="4" t="s">
        <v>2925</v>
      </c>
      <c r="AZ334" s="4" t="s">
        <v>2925</v>
      </c>
      <c r="BA334" s="4" t="s">
        <v>2925</v>
      </c>
      <c r="BB334" s="4" t="s">
        <v>2925</v>
      </c>
      <c r="BC334" s="4" t="s">
        <v>2925</v>
      </c>
      <c r="BD334" s="4" t="s">
        <v>2925</v>
      </c>
      <c r="BE334" s="4" t="s">
        <v>2925</v>
      </c>
      <c r="BF334" s="4" t="s">
        <v>2925</v>
      </c>
      <c r="BG334" s="4" t="s">
        <v>2925</v>
      </c>
      <c r="BH334" s="4" t="s">
        <v>2925</v>
      </c>
      <c r="BI334" s="4" t="s">
        <v>2925</v>
      </c>
      <c r="BJ334" s="4" t="s">
        <v>2925</v>
      </c>
      <c r="BK334" s="4" t="s">
        <v>2925</v>
      </c>
      <c r="BL334" s="4" t="s">
        <v>2925</v>
      </c>
      <c r="BM334" s="4" t="s">
        <v>2925</v>
      </c>
      <c r="BN334" s="4" t="s">
        <v>2925</v>
      </c>
      <c r="BO334" s="4" t="s">
        <v>2925</v>
      </c>
      <c r="BP334" s="4" t="s">
        <v>2925</v>
      </c>
      <c r="BQ334" s="4" t="s">
        <v>2925</v>
      </c>
      <c r="BR334" s="4" t="s">
        <v>2925</v>
      </c>
      <c r="BS334" s="4" t="s">
        <v>2925</v>
      </c>
      <c r="BT334" s="4" t="s">
        <v>2925</v>
      </c>
      <c r="BU334" s="4" t="s">
        <v>2925</v>
      </c>
      <c r="BV334" s="4" t="s">
        <v>2925</v>
      </c>
      <c r="BW334" s="4" t="s">
        <v>2925</v>
      </c>
      <c r="BX334" s="4" t="s">
        <v>2925</v>
      </c>
      <c r="BY334" s="4" t="s">
        <v>2925</v>
      </c>
      <c r="BZ334" s="4" t="s">
        <v>2925</v>
      </c>
      <c r="CA334" s="4" t="s">
        <v>2925</v>
      </c>
      <c r="CB334" s="4" t="s">
        <v>2925</v>
      </c>
      <c r="CC334" s="4" t="s">
        <v>2925</v>
      </c>
      <c r="CD334" s="4" t="s">
        <v>2925</v>
      </c>
      <c r="CE334" s="4" t="s">
        <v>2925</v>
      </c>
      <c r="CF334" s="4" t="s">
        <v>2925</v>
      </c>
      <c r="CG334" s="4" t="s">
        <v>2925</v>
      </c>
      <c r="CH334" s="4" t="s">
        <v>2925</v>
      </c>
      <c r="CI334" s="4" t="s">
        <v>2925</v>
      </c>
      <c r="CJ334" s="4" t="s">
        <v>2925</v>
      </c>
      <c r="CK334" s="4" t="s">
        <v>2925</v>
      </c>
      <c r="CL334" s="4" t="s">
        <v>2925</v>
      </c>
      <c r="CM334" s="4" t="s">
        <v>2925</v>
      </c>
      <c r="CN334" s="4" t="s">
        <v>2925</v>
      </c>
      <c r="CO334" s="4" t="s">
        <v>2925</v>
      </c>
      <c r="CP334" s="4" t="s">
        <v>2925</v>
      </c>
      <c r="CQ334" s="4" t="s">
        <v>2925</v>
      </c>
      <c r="CR334" s="4" t="s">
        <v>2925</v>
      </c>
      <c r="CS334" s="4" t="s">
        <v>2925</v>
      </c>
      <c r="CT334" s="4" t="s">
        <v>2925</v>
      </c>
      <c r="CU334" s="4" t="s">
        <v>2925</v>
      </c>
      <c r="CV334" s="4" t="s">
        <v>2925</v>
      </c>
      <c r="CW334" s="4" t="s">
        <v>2925</v>
      </c>
      <c r="CX334" s="4" t="s">
        <v>2925</v>
      </c>
      <c r="CY334" s="4" t="s">
        <v>2925</v>
      </c>
      <c r="CZ334" s="4" t="s">
        <v>2925</v>
      </c>
      <c r="DA334" s="4" t="s">
        <v>2925</v>
      </c>
      <c r="DB334" s="4" t="s">
        <v>2925</v>
      </c>
      <c r="DC334" s="4" t="s">
        <v>2925</v>
      </c>
      <c r="DD334" s="4" t="s">
        <v>2925</v>
      </c>
      <c r="DE334" s="4" t="s">
        <v>2925</v>
      </c>
      <c r="DF334" s="4" t="s">
        <v>2925</v>
      </c>
      <c r="DG334" s="4" t="s">
        <v>2925</v>
      </c>
      <c r="DH334" s="4" t="s">
        <v>2925</v>
      </c>
      <c r="DI334" s="4" t="s">
        <v>2925</v>
      </c>
      <c r="DJ334" s="4" t="s">
        <v>2925</v>
      </c>
      <c r="DK334" s="4" t="s">
        <v>2925</v>
      </c>
      <c r="DL334" s="4" t="s">
        <v>2925</v>
      </c>
      <c r="DM334" s="4" t="s">
        <v>2925</v>
      </c>
      <c r="DN334" s="4" t="s">
        <v>2925</v>
      </c>
      <c r="DO334" s="4" t="s">
        <v>2925</v>
      </c>
      <c r="DP334" s="4" t="s">
        <v>2925</v>
      </c>
      <c r="DQ334" s="4" t="s">
        <v>2925</v>
      </c>
      <c r="DR334" s="4" t="s">
        <v>2925</v>
      </c>
      <c r="DS334" s="4" t="s">
        <v>2925</v>
      </c>
      <c r="DT334" s="4" t="s">
        <v>2925</v>
      </c>
      <c r="DU334" s="4" t="s">
        <v>2925</v>
      </c>
      <c r="DV334" s="4" t="s">
        <v>2925</v>
      </c>
      <c r="DW334" s="4" t="s">
        <v>2925</v>
      </c>
      <c r="DX334" s="4" t="s">
        <v>2925</v>
      </c>
      <c r="DY334" s="4" t="s">
        <v>2925</v>
      </c>
      <c r="DZ334" s="4" t="s">
        <v>2925</v>
      </c>
      <c r="EA334" s="4" t="s">
        <v>2925</v>
      </c>
      <c r="EB334" s="4" t="s">
        <v>2925</v>
      </c>
      <c r="EC334" s="4" t="s">
        <v>2925</v>
      </c>
      <c r="ED334" s="4" t="s">
        <v>2925</v>
      </c>
      <c r="EE334" s="4" t="s">
        <v>2925</v>
      </c>
      <c r="EF334" s="4" t="s">
        <v>2925</v>
      </c>
      <c r="EG334" s="4" t="s">
        <v>2925</v>
      </c>
      <c r="EH334" s="4" t="s">
        <v>2925</v>
      </c>
      <c r="EI334" s="4" t="s">
        <v>2925</v>
      </c>
      <c r="EJ334" s="4" t="s">
        <v>2925</v>
      </c>
      <c r="EK334" s="4" t="s">
        <v>2925</v>
      </c>
      <c r="EL334" s="4" t="s">
        <v>2925</v>
      </c>
      <c r="EM334" s="4" t="s">
        <v>2925</v>
      </c>
      <c r="EN334" s="4" t="s">
        <v>2925</v>
      </c>
      <c r="EO334" s="4" t="s">
        <v>2925</v>
      </c>
      <c r="EP334" s="4" t="s">
        <v>2925</v>
      </c>
      <c r="EQ334" s="4" t="s">
        <v>2925</v>
      </c>
      <c r="ER334" s="4" t="s">
        <v>2925</v>
      </c>
      <c r="ES334" s="4" t="s">
        <v>2925</v>
      </c>
      <c r="ET334" s="4" t="s">
        <v>2925</v>
      </c>
      <c r="EU334" s="4" t="s">
        <v>2925</v>
      </c>
      <c r="EV334" s="4" t="s">
        <v>2925</v>
      </c>
      <c r="EW334" s="4" t="s">
        <v>2925</v>
      </c>
      <c r="EX334" s="4" t="s">
        <v>2925</v>
      </c>
      <c r="EY334" s="4" t="s">
        <v>2925</v>
      </c>
      <c r="EZ334" s="4" t="s">
        <v>2925</v>
      </c>
      <c r="FA334" s="4" t="s">
        <v>2925</v>
      </c>
      <c r="FB334" s="4" t="s">
        <v>2925</v>
      </c>
      <c r="FC334" s="4" t="s">
        <v>2925</v>
      </c>
      <c r="FD334" s="4" t="s">
        <v>2925</v>
      </c>
      <c r="FE334" s="4" t="s">
        <v>2925</v>
      </c>
      <c r="FF334" s="4" t="s">
        <v>2925</v>
      </c>
      <c r="FG334" s="4" t="s">
        <v>2925</v>
      </c>
      <c r="FH334" s="4" t="s">
        <v>2925</v>
      </c>
      <c r="FI334" s="4" t="s">
        <v>2925</v>
      </c>
      <c r="FJ334" s="4" t="s">
        <v>2925</v>
      </c>
      <c r="FK334" s="4" t="s">
        <v>2925</v>
      </c>
      <c r="FL334" s="4" t="s">
        <v>2925</v>
      </c>
      <c r="FM334" s="4" t="s">
        <v>2925</v>
      </c>
      <c r="FN334" s="4" t="s">
        <v>2925</v>
      </c>
      <c r="FO334" s="4" t="s">
        <v>2925</v>
      </c>
      <c r="FP334" s="4" t="s">
        <v>2925</v>
      </c>
      <c r="FQ334" s="4" t="s">
        <v>2925</v>
      </c>
      <c r="FR334" s="4" t="s">
        <v>2925</v>
      </c>
      <c r="FS334" s="4" t="s">
        <v>2925</v>
      </c>
      <c r="FT334" s="4" t="s">
        <v>2925</v>
      </c>
      <c r="FU334" s="4" t="s">
        <v>2925</v>
      </c>
      <c r="FV334" s="4" t="s">
        <v>2925</v>
      </c>
      <c r="FW334" s="4" t="s">
        <v>2925</v>
      </c>
      <c r="FX334" s="4" t="s">
        <v>2925</v>
      </c>
      <c r="FY334" s="4" t="s">
        <v>2925</v>
      </c>
      <c r="FZ334" s="4" t="s">
        <v>2925</v>
      </c>
      <c r="GA334" s="4" t="s">
        <v>2925</v>
      </c>
      <c r="GB334" s="4" t="s">
        <v>2925</v>
      </c>
      <c r="GC334" s="4" t="s">
        <v>2925</v>
      </c>
      <c r="GD334" s="4" t="s">
        <v>2925</v>
      </c>
      <c r="GE334" s="4" t="s">
        <v>2925</v>
      </c>
      <c r="GF334" s="4" t="s">
        <v>2925</v>
      </c>
      <c r="GG334" s="4" t="s">
        <v>2925</v>
      </c>
      <c r="GH334" s="4" t="s">
        <v>2925</v>
      </c>
      <c r="GI334" s="4" t="s">
        <v>2925</v>
      </c>
      <c r="GJ334" s="4" t="s">
        <v>2925</v>
      </c>
      <c r="GK334" s="4" t="s">
        <v>2925</v>
      </c>
      <c r="GL334" s="4" t="s">
        <v>2925</v>
      </c>
      <c r="GM334" s="4" t="s">
        <v>2925</v>
      </c>
      <c r="GN334" s="4" t="s">
        <v>2925</v>
      </c>
      <c r="GO334" s="4" t="s">
        <v>2925</v>
      </c>
      <c r="GP334" s="4" t="s">
        <v>2925</v>
      </c>
      <c r="GQ334" s="4" t="s">
        <v>2925</v>
      </c>
      <c r="GR334" s="4" t="s">
        <v>2925</v>
      </c>
      <c r="GS334" s="4" t="s">
        <v>2925</v>
      </c>
      <c r="GT334" s="4" t="s">
        <v>2925</v>
      </c>
      <c r="GU334" s="4" t="s">
        <v>2925</v>
      </c>
      <c r="GV334" s="4" t="s">
        <v>2925</v>
      </c>
      <c r="GW334" s="4" t="s">
        <v>2925</v>
      </c>
      <c r="GX334" s="4" t="s">
        <v>2925</v>
      </c>
      <c r="GY334" s="4" t="s">
        <v>2925</v>
      </c>
      <c r="GZ334" s="4" t="s">
        <v>2925</v>
      </c>
      <c r="HA334" s="4" t="s">
        <v>2925</v>
      </c>
      <c r="HB334" s="4" t="s">
        <v>2925</v>
      </c>
      <c r="HC334" s="4" t="s">
        <v>2925</v>
      </c>
      <c r="HD334" s="4" t="s">
        <v>2925</v>
      </c>
      <c r="HE334" s="4" t="s">
        <v>2925</v>
      </c>
      <c r="HF334" s="4" t="s">
        <v>2925</v>
      </c>
      <c r="HG334" s="4" t="s">
        <v>2925</v>
      </c>
      <c r="HH334" s="4" t="s">
        <v>2925</v>
      </c>
      <c r="HI334" s="4" t="s">
        <v>2925</v>
      </c>
      <c r="HJ334" s="4" t="s">
        <v>2925</v>
      </c>
      <c r="HK334" s="4" t="s">
        <v>2925</v>
      </c>
      <c r="HL334" s="4" t="s">
        <v>2925</v>
      </c>
      <c r="HM334" s="4" t="s">
        <v>2925</v>
      </c>
      <c r="HN334" s="4" t="s">
        <v>2925</v>
      </c>
      <c r="HO334" s="4" t="s">
        <v>2925</v>
      </c>
      <c r="HP334" s="4" t="s">
        <v>2925</v>
      </c>
      <c r="HQ334" s="4">
        <v>0</v>
      </c>
      <c r="HR334" s="4" t="s">
        <v>2925</v>
      </c>
      <c r="HS334" s="4">
        <v>0</v>
      </c>
      <c r="HT334" s="4" t="s">
        <v>2925</v>
      </c>
      <c r="HU334" s="4">
        <v>0</v>
      </c>
      <c r="HV334" s="4" t="s">
        <v>2925</v>
      </c>
      <c r="HW334" s="4">
        <v>0</v>
      </c>
      <c r="HX334" s="4" t="s">
        <v>2925</v>
      </c>
      <c r="HY334" s="4">
        <v>0</v>
      </c>
      <c r="HZ334" s="4" t="s">
        <v>2925</v>
      </c>
      <c r="IA334" s="4">
        <v>0</v>
      </c>
      <c r="IB334" s="4" t="s">
        <v>2925</v>
      </c>
      <c r="IC334" s="4">
        <v>0</v>
      </c>
      <c r="ID334" s="4" t="s">
        <v>2925</v>
      </c>
      <c r="IE334" s="4">
        <v>0</v>
      </c>
      <c r="IF334" s="4" t="s">
        <v>2925</v>
      </c>
      <c r="IG334" s="4">
        <v>0</v>
      </c>
      <c r="IH334" s="4" t="s">
        <v>2925</v>
      </c>
      <c r="II334" s="4">
        <v>0</v>
      </c>
      <c r="IJ334" s="4" t="s">
        <v>2925</v>
      </c>
      <c r="IK334" s="4">
        <v>0</v>
      </c>
      <c r="IL334" s="4" t="s">
        <v>2925</v>
      </c>
      <c r="IM334" s="4">
        <v>0</v>
      </c>
      <c r="IN334" s="4" t="s">
        <v>2925</v>
      </c>
      <c r="IO334" s="4">
        <v>0</v>
      </c>
      <c r="IP334" s="4" t="s">
        <v>2925</v>
      </c>
      <c r="IQ334" s="4">
        <v>0</v>
      </c>
      <c r="IR334" s="4" t="s">
        <v>2925</v>
      </c>
      <c r="IS334" s="4">
        <v>0</v>
      </c>
      <c r="IT334" s="4" t="s">
        <v>2925</v>
      </c>
      <c r="IU334" s="4">
        <v>0</v>
      </c>
      <c r="IV334" s="2"/>
    </row>
    <row r="335" spans="1:256" x14ac:dyDescent="0.25">
      <c r="A335" s="2" t="s">
        <v>4015</v>
      </c>
      <c r="B335" s="2" t="s">
        <v>4016</v>
      </c>
      <c r="C335" s="2" t="str">
        <f>NPCharacter!A335</f>
        <v>22050</v>
      </c>
      <c r="D335" s="4" t="s">
        <v>4014</v>
      </c>
      <c r="E335" s="2" t="s">
        <v>815</v>
      </c>
      <c r="F335" s="4">
        <v>0</v>
      </c>
      <c r="G335" s="4">
        <v>0</v>
      </c>
      <c r="H335" s="4">
        <v>0</v>
      </c>
      <c r="I335" s="4">
        <v>152</v>
      </c>
      <c r="J335" s="4">
        <v>0</v>
      </c>
      <c r="K335" s="4">
        <v>0</v>
      </c>
      <c r="L335" s="4">
        <v>0</v>
      </c>
      <c r="M335" s="4">
        <v>0</v>
      </c>
      <c r="N335" s="4">
        <v>0</v>
      </c>
      <c r="O335" s="4">
        <v>0</v>
      </c>
      <c r="P335" s="4">
        <v>0</v>
      </c>
      <c r="Q335" s="4">
        <v>0</v>
      </c>
      <c r="R335" s="4">
        <v>0</v>
      </c>
      <c r="S335" s="3">
        <v>0</v>
      </c>
      <c r="T335" s="4">
        <v>0</v>
      </c>
      <c r="U335" s="2">
        <v>0</v>
      </c>
      <c r="V335" s="4">
        <v>1</v>
      </c>
      <c r="W335" s="4" t="s">
        <v>3319</v>
      </c>
      <c r="X335" s="4" t="s">
        <v>2925</v>
      </c>
      <c r="Y335" s="4" t="s">
        <v>2925</v>
      </c>
      <c r="Z335" s="4" t="s">
        <v>2925</v>
      </c>
      <c r="AA335" s="4" t="s">
        <v>2925</v>
      </c>
      <c r="AB335" s="4" t="s">
        <v>2925</v>
      </c>
      <c r="AC335" s="4" t="s">
        <v>2925</v>
      </c>
      <c r="AD335" s="4" t="s">
        <v>2925</v>
      </c>
      <c r="AE335" s="4" t="s">
        <v>2925</v>
      </c>
      <c r="AF335" s="4" t="s">
        <v>2925</v>
      </c>
      <c r="AG335" s="4" t="s">
        <v>2925</v>
      </c>
      <c r="AH335" s="4" t="s">
        <v>2925</v>
      </c>
      <c r="AI335" s="4" t="s">
        <v>2925</v>
      </c>
      <c r="AJ335" s="4" t="s">
        <v>2925</v>
      </c>
      <c r="AK335" s="4" t="s">
        <v>2925</v>
      </c>
      <c r="AL335" s="4" t="s">
        <v>2925</v>
      </c>
      <c r="AM335" s="4" t="s">
        <v>2925</v>
      </c>
      <c r="AN335" s="4" t="s">
        <v>2925</v>
      </c>
      <c r="AO335" s="4" t="s">
        <v>2925</v>
      </c>
      <c r="AP335" s="4" t="s">
        <v>2925</v>
      </c>
      <c r="AQ335" s="4" t="s">
        <v>2925</v>
      </c>
      <c r="AR335" s="4" t="s">
        <v>2925</v>
      </c>
      <c r="AS335" s="4" t="s">
        <v>2925</v>
      </c>
      <c r="AT335" s="4" t="s">
        <v>2925</v>
      </c>
      <c r="AU335" s="4" t="s">
        <v>2925</v>
      </c>
      <c r="AV335" s="4" t="s">
        <v>2925</v>
      </c>
      <c r="AW335" s="4" t="s">
        <v>2925</v>
      </c>
      <c r="AX335" s="4" t="s">
        <v>2925</v>
      </c>
      <c r="AY335" s="4" t="s">
        <v>2925</v>
      </c>
      <c r="AZ335" s="4" t="s">
        <v>2925</v>
      </c>
      <c r="BA335" s="4" t="s">
        <v>2925</v>
      </c>
      <c r="BB335" s="4" t="s">
        <v>2925</v>
      </c>
      <c r="BC335" s="4" t="s">
        <v>2925</v>
      </c>
      <c r="BD335" s="4" t="s">
        <v>2925</v>
      </c>
      <c r="BE335" s="4" t="s">
        <v>2925</v>
      </c>
      <c r="BF335" s="4" t="s">
        <v>2925</v>
      </c>
      <c r="BG335" s="4" t="s">
        <v>2925</v>
      </c>
      <c r="BH335" s="4" t="s">
        <v>2925</v>
      </c>
      <c r="BI335" s="4" t="s">
        <v>2925</v>
      </c>
      <c r="BJ335" s="4" t="s">
        <v>2925</v>
      </c>
      <c r="BK335" s="4" t="s">
        <v>2925</v>
      </c>
      <c r="BL335" s="4" t="s">
        <v>2925</v>
      </c>
      <c r="BM335" s="4" t="s">
        <v>2925</v>
      </c>
      <c r="BN335" s="4" t="s">
        <v>2925</v>
      </c>
      <c r="BO335" s="4" t="s">
        <v>2925</v>
      </c>
      <c r="BP335" s="4" t="s">
        <v>2925</v>
      </c>
      <c r="BQ335" s="4" t="s">
        <v>2925</v>
      </c>
      <c r="BR335" s="4" t="s">
        <v>2925</v>
      </c>
      <c r="BS335" s="4" t="s">
        <v>2925</v>
      </c>
      <c r="BT335" s="4" t="s">
        <v>2925</v>
      </c>
      <c r="BU335" s="4" t="s">
        <v>2925</v>
      </c>
      <c r="BV335" s="4" t="s">
        <v>2925</v>
      </c>
      <c r="BW335" s="4" t="s">
        <v>2925</v>
      </c>
      <c r="BX335" s="4" t="s">
        <v>2925</v>
      </c>
      <c r="BY335" s="4" t="s">
        <v>2925</v>
      </c>
      <c r="BZ335" s="4" t="s">
        <v>2925</v>
      </c>
      <c r="CA335" s="4" t="s">
        <v>2925</v>
      </c>
      <c r="CB335" s="4" t="s">
        <v>2925</v>
      </c>
      <c r="CC335" s="4" t="s">
        <v>2925</v>
      </c>
      <c r="CD335" s="4" t="s">
        <v>2925</v>
      </c>
      <c r="CE335" s="4" t="s">
        <v>2925</v>
      </c>
      <c r="CF335" s="4" t="s">
        <v>2925</v>
      </c>
      <c r="CG335" s="4" t="s">
        <v>2925</v>
      </c>
      <c r="CH335" s="4" t="s">
        <v>2925</v>
      </c>
      <c r="CI335" s="4" t="s">
        <v>2925</v>
      </c>
      <c r="CJ335" s="4" t="s">
        <v>2925</v>
      </c>
      <c r="CK335" s="4" t="s">
        <v>2925</v>
      </c>
      <c r="CL335" s="4" t="s">
        <v>2925</v>
      </c>
      <c r="CM335" s="4" t="s">
        <v>2925</v>
      </c>
      <c r="CN335" s="4" t="s">
        <v>2925</v>
      </c>
      <c r="CO335" s="4" t="s">
        <v>2925</v>
      </c>
      <c r="CP335" s="4" t="s">
        <v>2925</v>
      </c>
      <c r="CQ335" s="4" t="s">
        <v>2925</v>
      </c>
      <c r="CR335" s="4" t="s">
        <v>2925</v>
      </c>
      <c r="CS335" s="4" t="s">
        <v>2925</v>
      </c>
      <c r="CT335" s="4" t="s">
        <v>2925</v>
      </c>
      <c r="CU335" s="4" t="s">
        <v>2925</v>
      </c>
      <c r="CV335" s="4" t="s">
        <v>2925</v>
      </c>
      <c r="CW335" s="4" t="s">
        <v>2925</v>
      </c>
      <c r="CX335" s="4" t="s">
        <v>2925</v>
      </c>
      <c r="CY335" s="4" t="s">
        <v>2925</v>
      </c>
      <c r="CZ335" s="4" t="s">
        <v>2925</v>
      </c>
      <c r="DA335" s="4" t="s">
        <v>2925</v>
      </c>
      <c r="DB335" s="4" t="s">
        <v>2925</v>
      </c>
      <c r="DC335" s="4" t="s">
        <v>2925</v>
      </c>
      <c r="DD335" s="4" t="s">
        <v>2925</v>
      </c>
      <c r="DE335" s="4" t="s">
        <v>2925</v>
      </c>
      <c r="DF335" s="4" t="s">
        <v>2925</v>
      </c>
      <c r="DG335" s="4" t="s">
        <v>2925</v>
      </c>
      <c r="DH335" s="4" t="s">
        <v>2925</v>
      </c>
      <c r="DI335" s="4" t="s">
        <v>2925</v>
      </c>
      <c r="DJ335" s="4" t="s">
        <v>2925</v>
      </c>
      <c r="DK335" s="4" t="s">
        <v>2925</v>
      </c>
      <c r="DL335" s="4" t="s">
        <v>2925</v>
      </c>
      <c r="DM335" s="4" t="s">
        <v>2925</v>
      </c>
      <c r="DN335" s="4" t="s">
        <v>2925</v>
      </c>
      <c r="DO335" s="4" t="s">
        <v>2925</v>
      </c>
      <c r="DP335" s="4" t="s">
        <v>2925</v>
      </c>
      <c r="DQ335" s="4" t="s">
        <v>2925</v>
      </c>
      <c r="DR335" s="4" t="s">
        <v>2925</v>
      </c>
      <c r="DS335" s="4" t="s">
        <v>2925</v>
      </c>
      <c r="DT335" s="4" t="s">
        <v>2925</v>
      </c>
      <c r="DU335" s="4" t="s">
        <v>2925</v>
      </c>
      <c r="DV335" s="4" t="s">
        <v>2925</v>
      </c>
      <c r="DW335" s="4" t="s">
        <v>2925</v>
      </c>
      <c r="DX335" s="4" t="s">
        <v>2925</v>
      </c>
      <c r="DY335" s="4" t="s">
        <v>2925</v>
      </c>
      <c r="DZ335" s="4" t="s">
        <v>2925</v>
      </c>
      <c r="EA335" s="4" t="s">
        <v>2925</v>
      </c>
      <c r="EB335" s="4" t="s">
        <v>2925</v>
      </c>
      <c r="EC335" s="4" t="s">
        <v>2925</v>
      </c>
      <c r="ED335" s="4" t="s">
        <v>2925</v>
      </c>
      <c r="EE335" s="4" t="s">
        <v>2925</v>
      </c>
      <c r="EF335" s="4" t="s">
        <v>2925</v>
      </c>
      <c r="EG335" s="4" t="s">
        <v>2925</v>
      </c>
      <c r="EH335" s="4" t="s">
        <v>2925</v>
      </c>
      <c r="EI335" s="4" t="s">
        <v>2925</v>
      </c>
      <c r="EJ335" s="4" t="s">
        <v>2925</v>
      </c>
      <c r="EK335" s="4" t="s">
        <v>2925</v>
      </c>
      <c r="EL335" s="4" t="s">
        <v>2925</v>
      </c>
      <c r="EM335" s="4" t="s">
        <v>2925</v>
      </c>
      <c r="EN335" s="4" t="s">
        <v>2925</v>
      </c>
      <c r="EO335" s="4" t="s">
        <v>2925</v>
      </c>
      <c r="EP335" s="4" t="s">
        <v>2925</v>
      </c>
      <c r="EQ335" s="4" t="s">
        <v>2925</v>
      </c>
      <c r="ER335" s="4" t="s">
        <v>2925</v>
      </c>
      <c r="ES335" s="4" t="s">
        <v>2925</v>
      </c>
      <c r="ET335" s="4" t="s">
        <v>2925</v>
      </c>
      <c r="EU335" s="4" t="s">
        <v>2925</v>
      </c>
      <c r="EV335" s="4" t="s">
        <v>2925</v>
      </c>
      <c r="EW335" s="4" t="s">
        <v>2925</v>
      </c>
      <c r="EX335" s="4" t="s">
        <v>2925</v>
      </c>
      <c r="EY335" s="4" t="s">
        <v>2925</v>
      </c>
      <c r="EZ335" s="4" t="s">
        <v>2925</v>
      </c>
      <c r="FA335" s="4" t="s">
        <v>2925</v>
      </c>
      <c r="FB335" s="4" t="s">
        <v>2925</v>
      </c>
      <c r="FC335" s="4" t="s">
        <v>2925</v>
      </c>
      <c r="FD335" s="4" t="s">
        <v>2925</v>
      </c>
      <c r="FE335" s="4" t="s">
        <v>2925</v>
      </c>
      <c r="FF335" s="4" t="s">
        <v>2925</v>
      </c>
      <c r="FG335" s="4" t="s">
        <v>2925</v>
      </c>
      <c r="FH335" s="4" t="s">
        <v>2925</v>
      </c>
      <c r="FI335" s="4" t="s">
        <v>2925</v>
      </c>
      <c r="FJ335" s="4" t="s">
        <v>2925</v>
      </c>
      <c r="FK335" s="4" t="s">
        <v>2925</v>
      </c>
      <c r="FL335" s="4" t="s">
        <v>2925</v>
      </c>
      <c r="FM335" s="4" t="s">
        <v>2925</v>
      </c>
      <c r="FN335" s="4" t="s">
        <v>2925</v>
      </c>
      <c r="FO335" s="4" t="s">
        <v>2925</v>
      </c>
      <c r="FP335" s="4" t="s">
        <v>2925</v>
      </c>
      <c r="FQ335" s="4" t="s">
        <v>2925</v>
      </c>
      <c r="FR335" s="4" t="s">
        <v>2925</v>
      </c>
      <c r="FS335" s="4" t="s">
        <v>2925</v>
      </c>
      <c r="FT335" s="4" t="s">
        <v>2925</v>
      </c>
      <c r="FU335" s="4" t="s">
        <v>2925</v>
      </c>
      <c r="FV335" s="4" t="s">
        <v>2925</v>
      </c>
      <c r="FW335" s="4" t="s">
        <v>2925</v>
      </c>
      <c r="FX335" s="4" t="s">
        <v>2925</v>
      </c>
      <c r="FY335" s="4" t="s">
        <v>2925</v>
      </c>
      <c r="FZ335" s="4" t="s">
        <v>2925</v>
      </c>
      <c r="GA335" s="4" t="s">
        <v>2925</v>
      </c>
      <c r="GB335" s="4" t="s">
        <v>2925</v>
      </c>
      <c r="GC335" s="4" t="s">
        <v>2925</v>
      </c>
      <c r="GD335" s="4" t="s">
        <v>2925</v>
      </c>
      <c r="GE335" s="4" t="s">
        <v>2925</v>
      </c>
      <c r="GF335" s="4" t="s">
        <v>2925</v>
      </c>
      <c r="GG335" s="4" t="s">
        <v>2925</v>
      </c>
      <c r="GH335" s="4" t="s">
        <v>2925</v>
      </c>
      <c r="GI335" s="4" t="s">
        <v>2925</v>
      </c>
      <c r="GJ335" s="4" t="s">
        <v>2925</v>
      </c>
      <c r="GK335" s="4" t="s">
        <v>2925</v>
      </c>
      <c r="GL335" s="4" t="s">
        <v>2925</v>
      </c>
      <c r="GM335" s="4" t="s">
        <v>2925</v>
      </c>
      <c r="GN335" s="4" t="s">
        <v>2925</v>
      </c>
      <c r="GO335" s="4" t="s">
        <v>2925</v>
      </c>
      <c r="GP335" s="4" t="s">
        <v>2925</v>
      </c>
      <c r="GQ335" s="4" t="s">
        <v>2925</v>
      </c>
      <c r="GR335" s="4" t="s">
        <v>2925</v>
      </c>
      <c r="GS335" s="4" t="s">
        <v>2925</v>
      </c>
      <c r="GT335" s="4" t="s">
        <v>2925</v>
      </c>
      <c r="GU335" s="4" t="s">
        <v>2925</v>
      </c>
      <c r="GV335" s="4" t="s">
        <v>2925</v>
      </c>
      <c r="GW335" s="4" t="s">
        <v>2925</v>
      </c>
      <c r="GX335" s="4" t="s">
        <v>2925</v>
      </c>
      <c r="GY335" s="4" t="s">
        <v>2925</v>
      </c>
      <c r="GZ335" s="4" t="s">
        <v>2925</v>
      </c>
      <c r="HA335" s="4" t="s">
        <v>2925</v>
      </c>
      <c r="HB335" s="4" t="s">
        <v>2925</v>
      </c>
      <c r="HC335" s="4" t="s">
        <v>2925</v>
      </c>
      <c r="HD335" s="4" t="s">
        <v>2925</v>
      </c>
      <c r="HE335" s="4" t="s">
        <v>2925</v>
      </c>
      <c r="HF335" s="4" t="s">
        <v>2925</v>
      </c>
      <c r="HG335" s="4" t="s">
        <v>2925</v>
      </c>
      <c r="HH335" s="4" t="s">
        <v>2925</v>
      </c>
      <c r="HI335" s="4" t="s">
        <v>2925</v>
      </c>
      <c r="HJ335" s="4" t="s">
        <v>2925</v>
      </c>
      <c r="HK335" s="4" t="s">
        <v>2925</v>
      </c>
      <c r="HL335" s="4" t="s">
        <v>2925</v>
      </c>
      <c r="HM335" s="4" t="s">
        <v>2925</v>
      </c>
      <c r="HN335" s="4" t="s">
        <v>2925</v>
      </c>
      <c r="HO335" s="4" t="s">
        <v>2925</v>
      </c>
      <c r="HP335" s="4" t="s">
        <v>2925</v>
      </c>
      <c r="HQ335" s="4">
        <v>0</v>
      </c>
      <c r="HR335" s="4" t="s">
        <v>2925</v>
      </c>
      <c r="HS335" s="4">
        <v>0</v>
      </c>
      <c r="HT335" s="4" t="s">
        <v>2925</v>
      </c>
      <c r="HU335" s="4">
        <v>0</v>
      </c>
      <c r="HV335" s="4" t="s">
        <v>2925</v>
      </c>
      <c r="HW335" s="4">
        <v>0</v>
      </c>
      <c r="HX335" s="4" t="s">
        <v>2925</v>
      </c>
      <c r="HY335" s="4">
        <v>0</v>
      </c>
      <c r="HZ335" s="4" t="s">
        <v>2925</v>
      </c>
      <c r="IA335" s="4">
        <v>0</v>
      </c>
      <c r="IB335" s="4" t="s">
        <v>2925</v>
      </c>
      <c r="IC335" s="4">
        <v>0</v>
      </c>
      <c r="ID335" s="4" t="s">
        <v>2925</v>
      </c>
      <c r="IE335" s="4">
        <v>0</v>
      </c>
      <c r="IF335" s="4" t="s">
        <v>2925</v>
      </c>
      <c r="IG335" s="4">
        <v>0</v>
      </c>
      <c r="IH335" s="4" t="s">
        <v>2925</v>
      </c>
      <c r="II335" s="4">
        <v>0</v>
      </c>
      <c r="IJ335" s="4" t="s">
        <v>2925</v>
      </c>
      <c r="IK335" s="4">
        <v>0</v>
      </c>
      <c r="IL335" s="4" t="s">
        <v>2925</v>
      </c>
      <c r="IM335" s="4">
        <v>0</v>
      </c>
      <c r="IN335" s="4" t="s">
        <v>2925</v>
      </c>
      <c r="IO335" s="4">
        <v>0</v>
      </c>
      <c r="IP335" s="4" t="s">
        <v>2925</v>
      </c>
      <c r="IQ335" s="4">
        <v>0</v>
      </c>
      <c r="IR335" s="4" t="s">
        <v>2925</v>
      </c>
      <c r="IS335" s="4">
        <v>0</v>
      </c>
      <c r="IT335" s="4" t="s">
        <v>2925</v>
      </c>
      <c r="IU335" s="4">
        <v>0</v>
      </c>
      <c r="IV335"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35"/>
  <sheetViews>
    <sheetView workbookViewId="0">
      <pane xSplit="1" ySplit="2" topLeftCell="J319" activePane="bottomRight" state="frozen"/>
      <selection pane="topRight" activeCell="B1" sqref="B1"/>
      <selection pane="bottomLeft" activeCell="A3" sqref="A3"/>
      <selection pane="bottomRight" activeCell="A335" sqref="A335:XFD335"/>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iycsa55</v>
      </c>
      <c r="AW259" t="str">
        <f>StoreList!BI259</f>
        <v>iycsa58</v>
      </c>
      <c r="AX259" t="str">
        <f>StoreList!BJ259</f>
        <v>iycsb15</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iycsa55</v>
      </c>
      <c r="AX266" t="str">
        <f>StoreList!BJ266</f>
        <v>iycsa58</v>
      </c>
      <c r="AY266" t="str">
        <f>StoreList!BK266</f>
        <v>iycsb15</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iycsa55</v>
      </c>
      <c r="AX273" t="str">
        <f>StoreList!BJ273</f>
        <v>iycsa58</v>
      </c>
      <c r="AY273" t="str">
        <f>StoreList!BK273</f>
        <v>iycsb15</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Cora ad 1</v>
      </c>
      <c r="D332" s="1" t="str">
        <f>StoreList!D332</f>
        <v>Cora ad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152</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Cora ad 2</v>
      </c>
      <c r="D333" s="1" t="str">
        <f>StoreList!D333</f>
        <v>Cora ad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152</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Cora ad 3</v>
      </c>
      <c r="D334" s="1" t="str">
        <f>StoreList!D334</f>
        <v>Cora ad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152</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Cora ad 4</v>
      </c>
      <c r="D335" s="1" t="str">
        <f>StoreList!D335</f>
        <v>Cora ad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152</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35"/>
  <sheetViews>
    <sheetView tabSelected="1" workbookViewId="0">
      <pane ySplit="2" topLeftCell="A321" activePane="bottomLeft" state="frozen"/>
      <selection pane="bottomLeft" activeCell="A335" sqref="A335:XFD335"/>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3585</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3587</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3587</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3585</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3585</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3591</v>
      </c>
      <c r="D79" s="2"/>
    </row>
    <row r="80" spans="1:4" x14ac:dyDescent="0.25">
      <c r="A80" s="2" t="str">
        <f>NPCharacter!B80</f>
        <v>MISCELLANEOUS</v>
      </c>
      <c r="B80" s="2" t="str">
        <f>StoreList!D80</f>
        <v>MISCELLANEOUS</v>
      </c>
      <c r="C80" s="3" t="s">
        <v>3591</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3591</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3591</v>
      </c>
      <c r="D98" s="2"/>
    </row>
    <row r="99" spans="1:4" x14ac:dyDescent="0.25">
      <c r="A99" s="2" t="str">
        <f>NPCharacter!B99</f>
        <v>UMT</v>
      </c>
      <c r="B99" s="2" t="str">
        <f>StoreList!D99</f>
        <v>Large UMT</v>
      </c>
      <c r="C99" s="3" t="s">
        <v>3591</v>
      </c>
      <c r="D99" s="2"/>
    </row>
    <row r="100" spans="1:4" x14ac:dyDescent="0.25">
      <c r="A100" s="2" t="str">
        <f>NPCharacter!B100</f>
        <v>UMT</v>
      </c>
      <c r="B100" s="2" t="str">
        <f>StoreList!D100</f>
        <v>Large UMT</v>
      </c>
      <c r="C100" s="3" t="s">
        <v>3591</v>
      </c>
      <c r="D100" s="2"/>
    </row>
    <row r="101" spans="1:4" x14ac:dyDescent="0.25">
      <c r="A101" s="2" t="str">
        <f>NPCharacter!B101</f>
        <v>UMT</v>
      </c>
      <c r="B101" s="2" t="str">
        <f>StoreList!D101</f>
        <v>Large UMT</v>
      </c>
      <c r="C101" s="3" t="s">
        <v>3591</v>
      </c>
      <c r="D101" s="2"/>
    </row>
    <row r="102" spans="1:4" x14ac:dyDescent="0.25">
      <c r="A102" s="2" t="str">
        <f>NPCharacter!B102</f>
        <v>UMT</v>
      </c>
      <c r="B102" s="2" t="str">
        <f>StoreList!D102</f>
        <v>Large UMT</v>
      </c>
      <c r="C102" s="3" t="s">
        <v>3591</v>
      </c>
      <c r="D102" s="2"/>
    </row>
    <row r="103" spans="1:4" x14ac:dyDescent="0.25">
      <c r="A103" s="2" t="str">
        <f>NPCharacter!B103</f>
        <v>UMT</v>
      </c>
      <c r="B103" s="2" t="str">
        <f>StoreList!D103</f>
        <v>Large UMT</v>
      </c>
      <c r="C103" s="3" t="s">
        <v>3591</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CBT NPC</v>
      </c>
      <c r="B146" s="2" t="str">
        <f>StoreList!D146</f>
        <v>Emperial Dragon Knight</v>
      </c>
      <c r="C146" s="3" t="s">
        <v>3189</v>
      </c>
      <c r="D146" s="2"/>
    </row>
    <row r="147" spans="1:4" x14ac:dyDescent="0.25">
      <c r="A147" s="2" t="str">
        <f>NPCharacter!B147</f>
        <v>DARK AMBASSADOR</v>
      </c>
      <c r="B147" s="2" t="str">
        <f>StoreList!D147</f>
        <v>Dark Warder</v>
      </c>
      <c r="C147" s="3" t="s">
        <v>3593</v>
      </c>
      <c r="D147" s="2"/>
    </row>
    <row r="148" spans="1:4" x14ac:dyDescent="0.25">
      <c r="A148" s="2" t="str">
        <f>NPCharacter!B148</f>
        <v>DARK AMBASSADOR</v>
      </c>
      <c r="B148" s="2" t="str">
        <f>StoreList!D148</f>
        <v>Dark Desolator</v>
      </c>
      <c r="C148" s="3" t="s">
        <v>3594</v>
      </c>
      <c r="D148" s="2"/>
    </row>
    <row r="149" spans="1:4" x14ac:dyDescent="0.25">
      <c r="A149" s="2" t="str">
        <f>NPCharacter!B149</f>
        <v>DARK AMBASSADOR</v>
      </c>
      <c r="B149" s="2" t="str">
        <f>StoreList!D149</f>
        <v>Dark Annihialtor</v>
      </c>
      <c r="C149" s="3" t="s">
        <v>3595</v>
      </c>
      <c r="D149" s="2"/>
    </row>
    <row r="150" spans="1:4" x14ac:dyDescent="0.25">
      <c r="A150" s="2" t="str">
        <f>NPCharacter!B150</f>
        <v>CBT NPC</v>
      </c>
      <c r="B150" s="2" t="str">
        <f>StoreList!D150</f>
        <v>Emperial Dragon Knight</v>
      </c>
      <c r="C150" s="3" t="s">
        <v>3189</v>
      </c>
      <c r="D150" s="2"/>
    </row>
    <row r="151" spans="1:4" x14ac:dyDescent="0.25">
      <c r="A151" s="2" t="str">
        <f>NPCharacter!B151</f>
        <v>DARK AMBASSADOR</v>
      </c>
      <c r="B151" s="2" t="str">
        <f>StoreList!D151</f>
        <v>Dark Berserker</v>
      </c>
      <c r="C151" s="3" t="s">
        <v>3593</v>
      </c>
      <c r="D151" s="2"/>
    </row>
    <row r="152" spans="1:4" x14ac:dyDescent="0.25">
      <c r="A152" s="2" t="str">
        <f>NPCharacter!B152</f>
        <v>DARK AMBASSADOR</v>
      </c>
      <c r="B152" s="2" t="str">
        <f>StoreList!D152</f>
        <v>Dark Sniper</v>
      </c>
      <c r="C152" s="3" t="s">
        <v>3594</v>
      </c>
      <c r="D152" s="2"/>
    </row>
    <row r="153" spans="1:4" x14ac:dyDescent="0.25">
      <c r="A153" s="2" t="str">
        <f>NPCharacter!B153</f>
        <v>DARK AMBASSADOR</v>
      </c>
      <c r="B153" s="2" t="str">
        <f>StoreList!D153</f>
        <v>Dark Chandra</v>
      </c>
      <c r="C153" s="3" t="s">
        <v>3595</v>
      </c>
      <c r="D153" s="2"/>
    </row>
    <row r="154" spans="1:4" x14ac:dyDescent="0.25">
      <c r="A154" s="2" t="str">
        <f>NPCharacter!B154</f>
        <v>CBT NPC</v>
      </c>
      <c r="B154" s="2" t="str">
        <f>StoreList!D154</f>
        <v>Emperial Dragon Knight</v>
      </c>
      <c r="C154" s="3" t="s">
        <v>3189</v>
      </c>
      <c r="D154" s="2"/>
    </row>
    <row r="155" spans="1:4" x14ac:dyDescent="0.25">
      <c r="A155" s="2" t="str">
        <f>NPCharacter!B155</f>
        <v>DARK AMBASSADOR</v>
      </c>
      <c r="B155" s="2" t="str">
        <f>StoreList!D155</f>
        <v>Dark Zealot</v>
      </c>
      <c r="C155" s="3" t="s">
        <v>3593</v>
      </c>
      <c r="D155" s="2"/>
    </row>
    <row r="156" spans="1:4" x14ac:dyDescent="0.25">
      <c r="A156" s="2" t="str">
        <f>NPCharacter!B156</f>
        <v>DARK AMBASSADOR</v>
      </c>
      <c r="B156" s="2" t="str">
        <f>StoreList!D156</f>
        <v>Dark Redeemer</v>
      </c>
      <c r="C156" s="3" t="s">
        <v>3594</v>
      </c>
      <c r="D156" s="2"/>
    </row>
    <row r="157" spans="1:4" x14ac:dyDescent="0.25">
      <c r="A157" s="2" t="str">
        <f>NPCharacter!B157</f>
        <v>DARK AMBASSADOR</v>
      </c>
      <c r="B157" s="2" t="str">
        <f>StoreList!D157</f>
        <v>Dark ArchMagus</v>
      </c>
      <c r="C157" s="3" t="s">
        <v>3595</v>
      </c>
      <c r="D157" s="2"/>
    </row>
    <row r="158" spans="1:4" x14ac:dyDescent="0.25">
      <c r="A158" s="2" t="str">
        <f>NPCharacter!B158</f>
        <v>EVENT ITEM NPC</v>
      </c>
      <c r="B158" s="2" t="str">
        <f>StoreList!D158</f>
        <v>EVENT NPC</v>
      </c>
      <c r="C158" s="3" t="s">
        <v>3598</v>
      </c>
      <c r="D158" s="2"/>
    </row>
    <row r="159" spans="1:4" x14ac:dyDescent="0.25">
      <c r="A159" s="2" t="str">
        <f>NPCharacter!B159</f>
        <v>TALIC COLLECTOR</v>
      </c>
      <c r="B159" s="2" t="str">
        <f>StoreList!D159</f>
        <v>T-310</v>
      </c>
      <c r="C159" s="3" t="s">
        <v>3200</v>
      </c>
      <c r="D159" s="2"/>
    </row>
    <row r="160" spans="1:4" x14ac:dyDescent="0.25">
      <c r="A160" s="2" t="str">
        <f>NPCharacter!B160</f>
        <v>Starting Nexus NPC</v>
      </c>
      <c r="B160" s="2" t="str">
        <f>StoreList!D160</f>
        <v>CouponMan</v>
      </c>
      <c r="C160" s="3" t="s">
        <v>3591</v>
      </c>
      <c r="D160" s="2"/>
    </row>
    <row r="161" spans="1:4" x14ac:dyDescent="0.25">
      <c r="A161" s="2" t="str">
        <f>NPCharacter!B161</f>
        <v>TALIC COLLECTOR</v>
      </c>
      <c r="B161" s="2" t="str">
        <f>StoreList!D161</f>
        <v>Mether</v>
      </c>
      <c r="C161" s="3" t="s">
        <v>3200</v>
      </c>
      <c r="D161" s="2"/>
    </row>
    <row r="162" spans="1:4" x14ac:dyDescent="0.25">
      <c r="A162" s="2" t="str">
        <f>NPCharacter!B162</f>
        <v>Starting Nexus NPC</v>
      </c>
      <c r="B162" s="2" t="str">
        <f>StoreList!D162</f>
        <v>CouponMan</v>
      </c>
      <c r="C162" s="3" t="s">
        <v>3591</v>
      </c>
      <c r="D162" s="2"/>
    </row>
    <row r="163" spans="1:4" x14ac:dyDescent="0.25">
      <c r="A163" s="2" t="str">
        <f>NPCharacter!B163</f>
        <v>TALIC COLLECTOR</v>
      </c>
      <c r="B163" s="2" t="str">
        <f>StoreList!D163</f>
        <v>Lavendor</v>
      </c>
      <c r="C163" s="3" t="s">
        <v>3200</v>
      </c>
      <c r="D163" s="2"/>
    </row>
    <row r="164" spans="1:4" x14ac:dyDescent="0.25">
      <c r="A164" s="2" t="str">
        <f>NPCharacter!B164</f>
        <v>Starting Nexus NPC</v>
      </c>
      <c r="B164" s="2" t="str">
        <f>StoreList!D164</f>
        <v>CouponMan</v>
      </c>
      <c r="C164" s="3" t="s">
        <v>3591</v>
      </c>
      <c r="D164" s="2"/>
    </row>
    <row r="165" spans="1:4" x14ac:dyDescent="0.25">
      <c r="A165" s="2" t="str">
        <f>NPCharacter!B165</f>
        <v>Quest NPC</v>
      </c>
      <c r="B165" s="2" t="str">
        <f>StoreList!D165</f>
        <v>Quest NPC</v>
      </c>
      <c r="C165" s="3" t="s">
        <v>3599</v>
      </c>
      <c r="D165" s="2"/>
    </row>
    <row r="166" spans="1:4" x14ac:dyDescent="0.25">
      <c r="A166" s="2" t="str">
        <f>NPCharacter!B166</f>
        <v>Quest NPC</v>
      </c>
      <c r="B166" s="2" t="str">
        <f>StoreList!D166</f>
        <v>Quest NPC</v>
      </c>
      <c r="C166" s="3" t="s">
        <v>3599</v>
      </c>
      <c r="D166" s="2"/>
    </row>
    <row r="167" spans="1:4" x14ac:dyDescent="0.25">
      <c r="A167" s="2" t="str">
        <f>NPCharacter!B167</f>
        <v>Quest NPC</v>
      </c>
      <c r="B167" s="2" t="str">
        <f>StoreList!D167</f>
        <v>Quest NPC</v>
      </c>
      <c r="C167" s="3" t="s">
        <v>3599</v>
      </c>
      <c r="D167" s="2"/>
    </row>
    <row r="168" spans="1:4" x14ac:dyDescent="0.25">
      <c r="A168" s="2" t="str">
        <f>NPCharacter!B168</f>
        <v>Captured Keeper B</v>
      </c>
      <c r="B168" s="2" t="str">
        <f>StoreList!D168</f>
        <v>Captured Keeper</v>
      </c>
      <c r="C168" s="3" t="s">
        <v>3600</v>
      </c>
      <c r="D168" s="2"/>
    </row>
    <row r="169" spans="1:4" x14ac:dyDescent="0.25">
      <c r="A169" s="2" t="str">
        <f>NPCharacter!B169</f>
        <v>Captured Keeper C</v>
      </c>
      <c r="B169" s="2" t="str">
        <f>StoreList!D169</f>
        <v>Captured Keeper</v>
      </c>
      <c r="C169" s="3" t="s">
        <v>3600</v>
      </c>
      <c r="D169" s="2"/>
    </row>
    <row r="170" spans="1:4" x14ac:dyDescent="0.25">
      <c r="A170" s="2" t="str">
        <f>NPCharacter!B170</f>
        <v>Captured Keeper A</v>
      </c>
      <c r="B170" s="2" t="str">
        <f>StoreList!D170</f>
        <v>Captured Keeper</v>
      </c>
      <c r="C170" s="3" t="s">
        <v>3600</v>
      </c>
      <c r="D170" s="2"/>
    </row>
    <row r="171" spans="1:4" x14ac:dyDescent="0.25">
      <c r="A171" s="2" t="str">
        <f>NPCharacter!B171</f>
        <v>PointItemNPC</v>
      </c>
      <c r="B171" s="2" t="str">
        <f>StoreList!D171</f>
        <v>PointItemNPC</v>
      </c>
      <c r="C171" s="3" t="s">
        <v>3200</v>
      </c>
      <c r="D171" s="2"/>
    </row>
    <row r="172" spans="1:4" x14ac:dyDescent="0.25">
      <c r="A172" s="2" t="str">
        <f>NPCharacter!B172</f>
        <v>PointItemNPC</v>
      </c>
      <c r="B172" s="2" t="str">
        <f>StoreList!D172</f>
        <v>PointItemNPC</v>
      </c>
      <c r="C172" s="3" t="s">
        <v>3200</v>
      </c>
      <c r="D172" s="2"/>
    </row>
    <row r="173" spans="1:4" x14ac:dyDescent="0.25">
      <c r="A173" s="2" t="str">
        <f>NPCharacter!B173</f>
        <v>PointItemNPC</v>
      </c>
      <c r="B173" s="2" t="str">
        <f>StoreList!D173</f>
        <v>PointItemNPC</v>
      </c>
      <c r="C173" s="3" t="s">
        <v>3200</v>
      </c>
      <c r="D173" s="2"/>
    </row>
    <row r="174" spans="1:4" x14ac:dyDescent="0.25">
      <c r="A174" s="2" t="str">
        <f>NPCharacter!B174</f>
        <v>Aide</v>
      </c>
      <c r="B174" s="2" t="str">
        <f>StoreList!D174</f>
        <v>Sly</v>
      </c>
      <c r="C174" s="3" t="s">
        <v>3200</v>
      </c>
      <c r="D174" s="2"/>
    </row>
    <row r="175" spans="1:4" x14ac:dyDescent="0.25">
      <c r="A175" s="2" t="str">
        <f>NPCharacter!B175</f>
        <v>Inspector</v>
      </c>
      <c r="B175" s="2" t="str">
        <f>StoreList!D175</f>
        <v>Honkey</v>
      </c>
      <c r="C175" s="3" t="s">
        <v>3200</v>
      </c>
      <c r="D175" s="2"/>
    </row>
    <row r="176" spans="1:4" x14ac:dyDescent="0.25">
      <c r="A176" s="2" t="str">
        <f>NPCharacter!B176</f>
        <v>Inspector</v>
      </c>
      <c r="B176" s="2" t="str">
        <f>StoreList!D176</f>
        <v>HornBart</v>
      </c>
      <c r="C176" s="3" t="s">
        <v>3200</v>
      </c>
      <c r="D176" s="2"/>
    </row>
    <row r="177" spans="1:4" x14ac:dyDescent="0.25">
      <c r="A177" s="2" t="str">
        <f>NPCharacter!B177</f>
        <v>Secretary of Nabob</v>
      </c>
      <c r="B177" s="2" t="str">
        <f>StoreList!D177</f>
        <v>David Kham</v>
      </c>
      <c r="C177" s="3" t="s">
        <v>3200</v>
      </c>
      <c r="D177" s="2"/>
    </row>
    <row r="178" spans="1:4" x14ac:dyDescent="0.25">
      <c r="A178" s="2" t="str">
        <f>NPCharacter!B178</f>
        <v>Member of 7 people committee</v>
      </c>
      <c r="B178" s="2" t="str">
        <f>StoreList!D178</f>
        <v>Jhan Chrisdoff</v>
      </c>
      <c r="C178" s="3" t="s">
        <v>3200</v>
      </c>
      <c r="D178" s="2"/>
    </row>
    <row r="179" spans="1:4" x14ac:dyDescent="0.25">
      <c r="A179" s="2" t="str">
        <f>NPCharacter!B179</f>
        <v>Bellato Buffer</v>
      </c>
      <c r="B179" s="2" t="str">
        <f>StoreList!D179</f>
        <v>Bellato Elan Buffer</v>
      </c>
      <c r="C179" s="3" t="s">
        <v>3262</v>
      </c>
      <c r="D179" s="2"/>
    </row>
    <row r="180" spans="1:4" x14ac:dyDescent="0.25">
      <c r="A180" s="2" t="str">
        <f>NPCharacter!B180</f>
        <v>Cora Buffer</v>
      </c>
      <c r="B180" s="2" t="str">
        <f>StoreList!D180</f>
        <v>Cora Elan Buffer</v>
      </c>
      <c r="C180" s="3" t="s">
        <v>3262</v>
      </c>
      <c r="D180" s="2"/>
    </row>
    <row r="181" spans="1:4" x14ac:dyDescent="0.25">
      <c r="A181" s="2" t="str">
        <f>NPCharacter!B181</f>
        <v>Portal ProtectSoldier</v>
      </c>
      <c r="B181" s="2" t="str">
        <f>StoreList!D181</f>
        <v>Biato</v>
      </c>
      <c r="C181" s="3" t="s">
        <v>3217</v>
      </c>
      <c r="D181" s="2"/>
    </row>
    <row r="182" spans="1:4" x14ac:dyDescent="0.25">
      <c r="A182" s="2" t="str">
        <f>NPCharacter!B182</f>
        <v>Client</v>
      </c>
      <c r="B182" s="2" t="str">
        <f>StoreList!D182</f>
        <v>Trust</v>
      </c>
      <c r="C182" s="3" t="s">
        <v>3220</v>
      </c>
      <c r="D182" s="2"/>
    </row>
    <row r="183" spans="1:4" x14ac:dyDescent="0.25">
      <c r="A183" s="2" t="str">
        <f>NPCharacter!B183</f>
        <v>Sophist</v>
      </c>
      <c r="B183" s="2" t="str">
        <f>StoreList!D183</f>
        <v>Muni</v>
      </c>
      <c r="C183" s="3" t="s">
        <v>3222</v>
      </c>
      <c r="D183" s="2"/>
    </row>
    <row r="184" spans="1:4" x14ac:dyDescent="0.25">
      <c r="A184" s="2" t="str">
        <f>NPCharacter!B184</f>
        <v>Inspector</v>
      </c>
      <c r="B184" s="2" t="str">
        <f>StoreList!D184</f>
        <v>Crown</v>
      </c>
      <c r="C184" s="3" t="s">
        <v>3224</v>
      </c>
      <c r="D184" s="2"/>
    </row>
    <row r="185" spans="1:4" x14ac:dyDescent="0.25">
      <c r="A185" s="2" t="str">
        <f>NPCharacter!B185</f>
        <v>Co-Inspector</v>
      </c>
      <c r="B185" s="2" t="str">
        <f>StoreList!D185</f>
        <v>Max Crown</v>
      </c>
      <c r="C185" s="3" t="s">
        <v>3227</v>
      </c>
      <c r="D185" s="2"/>
    </row>
    <row r="186" spans="1:4" x14ac:dyDescent="0.25">
      <c r="A186" s="2" t="str">
        <f>NPCharacter!B186</f>
        <v>Client</v>
      </c>
      <c r="B186" s="2" t="str">
        <f>StoreList!D186</f>
        <v>Ordinary</v>
      </c>
      <c r="C186" s="3" t="s">
        <v>3606</v>
      </c>
      <c r="D186" s="2"/>
    </row>
    <row r="187" spans="1:4" x14ac:dyDescent="0.25">
      <c r="A187" s="2" t="str">
        <f>NPCharacter!B187</f>
        <v>Representative of Archbishop</v>
      </c>
      <c r="B187" s="2" t="str">
        <f>StoreList!D187</f>
        <v>Stupor</v>
      </c>
      <c r="C187" s="3" t="s">
        <v>3607</v>
      </c>
      <c r="D187" s="2"/>
    </row>
    <row r="188" spans="1:4" x14ac:dyDescent="0.25">
      <c r="A188" s="2" t="str">
        <f>NPCharacter!B188</f>
        <v>PortalProtection Soldier</v>
      </c>
      <c r="B188" s="2" t="str">
        <f>StoreList!D188</f>
        <v>Griantinu</v>
      </c>
      <c r="C188" s="3" t="s">
        <v>3233</v>
      </c>
      <c r="D188" s="2"/>
    </row>
    <row r="189" spans="1:4" x14ac:dyDescent="0.25">
      <c r="A189" s="2" t="str">
        <f>NPCharacter!B189</f>
        <v>Veteran Soldier</v>
      </c>
      <c r="B189" s="2" t="str">
        <f>StoreList!D189</f>
        <v>X</v>
      </c>
      <c r="C189" s="3" t="s">
        <v>3235</v>
      </c>
      <c r="D189" s="2"/>
    </row>
    <row r="190" spans="1:4" x14ac:dyDescent="0.25">
      <c r="A190" s="2" t="str">
        <f>NPCharacter!B190</f>
        <v>Person of Merit</v>
      </c>
      <c r="B190" s="2" t="str">
        <f>StoreList!D190</f>
        <v>AS01-R1-3814</v>
      </c>
      <c r="C190" s="3" t="s">
        <v>3608</v>
      </c>
      <c r="D190" s="2"/>
    </row>
    <row r="191" spans="1:4" x14ac:dyDescent="0.25">
      <c r="A191" s="2" t="str">
        <f>NPCharacter!B191</f>
        <v>Representative of Tribune</v>
      </c>
      <c r="B191" s="2" t="str">
        <f>StoreList!D191</f>
        <v>aP0P-CR-1944</v>
      </c>
      <c r="C191" s="3" t="s">
        <v>3238</v>
      </c>
      <c r="D191" s="2"/>
    </row>
    <row r="192" spans="1:4" x14ac:dyDescent="0.25">
      <c r="A192" s="2" t="str">
        <f>NPCharacter!B192</f>
        <v>PortalProtection Soldier</v>
      </c>
      <c r="B192" s="2" t="str">
        <f>StoreList!D192</f>
        <v>AS05-R1-D971</v>
      </c>
      <c r="C192" s="3" t="s">
        <v>3239</v>
      </c>
      <c r="D192" s="2"/>
    </row>
    <row r="193" spans="1:4" x14ac:dyDescent="0.25">
      <c r="A193" s="2" t="str">
        <f>NPCharacter!B193</f>
        <v>Cartella Merchant</v>
      </c>
      <c r="B193" s="2" t="str">
        <f>StoreList!D193</f>
        <v>Skin Trouble</v>
      </c>
      <c r="C193" s="3" t="s">
        <v>3242</v>
      </c>
      <c r="D193" s="2"/>
    </row>
    <row r="194" spans="1:4" x14ac:dyDescent="0.25">
      <c r="A194" s="2" t="str">
        <f>NPCharacter!B194</f>
        <v>Unmanned Collecting Machine</v>
      </c>
      <c r="B194" s="2" t="str">
        <f>StoreList!D194</f>
        <v>Unmanned Collecting Machine</v>
      </c>
      <c r="C194" s="3" t="s">
        <v>3244</v>
      </c>
      <c r="D194" s="2"/>
    </row>
    <row r="195" spans="1:4" x14ac:dyDescent="0.25">
      <c r="A195" s="2" t="str">
        <f>NPCharacter!B195</f>
        <v>Wave of Dimension</v>
      </c>
      <c r="B195" s="2" t="str">
        <f>StoreList!D195</f>
        <v>Wave of Dimension</v>
      </c>
      <c r="C195" s="3" t="s">
        <v>3246</v>
      </c>
      <c r="D195" s="2"/>
    </row>
    <row r="196" spans="1:4" x14ac:dyDescent="0.25">
      <c r="A196" s="2" t="str">
        <f>NPCharacter!B196</f>
        <v>Relics of Catacombs</v>
      </c>
      <c r="B196" s="2" t="str">
        <f>StoreList!D196</f>
        <v>Relics of Snatcher</v>
      </c>
      <c r="C196" s="3" t="s">
        <v>3248</v>
      </c>
      <c r="D196" s="2"/>
    </row>
    <row r="197" spans="1:4" x14ac:dyDescent="0.25">
      <c r="A197" s="2" t="str">
        <f>NPCharacter!B197</f>
        <v>Relics of Snatcher Gate</v>
      </c>
      <c r="B197" s="2" t="str">
        <f>StoreList!D197</f>
        <v>Relics of Snatcher</v>
      </c>
      <c r="C197" s="3" t="s">
        <v>3250</v>
      </c>
      <c r="D197" s="2"/>
    </row>
    <row r="198" spans="1:4" x14ac:dyDescent="0.25">
      <c r="A198" s="2" t="str">
        <f>NPCharacter!B198</f>
        <v>Relics of Snatcher Shrine</v>
      </c>
      <c r="B198" s="2" t="str">
        <f>StoreList!D198</f>
        <v>Relics of Snatcher</v>
      </c>
      <c r="C198" s="3" t="s">
        <v>3610</v>
      </c>
      <c r="D198" s="2"/>
    </row>
    <row r="199" spans="1:4" x14ac:dyDescent="0.25">
      <c r="A199" s="2" t="str">
        <f>NPCharacter!B199</f>
        <v>Vindictive Spirit Box</v>
      </c>
      <c r="B199" s="2" t="str">
        <f>StoreList!D199</f>
        <v>Najal's vicious mind</v>
      </c>
      <c r="C199" s="3" t="s">
        <v>3254</v>
      </c>
      <c r="D199" s="2"/>
    </row>
    <row r="200" spans="1:4" x14ac:dyDescent="0.25">
      <c r="A200" s="2" t="str">
        <f>NPCharacter!B200</f>
        <v>Aide</v>
      </c>
      <c r="B200" s="2" t="str">
        <f>StoreList!D200</f>
        <v>AS01-R1-1131</v>
      </c>
      <c r="C200" s="3" t="s">
        <v>3255</v>
      </c>
      <c r="D200" s="2"/>
    </row>
    <row r="201" spans="1:4" x14ac:dyDescent="0.25">
      <c r="A201" s="2" t="str">
        <f>NPCharacter!B201</f>
        <v>Caught Mixed Race Soldier</v>
      </c>
      <c r="B201" s="2" t="str">
        <f>StoreList!D201</f>
        <v>Young</v>
      </c>
      <c r="C201" s="3" t="s">
        <v>3258</v>
      </c>
      <c r="D201" s="2"/>
    </row>
    <row r="202" spans="1:4" x14ac:dyDescent="0.25">
      <c r="A202" s="2" t="str">
        <f>NPCharacter!B202</f>
        <v>Caught Mixed Race Soldier</v>
      </c>
      <c r="B202" s="2" t="str">
        <f>StoreList!D202</f>
        <v>As02-R1-547022</v>
      </c>
      <c r="C202" s="3" t="s">
        <v>3258</v>
      </c>
      <c r="D202" s="2"/>
    </row>
    <row r="203" spans="1:4" x14ac:dyDescent="0.25">
      <c r="A203" s="2" t="str">
        <f>NPCharacter!B203</f>
        <v>Cora Buffer</v>
      </c>
      <c r="B203" s="2" t="str">
        <f>StoreList!D203</f>
        <v>Cora Elf Buffer</v>
      </c>
      <c r="C203" s="3" t="s">
        <v>3262</v>
      </c>
      <c r="D203" s="2"/>
    </row>
    <row r="204" spans="1:4" x14ac:dyDescent="0.25">
      <c r="A204" s="2" t="str">
        <f>NPCharacter!B204</f>
        <v>Bellato Buffer</v>
      </c>
      <c r="B204" s="2" t="str">
        <f>StoreList!D204</f>
        <v>Bellato Elf buffer</v>
      </c>
      <c r="C204" s="3" t="s">
        <v>3262</v>
      </c>
      <c r="D204" s="2"/>
    </row>
    <row r="205" spans="1:4" x14ac:dyDescent="0.25">
      <c r="A205" s="2" t="str">
        <f>NPCharacter!B205</f>
        <v>Crawler Merchant</v>
      </c>
      <c r="B205" s="2" t="str">
        <f>StoreList!D205</f>
        <v>Crodiam</v>
      </c>
      <c r="C205" s="3" t="s">
        <v>3261</v>
      </c>
      <c r="D205" s="2"/>
    </row>
    <row r="206" spans="1:4" x14ac:dyDescent="0.25">
      <c r="A206" s="2" t="str">
        <f>NPCharacter!B206</f>
        <v>Caught Mixed Race Soldier</v>
      </c>
      <c r="B206" s="2" t="str">
        <f>StoreList!D206</f>
        <v>Jun</v>
      </c>
      <c r="C206" s="3" t="s">
        <v>3262</v>
      </c>
      <c r="D206" s="2"/>
    </row>
    <row r="207" spans="1:4" x14ac:dyDescent="0.25">
      <c r="A207" s="2" t="str">
        <f>NPCharacter!B207</f>
        <v>Caught Mixed Race Soldier</v>
      </c>
      <c r="B207" s="2" t="str">
        <f>StoreList!D207</f>
        <v>As03-R1-141733</v>
      </c>
      <c r="C207" s="3" t="s">
        <v>3262</v>
      </c>
      <c r="D207" s="2"/>
    </row>
    <row r="208" spans="1:4" x14ac:dyDescent="0.25">
      <c r="A208" s="2" t="str">
        <f>NPCharacter!B208</f>
        <v>Caught Vaffer</v>
      </c>
      <c r="B208" s="2" t="str">
        <f>StoreList!D208</f>
        <v>SetchuCream</v>
      </c>
      <c r="C208" s="3" t="s">
        <v>3265</v>
      </c>
      <c r="D208" s="2"/>
    </row>
    <row r="209" spans="1:4" x14ac:dyDescent="0.25">
      <c r="A209" s="2" t="str">
        <f>NPCharacter!B209</f>
        <v>Caught Snatcher</v>
      </c>
      <c r="B209" s="2" t="str">
        <f>StoreList!D209</f>
        <v>Poreann</v>
      </c>
      <c r="C209" s="3" t="s">
        <v>3268</v>
      </c>
      <c r="D209" s="2"/>
    </row>
    <row r="210" spans="1:4" x14ac:dyDescent="0.25">
      <c r="A210" s="2" t="str">
        <f>NPCharacter!B210</f>
        <v>Accretia Buffer</v>
      </c>
      <c r="B210" s="2" t="str">
        <f>StoreList!D210</f>
        <v>Accretia Elf Buffer</v>
      </c>
      <c r="C210" s="3" t="s">
        <v>3262</v>
      </c>
      <c r="D210" s="2"/>
    </row>
    <row r="211" spans="1:4" x14ac:dyDescent="0.25">
      <c r="A211" s="2" t="str">
        <f>NPCharacter!B211</f>
        <v>Accretia Buffer</v>
      </c>
      <c r="B211" s="2" t="str">
        <f>StoreList!D211</f>
        <v>Accretia Elan Buffer</v>
      </c>
      <c r="C211" s="3" t="s">
        <v>3262</v>
      </c>
      <c r="D211" s="2"/>
    </row>
    <row r="212" spans="1:4" x14ac:dyDescent="0.25">
      <c r="A212" s="2" t="str">
        <f>NPCharacter!B212</f>
        <v>Vaffer Merchant</v>
      </c>
      <c r="B212" s="2" t="str">
        <f>StoreList!D212</f>
        <v>Baffrium</v>
      </c>
      <c r="C212" s="3" t="s">
        <v>3271</v>
      </c>
      <c r="D212" s="2"/>
    </row>
    <row r="213" spans="1:4" x14ac:dyDescent="0.25">
      <c r="A213" s="2" t="str">
        <f>NPCharacter!B213</f>
        <v>Caught Mixed Race Soldier</v>
      </c>
      <c r="B213" s="2" t="str">
        <f>StoreList!D213</f>
        <v>Silverun</v>
      </c>
      <c r="C213" s="3" t="s">
        <v>3262</v>
      </c>
      <c r="D213" s="2"/>
    </row>
    <row r="214" spans="1:4" x14ac:dyDescent="0.25">
      <c r="A214" s="2" t="str">
        <f>NPCharacter!B214</f>
        <v>Snatcher Merchant</v>
      </c>
      <c r="B214" s="2" t="str">
        <f>StoreList!D214</f>
        <v>SnaryHorn</v>
      </c>
      <c r="C214" s="3" t="s">
        <v>3275</v>
      </c>
      <c r="D214" s="2"/>
    </row>
    <row r="215" spans="1:4" x14ac:dyDescent="0.25">
      <c r="A215" s="2" t="str">
        <f>NPCharacter!B215</f>
        <v>Caravan Merchant Leader</v>
      </c>
      <c r="B215" s="2" t="str">
        <f>StoreList!D215</f>
        <v>Romul</v>
      </c>
      <c r="C215" s="3" t="s">
        <v>3278</v>
      </c>
      <c r="D215" s="2"/>
    </row>
    <row r="216" spans="1:4" x14ac:dyDescent="0.25">
      <c r="A216" s="2" t="str">
        <f>NPCharacter!B216</f>
        <v>Research Switch Gear</v>
      </c>
      <c r="B216" s="2" t="str">
        <f>StoreList!D216</f>
        <v>Research Switch Gear</v>
      </c>
      <c r="C216" s="3" t="s">
        <v>3280</v>
      </c>
      <c r="D216" s="2"/>
    </row>
    <row r="217" spans="1:4" x14ac:dyDescent="0.25">
      <c r="A217" s="2" t="str">
        <f>NPCharacter!B217</f>
        <v>Bellato Buffer</v>
      </c>
      <c r="B217" s="2" t="str">
        <f>StoreList!D217</f>
        <v>bellato elf relics buffer</v>
      </c>
      <c r="C217" s="3" t="s">
        <v>3262</v>
      </c>
      <c r="D217" s="2"/>
    </row>
    <row r="218" spans="1:4" x14ac:dyDescent="0.25">
      <c r="A218" s="2" t="str">
        <f>NPCharacter!B218</f>
        <v>Cora Buffer</v>
      </c>
      <c r="B218" s="2" t="str">
        <f>StoreList!D218</f>
        <v>cora elf relics buffer</v>
      </c>
      <c r="C218" s="3" t="s">
        <v>3262</v>
      </c>
      <c r="D218" s="2"/>
    </row>
    <row r="219" spans="1:4" x14ac:dyDescent="0.25">
      <c r="A219" s="2" t="str">
        <f>NPCharacter!B219</f>
        <v>Accretia Buffer</v>
      </c>
      <c r="B219" s="2" t="str">
        <f>StoreList!D219</f>
        <v>accretia elf relics buffer</v>
      </c>
      <c r="C219" s="3" t="s">
        <v>3262</v>
      </c>
      <c r="D219" s="2"/>
    </row>
    <row r="220" spans="1:4" x14ac:dyDescent="0.25">
      <c r="A220" s="2" t="str">
        <f>NPCharacter!B220</f>
        <v>Bellato Buffer</v>
      </c>
      <c r="B220" s="2" t="str">
        <f>StoreList!D220</f>
        <v>bellato mustion buffer</v>
      </c>
      <c r="C220" s="3" t="s">
        <v>3262</v>
      </c>
      <c r="D220" s="2"/>
    </row>
    <row r="221" spans="1:4" x14ac:dyDescent="0.25">
      <c r="A221" s="2" t="str">
        <f>NPCharacter!B221</f>
        <v>Cora Buffer</v>
      </c>
      <c r="B221" s="2" t="str">
        <f>StoreList!D221</f>
        <v>cora mustion buffer</v>
      </c>
      <c r="C221" s="3" t="s">
        <v>3262</v>
      </c>
      <c r="D221" s="2"/>
    </row>
    <row r="222" spans="1:4" x14ac:dyDescent="0.25">
      <c r="A222" s="2" t="str">
        <f>NPCharacter!B222</f>
        <v>Accretia Buffer</v>
      </c>
      <c r="B222" s="2" t="str">
        <f>StoreList!D222</f>
        <v>accretia mustion buffer</v>
      </c>
      <c r="C222" s="3" t="s">
        <v>3262</v>
      </c>
      <c r="D222" s="2"/>
    </row>
    <row r="223" spans="1:4" x14ac:dyDescent="0.25">
      <c r="A223" s="2" t="str">
        <f>NPCharacter!B223</f>
        <v>Accretia Buffer</v>
      </c>
      <c r="B223" s="2" t="str">
        <f>StoreList!D223</f>
        <v>Accretia jetso buffer</v>
      </c>
      <c r="C223" s="3" t="s">
        <v>3262</v>
      </c>
      <c r="D223" s="2"/>
    </row>
    <row r="224" spans="1:4" x14ac:dyDescent="0.25">
      <c r="A224" s="2" t="str">
        <f>NPCharacter!B224</f>
        <v>Bellato Buffer</v>
      </c>
      <c r="B224" s="2" t="str">
        <f>StoreList!D224</f>
        <v>Bellato jetso buffer</v>
      </c>
      <c r="C224" s="3" t="s">
        <v>3262</v>
      </c>
      <c r="D224" s="2"/>
    </row>
    <row r="225" spans="1:4" x14ac:dyDescent="0.25">
      <c r="A225" s="2" t="str">
        <f>NPCharacter!B225</f>
        <v>Cora Buffer</v>
      </c>
      <c r="B225" s="2" t="str">
        <f>StoreList!D225</f>
        <v>Cora jetso buffer</v>
      </c>
      <c r="C225" s="3" t="s">
        <v>3262</v>
      </c>
      <c r="D225" s="2"/>
    </row>
    <row r="226" spans="1:4" x14ac:dyDescent="0.25">
      <c r="A226" s="2" t="str">
        <f>NPCharacter!B226</f>
        <v>Locked Carrier</v>
      </c>
      <c r="B226" s="2" t="str">
        <f>StoreList!D226</f>
        <v>Locked Carrier</v>
      </c>
      <c r="C226" s="3" t="s">
        <v>3281</v>
      </c>
      <c r="D226" s="2"/>
    </row>
    <row r="227" spans="1:4" x14ac:dyDescent="0.25">
      <c r="A227" s="2" t="str">
        <f>NPCharacter!B227</f>
        <v>First Heap of Earth</v>
      </c>
      <c r="B227" s="2" t="str">
        <f>StoreList!D227</f>
        <v>First Heap of Earth</v>
      </c>
      <c r="C227" s="3" t="s">
        <v>3625</v>
      </c>
      <c r="D227" s="2"/>
    </row>
    <row r="228" spans="1:4" x14ac:dyDescent="0.25">
      <c r="A228" s="2" t="str">
        <f>NPCharacter!B228</f>
        <v>Second Heap of Earth</v>
      </c>
      <c r="B228" s="2" t="str">
        <f>StoreList!D228</f>
        <v>Second Heap of Earth</v>
      </c>
      <c r="C228" s="3" t="s">
        <v>3625</v>
      </c>
      <c r="D228" s="2"/>
    </row>
    <row r="229" spans="1:4" x14ac:dyDescent="0.25">
      <c r="A229" s="2" t="str">
        <f>NPCharacter!B229</f>
        <v>Bellato Buffer</v>
      </c>
      <c r="B229" s="2" t="str">
        <f>StoreList!D229</f>
        <v>Third Heap of Earth</v>
      </c>
      <c r="C229" s="3" t="s">
        <v>3262</v>
      </c>
      <c r="D229" s="2"/>
    </row>
    <row r="230" spans="1:4" x14ac:dyDescent="0.25">
      <c r="A230" s="2" t="str">
        <f>NPCharacter!B230</f>
        <v>Cora Buffer</v>
      </c>
      <c r="B230" s="2" t="str">
        <f>StoreList!D230</f>
        <v>Fourth Heap of Earth</v>
      </c>
      <c r="C230" s="3" t="s">
        <v>3262</v>
      </c>
      <c r="D230" s="2"/>
    </row>
    <row r="231" spans="1:4" x14ac:dyDescent="0.25">
      <c r="A231" s="2" t="str">
        <f>NPCharacter!B231</f>
        <v>Accretia Buffer</v>
      </c>
      <c r="B231" s="2" t="str">
        <f>StoreList!D231</f>
        <v>Fifth Heap of Earth</v>
      </c>
      <c r="C231" s="3" t="s">
        <v>3262</v>
      </c>
      <c r="D231" s="2"/>
    </row>
    <row r="232" spans="1:4" x14ac:dyDescent="0.25">
      <c r="A232" s="2" t="str">
        <f>NPCharacter!B232</f>
        <v>Damaged Piece of Tale</v>
      </c>
      <c r="B232" s="2" t="str">
        <f>StoreList!D232</f>
        <v>Damaged Piece of Tale</v>
      </c>
      <c r="C232" s="3" t="s">
        <v>3289</v>
      </c>
      <c r="D232" s="2"/>
    </row>
    <row r="233" spans="1:4" x14ac:dyDescent="0.25">
      <c r="A233" s="2" t="str">
        <f>NPCharacter!B233</f>
        <v>Damaged Piece of Wing</v>
      </c>
      <c r="B233" s="2" t="str">
        <f>StoreList!D233</f>
        <v>Damaged Piece of Wing</v>
      </c>
      <c r="C233" s="3" t="s">
        <v>3289</v>
      </c>
      <c r="D233" s="2"/>
    </row>
    <row r="234" spans="1:4" x14ac:dyDescent="0.25">
      <c r="A234" s="2" t="str">
        <f>NPCharacter!B234</f>
        <v>Damaged Engine</v>
      </c>
      <c r="B234" s="2" t="str">
        <f>StoreList!D234</f>
        <v>Damaged Engine</v>
      </c>
      <c r="C234" s="3" t="s">
        <v>3289</v>
      </c>
      <c r="D234" s="2"/>
    </row>
    <row r="235" spans="1:4" x14ac:dyDescent="0.25">
      <c r="A235" s="2" t="str">
        <f>NPCharacter!B235</f>
        <v>Damaged Piece of Head</v>
      </c>
      <c r="B235" s="2" t="str">
        <f>StoreList!D235</f>
        <v>Damaged Piece of Head</v>
      </c>
      <c r="C235" s="3" t="s">
        <v>3289</v>
      </c>
      <c r="D235" s="2"/>
    </row>
    <row r="236" spans="1:4" x14ac:dyDescent="0.25">
      <c r="A236" s="2" t="str">
        <f>NPCharacter!B236</f>
        <v>Damaged Navigation</v>
      </c>
      <c r="B236" s="2" t="str">
        <f>StoreList!D236</f>
        <v>Damaged Navigation</v>
      </c>
      <c r="C236" s="3" t="s">
        <v>3289</v>
      </c>
      <c r="D236" s="2"/>
    </row>
    <row r="237" spans="1:4" x14ac:dyDescent="0.25">
      <c r="A237" s="2" t="str">
        <f>NPCharacter!B237</f>
        <v>Load Package</v>
      </c>
      <c r="B237" s="2" t="str">
        <f>StoreList!D237</f>
        <v>Load Package</v>
      </c>
      <c r="C237" s="3" t="s">
        <v>3295</v>
      </c>
      <c r="D237" s="2"/>
    </row>
    <row r="238" spans="1:4" x14ac:dyDescent="0.25">
      <c r="A238" s="2" t="str">
        <f>NPCharacter!B238</f>
        <v>Load Package</v>
      </c>
      <c r="B238" s="2" t="str">
        <f>StoreList!D238</f>
        <v>Load Package</v>
      </c>
      <c r="C238" s="3" t="s">
        <v>3295</v>
      </c>
      <c r="D238" s="2"/>
    </row>
    <row r="239" spans="1:4" x14ac:dyDescent="0.25">
      <c r="A239" s="2" t="str">
        <f>NPCharacter!B239</f>
        <v>Load Package</v>
      </c>
      <c r="B239" s="2" t="str">
        <f>StoreList!D239</f>
        <v>Load Package</v>
      </c>
      <c r="C239" s="3" t="s">
        <v>3295</v>
      </c>
      <c r="D239" s="2"/>
    </row>
    <row r="240" spans="1:4" x14ac:dyDescent="0.25">
      <c r="A240" s="2" t="str">
        <f>NPCharacter!B240</f>
        <v>Breathing Rock</v>
      </c>
      <c r="B240" s="2" t="str">
        <f>StoreList!D240</f>
        <v>Breathing Rock</v>
      </c>
      <c r="C240" s="3" t="s">
        <v>3297</v>
      </c>
      <c r="D240" s="2"/>
    </row>
    <row r="241" spans="1:4" x14ac:dyDescent="0.25">
      <c r="A241" s="2" t="str">
        <f>NPCharacter!B241</f>
        <v>Empire Forces Binding Unit</v>
      </c>
      <c r="B241" s="2" t="str">
        <f>StoreList!D241</f>
        <v>FG-02-3341</v>
      </c>
      <c r="C241" s="3" t="s">
        <v>3299</v>
      </c>
      <c r="D241" s="2"/>
    </row>
    <row r="242" spans="1:4" x14ac:dyDescent="0.25">
      <c r="A242" s="2" t="str">
        <f>NPCharacter!B242</f>
        <v>Empire Forces Binding Unit</v>
      </c>
      <c r="B242" s="2" t="str">
        <f>StoreList!D242</f>
        <v>FG-02-1918</v>
      </c>
      <c r="C242" s="3" t="s">
        <v>3299</v>
      </c>
      <c r="D242" s="2"/>
    </row>
    <row r="243" spans="1:4" x14ac:dyDescent="0.25">
      <c r="A243" s="2" t="str">
        <f>NPCharacter!B243</f>
        <v>Empire Forces Binding Unit</v>
      </c>
      <c r="B243" s="2" t="str">
        <f>StoreList!D243</f>
        <v>FG-02-3811</v>
      </c>
      <c r="C243" s="3" t="s">
        <v>3299</v>
      </c>
      <c r="D243" s="2"/>
    </row>
    <row r="244" spans="1:4" x14ac:dyDescent="0.25">
      <c r="A244" s="2" t="str">
        <f>NPCharacter!B244</f>
        <v>Empire Forces Binding Unit</v>
      </c>
      <c r="B244" s="2" t="str">
        <f>StoreList!D244</f>
        <v>FG-02-4221</v>
      </c>
      <c r="C244" s="3" t="s">
        <v>3299</v>
      </c>
      <c r="D244" s="2"/>
    </row>
    <row r="245" spans="1:4" x14ac:dyDescent="0.25">
      <c r="A245" s="2" t="str">
        <f>NPCharacter!B245</f>
        <v>Bellato Union Settlement Forces</v>
      </c>
      <c r="B245" s="2" t="str">
        <f>StoreList!D245</f>
        <v>23rd Marker</v>
      </c>
      <c r="C245" s="3" t="s">
        <v>3302</v>
      </c>
      <c r="D245" s="2"/>
    </row>
    <row r="246" spans="1:4" x14ac:dyDescent="0.25">
      <c r="A246" s="2" t="str">
        <f>NPCharacter!B246</f>
        <v>Bellato Union Settlement Forces</v>
      </c>
      <c r="B246" s="2" t="str">
        <f>StoreList!D246</f>
        <v>27th Marker</v>
      </c>
      <c r="C246" s="3" t="s">
        <v>3302</v>
      </c>
      <c r="D246" s="2"/>
    </row>
    <row r="247" spans="1:4" x14ac:dyDescent="0.25">
      <c r="A247" s="2" t="str">
        <f>NPCharacter!B247</f>
        <v>Bellato Union Settlement Forces</v>
      </c>
      <c r="B247" s="2" t="str">
        <f>StoreList!D247</f>
        <v>23rd Marker</v>
      </c>
      <c r="C247" s="3" t="s">
        <v>3302</v>
      </c>
      <c r="D247" s="2"/>
    </row>
    <row r="248" spans="1:4" x14ac:dyDescent="0.25">
      <c r="A248" s="2" t="str">
        <f>NPCharacter!B248</f>
        <v>Bellato Union Settlement Forces</v>
      </c>
      <c r="B248" s="2" t="str">
        <f>StoreList!D248</f>
        <v>27th Marker</v>
      </c>
      <c r="C248" s="3" t="s">
        <v>3302</v>
      </c>
      <c r="D248" s="2"/>
    </row>
    <row r="249" spans="1:4" x14ac:dyDescent="0.25">
      <c r="A249" s="2" t="str">
        <f>NPCharacter!B249</f>
        <v>Holy Cora Monk</v>
      </c>
      <c r="B249" s="2" t="str">
        <f>StoreList!D249</f>
        <v>Redo</v>
      </c>
      <c r="C249" s="3" t="s">
        <v>3306</v>
      </c>
      <c r="D249" s="2"/>
    </row>
    <row r="250" spans="1:4" x14ac:dyDescent="0.25">
      <c r="A250" s="2" t="str">
        <f>NPCharacter!B250</f>
        <v>Holy Cora Monk</v>
      </c>
      <c r="B250" s="2" t="str">
        <f>StoreList!D250</f>
        <v>Rinovo</v>
      </c>
      <c r="C250" s="3" t="s">
        <v>3306</v>
      </c>
      <c r="D250" s="2"/>
    </row>
    <row r="251" spans="1:4" x14ac:dyDescent="0.25">
      <c r="A251" s="2" t="str">
        <f>NPCharacter!B251</f>
        <v>Holy Cora Monk</v>
      </c>
      <c r="B251" s="2" t="str">
        <f>StoreList!D251</f>
        <v>Rusus</v>
      </c>
      <c r="C251" s="3" t="s">
        <v>3306</v>
      </c>
      <c r="D251" s="2"/>
    </row>
    <row r="252" spans="1:4" x14ac:dyDescent="0.25">
      <c r="A252" s="2" t="str">
        <f>NPCharacter!B252</f>
        <v>Holy Cora Monk</v>
      </c>
      <c r="B252" s="2" t="str">
        <f>StoreList!D252</f>
        <v>Retro</v>
      </c>
      <c r="C252" s="3" t="s">
        <v>3306</v>
      </c>
      <c r="D252" s="2"/>
    </row>
    <row r="253" spans="1:4" x14ac:dyDescent="0.25">
      <c r="A253" s="2" t="str">
        <f>NPCharacter!B253</f>
        <v>Quest NPC</v>
      </c>
      <c r="B253" s="2" t="str">
        <f>StoreList!D253</f>
        <v>Q-83A5</v>
      </c>
      <c r="C253" s="3" t="s">
        <v>3626</v>
      </c>
      <c r="D253" s="2"/>
    </row>
    <row r="254" spans="1:4" x14ac:dyDescent="0.25">
      <c r="A254" s="2" t="str">
        <f>NPCharacter!B254</f>
        <v>Low Level Armor Vendor</v>
      </c>
      <c r="B254" s="2" t="str">
        <f>StoreList!D254</f>
        <v>Low Level Armor Vendor</v>
      </c>
      <c r="C254" s="3" t="s">
        <v>3312</v>
      </c>
      <c r="D254" s="2"/>
    </row>
    <row r="255" spans="1:4" x14ac:dyDescent="0.25">
      <c r="A255" s="2" t="str">
        <f>NPCharacter!B255</f>
        <v>Tower and Traps  Vendor</v>
      </c>
      <c r="B255" s="2" t="str">
        <f>StoreList!D255</f>
        <v>Tower and Traps  Vendor</v>
      </c>
      <c r="C255" s="3" t="s">
        <v>3312</v>
      </c>
      <c r="D255" s="2"/>
    </row>
    <row r="256" spans="1:4" x14ac:dyDescent="0.25">
      <c r="A256" s="2" t="str">
        <f>NPCharacter!B256</f>
        <v>Accessories Vendor</v>
      </c>
      <c r="B256" s="2" t="str">
        <f>StoreList!D256</f>
        <v>Accessories Vendor</v>
      </c>
      <c r="C256" s="3" t="s">
        <v>3312</v>
      </c>
      <c r="D256" s="2"/>
    </row>
    <row r="257" spans="1:4" x14ac:dyDescent="0.25">
      <c r="A257" s="2" t="str">
        <f>NPCharacter!B257</f>
        <v>Premium Shop</v>
      </c>
      <c r="B257" s="2" t="str">
        <f>StoreList!D257</f>
        <v>Premium Shop</v>
      </c>
      <c r="C257" s="3" t="s">
        <v>3312</v>
      </c>
      <c r="D257" s="2"/>
    </row>
    <row r="258" spans="1:4" x14ac:dyDescent="0.25">
      <c r="A258" s="2" t="str">
        <f>NPCharacter!B258</f>
        <v>Armor Vendor</v>
      </c>
      <c r="B258" s="2" t="str">
        <f>StoreList!D258</f>
        <v>Armor Vendor</v>
      </c>
      <c r="C258" s="3" t="s">
        <v>3312</v>
      </c>
      <c r="D258" s="2"/>
    </row>
    <row r="259" spans="1:4" x14ac:dyDescent="0.25">
      <c r="A259" s="2" t="str">
        <f>NPCharacter!B259</f>
        <v>Gold Item Vendor</v>
      </c>
      <c r="B259" s="2" t="str">
        <f>StoreList!D259</f>
        <v>Gold Item Vendor</v>
      </c>
      <c r="C259" s="3" t="s">
        <v>3312</v>
      </c>
      <c r="D259" s="2"/>
    </row>
    <row r="260" spans="1:4" x14ac:dyDescent="0.25">
      <c r="A260" s="2" t="str">
        <f>NPCharacter!B260</f>
        <v>Weapon Vendor</v>
      </c>
      <c r="B260" s="2" t="str">
        <f>StoreList!D260</f>
        <v>Weapon Vendor</v>
      </c>
      <c r="C260" s="3" t="s">
        <v>3312</v>
      </c>
      <c r="D260" s="2"/>
    </row>
    <row r="261" spans="1:4" x14ac:dyDescent="0.25">
      <c r="A261" s="2" t="str">
        <f>NPCharacter!B261</f>
        <v>Low Level Armor Vendor</v>
      </c>
      <c r="B261" s="2" t="str">
        <f>StoreList!D261</f>
        <v>Low Level Armor Vendor</v>
      </c>
      <c r="C261" s="3" t="s">
        <v>3312</v>
      </c>
      <c r="D261" s="2"/>
    </row>
    <row r="262" spans="1:4" x14ac:dyDescent="0.25">
      <c r="A262" s="2" t="str">
        <f>NPCharacter!B262</f>
        <v>Tower and Traps  Vendor</v>
      </c>
      <c r="B262" s="2" t="str">
        <f>StoreList!D262</f>
        <v>Tower and Traps  Vendor</v>
      </c>
      <c r="C262" s="3" t="s">
        <v>3312</v>
      </c>
      <c r="D262" s="2"/>
    </row>
    <row r="263" spans="1:4" x14ac:dyDescent="0.25">
      <c r="A263" s="2" t="str">
        <f>NPCharacter!B263</f>
        <v>Accessories Vendor</v>
      </c>
      <c r="B263" s="2" t="str">
        <f>StoreList!D263</f>
        <v>Accessories Vendor</v>
      </c>
      <c r="C263" s="3" t="s">
        <v>3312</v>
      </c>
      <c r="D263" s="2"/>
    </row>
    <row r="264" spans="1:4" x14ac:dyDescent="0.25">
      <c r="A264" s="2" t="str">
        <f>NPCharacter!B264</f>
        <v>Premium Shop</v>
      </c>
      <c r="B264" s="2" t="str">
        <f>StoreList!D264</f>
        <v>Premium Shop</v>
      </c>
      <c r="C264" s="3" t="s">
        <v>3312</v>
      </c>
      <c r="D264" s="2"/>
    </row>
    <row r="265" spans="1:4" x14ac:dyDescent="0.25">
      <c r="A265" s="2" t="str">
        <f>NPCharacter!B265</f>
        <v>Armor Vendor</v>
      </c>
      <c r="B265" s="2" t="str">
        <f>StoreList!D265</f>
        <v>Armor Vendor</v>
      </c>
      <c r="C265" s="3" t="s">
        <v>3312</v>
      </c>
      <c r="D265" s="2"/>
    </row>
    <row r="266" spans="1:4" x14ac:dyDescent="0.25">
      <c r="A266" s="2" t="str">
        <f>NPCharacter!B266</f>
        <v>Gold Item Vendor</v>
      </c>
      <c r="B266" s="2" t="str">
        <f>StoreList!D266</f>
        <v>Gold Item Vendor</v>
      </c>
      <c r="C266" s="3" t="s">
        <v>3312</v>
      </c>
      <c r="D266" s="2"/>
    </row>
    <row r="267" spans="1:4" x14ac:dyDescent="0.25">
      <c r="A267" s="2" t="str">
        <f>NPCharacter!B267</f>
        <v>Weapon Vendor</v>
      </c>
      <c r="B267" s="2" t="str">
        <f>StoreList!D267</f>
        <v>Weapon Vendor</v>
      </c>
      <c r="C267" s="3" t="s">
        <v>3312</v>
      </c>
      <c r="D267" s="2"/>
    </row>
    <row r="268" spans="1:4" x14ac:dyDescent="0.25">
      <c r="A268" s="2" t="str">
        <f>NPCharacter!B268</f>
        <v>Low Level Armor Vendor</v>
      </c>
      <c r="B268" s="2" t="str">
        <f>StoreList!D268</f>
        <v>Low Level Armor Vendor</v>
      </c>
      <c r="C268" s="3" t="s">
        <v>3312</v>
      </c>
      <c r="D268" s="2"/>
    </row>
    <row r="269" spans="1:4" x14ac:dyDescent="0.25">
      <c r="A269" s="2" t="str">
        <f>NPCharacter!B269</f>
        <v>Tower and Traps  Vendor</v>
      </c>
      <c r="B269" s="2" t="str">
        <f>StoreList!D269</f>
        <v>Tower and Traps  Vendor</v>
      </c>
      <c r="C269" s="3" t="s">
        <v>3312</v>
      </c>
      <c r="D269" s="2"/>
    </row>
    <row r="270" spans="1:4" x14ac:dyDescent="0.25">
      <c r="A270" s="2" t="str">
        <f>NPCharacter!B270</f>
        <v>Accessories Vendor</v>
      </c>
      <c r="B270" s="2" t="str">
        <f>StoreList!D270</f>
        <v>Accessories Vendor</v>
      </c>
      <c r="C270" s="3" t="s">
        <v>3312</v>
      </c>
      <c r="D270" s="2"/>
    </row>
    <row r="271" spans="1:4" x14ac:dyDescent="0.25">
      <c r="A271" s="2" t="str">
        <f>NPCharacter!B271</f>
        <v>Premium Shop</v>
      </c>
      <c r="B271" s="2" t="str">
        <f>StoreList!D271</f>
        <v>Premium Shop</v>
      </c>
      <c r="C271" s="3" t="s">
        <v>3312</v>
      </c>
      <c r="D271" s="2"/>
    </row>
    <row r="272" spans="1:4" x14ac:dyDescent="0.25">
      <c r="A272" s="2" t="str">
        <f>NPCharacter!B272</f>
        <v>Armor Vendor</v>
      </c>
      <c r="B272" s="2" t="str">
        <f>StoreList!D272</f>
        <v>Armor Vendor</v>
      </c>
      <c r="C272" s="3" t="s">
        <v>3312</v>
      </c>
      <c r="D272" s="2"/>
    </row>
    <row r="273" spans="1:4" x14ac:dyDescent="0.25">
      <c r="A273" s="2" t="str">
        <f>NPCharacter!B273</f>
        <v>Gold Item Vendor</v>
      </c>
      <c r="B273" s="2" t="str">
        <f>StoreList!D273</f>
        <v>Gold Item Vendor</v>
      </c>
      <c r="C273" s="3" t="s">
        <v>3312</v>
      </c>
      <c r="D273" s="2"/>
    </row>
    <row r="274" spans="1:4" x14ac:dyDescent="0.25">
      <c r="A274" s="2" t="str">
        <f>NPCharacter!B274</f>
        <v>Weapon Vendor</v>
      </c>
      <c r="B274" s="2" t="str">
        <f>StoreList!D274</f>
        <v>Weapon Vendor</v>
      </c>
      <c r="C274" s="3" t="s">
        <v>3312</v>
      </c>
      <c r="D274" s="2"/>
    </row>
    <row r="275" spans="1:4" x14ac:dyDescent="0.25">
      <c r="A275" s="2" t="str">
        <f>NPCharacter!B275</f>
        <v>GUILD STORAGE</v>
      </c>
      <c r="B275" s="2" t="str">
        <f>StoreList!D275</f>
        <v>Kaska Dune</v>
      </c>
      <c r="C275" s="3" t="s">
        <v>3315</v>
      </c>
      <c r="D275" s="2"/>
    </row>
    <row r="276" spans="1:4" x14ac:dyDescent="0.25">
      <c r="A276" s="2" t="str">
        <f>NPCharacter!B276</f>
        <v>GUILD STORAGE</v>
      </c>
      <c r="B276" s="2" t="str">
        <f>StoreList!D276</f>
        <v>Casper Silverwind</v>
      </c>
      <c r="C276" s="3" t="s">
        <v>3315</v>
      </c>
      <c r="D276" s="2"/>
    </row>
    <row r="277" spans="1:4" x14ac:dyDescent="0.25">
      <c r="A277" s="2" t="str">
        <f>NPCharacter!B277</f>
        <v>GUILD STORAGE</v>
      </c>
      <c r="B277" s="2" t="str">
        <f>StoreList!D277</f>
        <v>AW63-33-7148</v>
      </c>
      <c r="C277" s="3" t="s">
        <v>3317</v>
      </c>
      <c r="D277" s="2"/>
    </row>
    <row r="278" spans="1:4" x14ac:dyDescent="0.25">
      <c r="A278" s="2" t="str">
        <f>NPCharacter!B278</f>
        <v>GUILD STORAGE</v>
      </c>
      <c r="B278" s="2" t="str">
        <f>StoreList!D278</f>
        <v>PA71-02-1316</v>
      </c>
      <c r="C278" s="3" t="s">
        <v>3317</v>
      </c>
      <c r="D278" s="2"/>
    </row>
    <row r="279" spans="1:4" x14ac:dyDescent="0.25">
      <c r="A279" s="2" t="str">
        <f>NPCharacter!B279</f>
        <v>GUILD STORAGE</v>
      </c>
      <c r="B279" s="2" t="str">
        <f>StoreList!D279</f>
        <v>Crea Windom</v>
      </c>
      <c r="C279" s="3" t="s">
        <v>3318</v>
      </c>
      <c r="D279" s="2"/>
    </row>
    <row r="280" spans="1:4" x14ac:dyDescent="0.25">
      <c r="A280" s="2" t="str">
        <f>NPCharacter!B280</f>
        <v>GUILD STORAGE</v>
      </c>
      <c r="B280" s="2" t="str">
        <f>StoreList!D280</f>
        <v>Valkyrie Rootso</v>
      </c>
      <c r="C280" s="3" t="s">
        <v>3318</v>
      </c>
      <c r="D280" s="2"/>
    </row>
    <row r="281" spans="1:4" x14ac:dyDescent="0.25">
      <c r="A281" s="2" t="str">
        <f>NPCharacter!B281</f>
        <v>Bellato Buffer</v>
      </c>
      <c r="B281" s="2" t="str">
        <f>StoreList!D281</f>
        <v>bellato wounded land buffer</v>
      </c>
      <c r="C281" s="3" t="s">
        <v>3262</v>
      </c>
    </row>
    <row r="282" spans="1:4" x14ac:dyDescent="0.25">
      <c r="A282" s="2" t="str">
        <f>NPCharacter!B282</f>
        <v>Cora Buffer</v>
      </c>
      <c r="B282" s="2" t="str">
        <f>StoreList!D282</f>
        <v>cora wounded land buffer</v>
      </c>
      <c r="C282" s="3" t="s">
        <v>3262</v>
      </c>
    </row>
    <row r="283" spans="1:4" x14ac:dyDescent="0.25">
      <c r="A283" s="2" t="str">
        <f>NPCharacter!B283</f>
        <v>Accretia Buffer</v>
      </c>
      <c r="B283" s="2" t="str">
        <f>StoreList!D283</f>
        <v>accretia wounded land buffer</v>
      </c>
      <c r="C283" s="3" t="s">
        <v>3262</v>
      </c>
    </row>
    <row r="284" spans="1:4" x14ac:dyDescent="0.25">
      <c r="A284" s="2" t="str">
        <f>NPCharacter!B284</f>
        <v>Bellato Buffer</v>
      </c>
      <c r="B284" s="2" t="str">
        <f>StoreList!D284</f>
        <v>bellato wounded land buffer</v>
      </c>
      <c r="C284" s="3" t="s">
        <v>3262</v>
      </c>
    </row>
    <row r="285" spans="1:4" x14ac:dyDescent="0.25">
      <c r="A285" s="2" t="str">
        <f>NPCharacter!B285</f>
        <v>Cora Buffer</v>
      </c>
      <c r="B285" s="2" t="str">
        <f>StoreList!D285</f>
        <v>cora wounded land buffer</v>
      </c>
      <c r="C285" s="3" t="s">
        <v>3262</v>
      </c>
    </row>
    <row r="286" spans="1:4" x14ac:dyDescent="0.25">
      <c r="A286" s="2" t="str">
        <f>NPCharacter!B286</f>
        <v>Accretia Buffer</v>
      </c>
      <c r="B286" s="2" t="str">
        <f>StoreList!D286</f>
        <v>accretia wounded land buffer</v>
      </c>
      <c r="C286" s="3" t="s">
        <v>3262</v>
      </c>
    </row>
    <row r="287" spans="1:4" x14ac:dyDescent="0.25">
      <c r="A287" s="2" t="str">
        <f>NPCharacter!B287</f>
        <v>Bellato Buffer</v>
      </c>
      <c r="B287" s="2" t="str">
        <f>StoreList!D287</f>
        <v>bellato wounded land buffer</v>
      </c>
      <c r="C287" s="3" t="s">
        <v>3262</v>
      </c>
    </row>
    <row r="288" spans="1:4" x14ac:dyDescent="0.25">
      <c r="A288" s="2" t="str">
        <f>NPCharacter!B288</f>
        <v>Cora Buffer</v>
      </c>
      <c r="B288" s="2" t="str">
        <f>StoreList!D288</f>
        <v>cora wounded land buffer</v>
      </c>
      <c r="C288" s="3" t="s">
        <v>3262</v>
      </c>
    </row>
    <row r="289" spans="1:3" x14ac:dyDescent="0.25">
      <c r="A289" s="2" t="str">
        <f>NPCharacter!B289</f>
        <v>Accretia Buffer</v>
      </c>
      <c r="B289" s="2" t="str">
        <f>StoreList!D289</f>
        <v>accretia wounded land buffer</v>
      </c>
      <c r="C289" s="3" t="s">
        <v>3262</v>
      </c>
    </row>
    <row r="290" spans="1:3" x14ac:dyDescent="0.25">
      <c r="A290" s="2" t="str">
        <f>NPCharacter!B290</f>
        <v>Bellato Buffer</v>
      </c>
      <c r="B290" s="2" t="str">
        <f>StoreList!D290</f>
        <v>bellato wounded land buffer</v>
      </c>
      <c r="C290" s="3" t="s">
        <v>3262</v>
      </c>
    </row>
    <row r="291" spans="1:3" x14ac:dyDescent="0.25">
      <c r="A291" s="2" t="str">
        <f>NPCharacter!B291</f>
        <v>Cora Buffer</v>
      </c>
      <c r="B291" s="2" t="str">
        <f>StoreList!D291</f>
        <v>cora wounded land buffer</v>
      </c>
      <c r="C291" s="3" t="s">
        <v>3262</v>
      </c>
    </row>
    <row r="292" spans="1:3" x14ac:dyDescent="0.25">
      <c r="A292" s="2" t="str">
        <f>NPCharacter!B292</f>
        <v>Accretia Buffer</v>
      </c>
      <c r="B292" s="2" t="str">
        <f>StoreList!D292</f>
        <v>accretia wounded land buffer</v>
      </c>
      <c r="C292" s="3" t="s">
        <v>3262</v>
      </c>
    </row>
    <row r="293" spans="1:3" x14ac:dyDescent="0.25">
      <c r="A293" s="2" t="str">
        <f>NPCharacter!B293</f>
        <v>Bellato Buffer</v>
      </c>
      <c r="B293" s="2" t="str">
        <f>StoreList!D293</f>
        <v>bellato wounded land buffer</v>
      </c>
      <c r="C293" s="3" t="s">
        <v>3262</v>
      </c>
    </row>
    <row r="294" spans="1:3" x14ac:dyDescent="0.25">
      <c r="A294" s="2" t="str">
        <f>NPCharacter!B294</f>
        <v>Cora Buffer</v>
      </c>
      <c r="B294" s="2" t="str">
        <f>StoreList!D294</f>
        <v>cora wounded land buffer</v>
      </c>
      <c r="C294" s="3" t="s">
        <v>3262</v>
      </c>
    </row>
    <row r="295" spans="1:3" x14ac:dyDescent="0.25">
      <c r="A295" s="2" t="str">
        <f>NPCharacter!B295</f>
        <v>Accretia Buffer</v>
      </c>
      <c r="B295" s="2" t="str">
        <f>StoreList!D295</f>
        <v>accretia wounded land buffer</v>
      </c>
      <c r="C295" s="3" t="s">
        <v>3262</v>
      </c>
    </row>
    <row r="296" spans="1:3" x14ac:dyDescent="0.25">
      <c r="A296" s="2" t="str">
        <f>NPCharacter!B296</f>
        <v>Fake Friends Guild Banner</v>
      </c>
      <c r="B296" s="2" t="str">
        <f>StoreList!D296</f>
        <v>Fake Friends Guild Banner</v>
      </c>
      <c r="C296" s="3" t="s">
        <v>3631</v>
      </c>
    </row>
    <row r="297" spans="1:3" x14ac:dyDescent="0.25">
      <c r="A297" s="2" t="str">
        <f>NPCharacter!B297</f>
        <v>AsiaBrewery Guild Banner</v>
      </c>
      <c r="B297" s="2" t="str">
        <f>StoreList!D297</f>
        <v>AsiaBrewery Guild Banner</v>
      </c>
      <c r="C297" s="3" t="s">
        <v>3633</v>
      </c>
    </row>
    <row r="298" spans="1:3" x14ac:dyDescent="0.25">
      <c r="A298" s="2" t="str">
        <f>NPCharacter!B298</f>
        <v>Blue Man Group Guild Banner</v>
      </c>
      <c r="B298" s="2" t="str">
        <f>StoreList!D298</f>
        <v>Blue Man Group Guild Banner</v>
      </c>
      <c r="C298" s="3" t="s">
        <v>3635</v>
      </c>
    </row>
    <row r="299" spans="1:3" x14ac:dyDescent="0.25">
      <c r="A299" s="2" t="str">
        <f>NPCharacter!B299</f>
        <v>Corrupted Guild Banner</v>
      </c>
      <c r="B299" s="2" t="str">
        <f>StoreList!D299</f>
        <v>Corrupted Guild Banner</v>
      </c>
      <c r="C299" s="3" t="s">
        <v>3637</v>
      </c>
    </row>
    <row r="300" spans="1:3" x14ac:dyDescent="0.25">
      <c r="A300" s="2" t="str">
        <f>NPCharacter!B300</f>
        <v>Crazy Coffin Guild Banner</v>
      </c>
      <c r="B300" s="2" t="str">
        <f>StoreList!D300</f>
        <v>Crazy Coffin Guild Banner</v>
      </c>
      <c r="C300" s="3" t="s">
        <v>3639</v>
      </c>
    </row>
    <row r="301" spans="1:3" x14ac:dyDescent="0.25">
      <c r="A301" s="2" t="str">
        <f>NPCharacter!B301</f>
        <v>Black Cartel Guild Banner</v>
      </c>
      <c r="B301" s="2" t="str">
        <f>StoreList!D301</f>
        <v>Black Cartel Guild Banner</v>
      </c>
      <c r="C301" s="3" t="s">
        <v>3641</v>
      </c>
    </row>
    <row r="302" spans="1:3" x14ac:dyDescent="0.25">
      <c r="A302" s="2" t="str">
        <f>NPCharacter!B302</f>
        <v>M0VEAS0NE Guild Banner</v>
      </c>
      <c r="B302" s="2" t="str">
        <f>StoreList!D302</f>
        <v>M0VEAS0NE Guild Banner</v>
      </c>
      <c r="C302" s="3" t="s">
        <v>3643</v>
      </c>
    </row>
    <row r="303" spans="1:3" x14ac:dyDescent="0.25">
      <c r="A303" s="2" t="str">
        <f>NPCharacter!B303</f>
        <v>THRESHOLD Guild Banner</v>
      </c>
      <c r="B303" s="2" t="str">
        <f>StoreList!D303</f>
        <v>THRESHOLD Guild Banner</v>
      </c>
      <c r="C303" s="3" t="s">
        <v>3645</v>
      </c>
    </row>
    <row r="304" spans="1:3" x14ac:dyDescent="0.25">
      <c r="A304" s="2" t="str">
        <f>NPCharacter!B304</f>
        <v>Vuelve Guild Banner</v>
      </c>
      <c r="B304" s="2" t="str">
        <f>StoreList!D304</f>
        <v>Vuelve Guild Banner</v>
      </c>
      <c r="C304" s="3" t="s">
        <v>3639</v>
      </c>
    </row>
    <row r="305" spans="1:3" x14ac:dyDescent="0.25">
      <c r="A305" s="2" t="str">
        <f>NPCharacter!B305</f>
        <v>SextaFeira13</v>
      </c>
      <c r="B305" s="2" t="str">
        <f>StoreList!D305</f>
        <v>SextaFeira13</v>
      </c>
      <c r="C305" s="3" t="s">
        <v>3648</v>
      </c>
    </row>
    <row r="306" spans="1:3" x14ac:dyDescent="0.25">
      <c r="A306" s="2" t="str">
        <f>NPCharacter!B306</f>
        <v>WeensyPinkPwnies Guild Banner</v>
      </c>
      <c r="B306" s="2" t="str">
        <f>StoreList!D306</f>
        <v>WeensyPinkPwnies Guild Banner</v>
      </c>
      <c r="C306" s="3" t="s">
        <v>3650</v>
      </c>
    </row>
    <row r="307" spans="1:3" x14ac:dyDescent="0.25">
      <c r="A307" s="2" t="str">
        <f>NPCharacter!B307</f>
        <v>XeltranCenturion Guild Banner</v>
      </c>
      <c r="B307" s="2" t="str">
        <f>StoreList!D307</f>
        <v>XeltranCenturion Guild Banner</v>
      </c>
      <c r="C307" s="3" t="s">
        <v>3652</v>
      </c>
    </row>
    <row r="308" spans="1:3" x14ac:dyDescent="0.25">
      <c r="A308" s="2" t="str">
        <f>NPCharacter!B308</f>
        <v>Orcas Guild Banner</v>
      </c>
      <c r="B308" s="2" t="str">
        <f>StoreList!D308</f>
        <v>DWARFS Guild Banner</v>
      </c>
      <c r="C308" s="3" t="s">
        <v>3655</v>
      </c>
    </row>
    <row r="309" spans="1:3" x14ac:dyDescent="0.25">
      <c r="A309" s="2" t="str">
        <f>NPCharacter!B309</f>
        <v>Bad Behavior Guild Banner</v>
      </c>
      <c r="B309" s="2" t="str">
        <f>StoreList!D309</f>
        <v>Bad Behavior Guild Banner</v>
      </c>
      <c r="C309" s="3" t="s">
        <v>3657</v>
      </c>
    </row>
    <row r="310" spans="1:3" x14ac:dyDescent="0.25">
      <c r="A310" s="2" t="str">
        <f>NPCharacter!B310</f>
        <v>AD BANNER</v>
      </c>
      <c r="B310" s="2" t="str">
        <f>StoreList!D310</f>
        <v>AD BANNER</v>
      </c>
      <c r="C310" s="3" t="s">
        <v>3659</v>
      </c>
    </row>
    <row r="311" spans="1:3" x14ac:dyDescent="0.25">
      <c r="A311" s="2" t="str">
        <f>NPCharacter!B311</f>
        <v>M V P</v>
      </c>
      <c r="B311" s="2" t="str">
        <f>StoreList!D311</f>
        <v>M V P</v>
      </c>
      <c r="C311" s="3" t="s">
        <v>3661</v>
      </c>
    </row>
    <row r="312" spans="1:3" x14ac:dyDescent="0.25">
      <c r="A312" s="2" t="str">
        <f>NPCharacter!B312</f>
        <v>K.A.I.Z.E.N</v>
      </c>
      <c r="B312" s="2" t="str">
        <f>StoreList!D312</f>
        <v>K.A.I.Z.E.N</v>
      </c>
      <c r="C312" s="3" t="s">
        <v>3663</v>
      </c>
    </row>
    <row r="313" spans="1:3" x14ac:dyDescent="0.25">
      <c r="A313" s="2" t="str">
        <f>NPCharacter!B313</f>
        <v>Yonkou</v>
      </c>
      <c r="B313" s="2" t="str">
        <f>StoreList!D313</f>
        <v>Yonkou</v>
      </c>
      <c r="C313" s="3" t="s">
        <v>3664</v>
      </c>
    </row>
    <row r="314" spans="1:3" x14ac:dyDescent="0.25">
      <c r="A314" s="2" t="str">
        <f>NPCharacter!B314</f>
        <v>W.H.Y.N.O.T</v>
      </c>
      <c r="B314" s="2" t="str">
        <f>StoreList!D314</f>
        <v>W.H.Y.N.O.T</v>
      </c>
      <c r="C314" s="3" t="s">
        <v>3666</v>
      </c>
    </row>
    <row r="315" spans="1:3" x14ac:dyDescent="0.25">
      <c r="A315" s="2" t="str">
        <f>NPCharacter!B315</f>
        <v>New Guild</v>
      </c>
      <c r="B315" s="2" t="str">
        <f>StoreList!D315</f>
        <v>New Guild</v>
      </c>
      <c r="C315" s="3" t="s">
        <v>3668</v>
      </c>
    </row>
    <row r="316" spans="1:3" x14ac:dyDescent="0.25">
      <c r="A316" s="2" t="str">
        <f>NPCharacter!B316</f>
        <v>MalevolenT</v>
      </c>
      <c r="B316" s="2" t="str">
        <f>StoreList!D316</f>
        <v>MalevolenT</v>
      </c>
      <c r="C316" s="3" t="s">
        <v>3670</v>
      </c>
    </row>
    <row r="317" spans="1:3" x14ac:dyDescent="0.25">
      <c r="A317" s="2" t="str">
        <f>NPCharacter!B317</f>
        <v>MgaBundleBoyz</v>
      </c>
      <c r="B317" s="2" t="str">
        <f>StoreList!D317</f>
        <v>MgaBundleBoyz</v>
      </c>
      <c r="C317" s="3" t="s">
        <v>3672</v>
      </c>
    </row>
    <row r="318" spans="1:3" x14ac:dyDescent="0.25">
      <c r="A318" s="2" t="str">
        <f>NPCharacter!B318</f>
        <v>Luminosity</v>
      </c>
      <c r="B318" s="2" t="str">
        <f>StoreList!D318</f>
        <v>Luminosity</v>
      </c>
      <c r="C318" s="3" t="s">
        <v>3673</v>
      </c>
    </row>
    <row r="319" spans="1:3" x14ac:dyDescent="0.25">
      <c r="A319" s="2" t="str">
        <f>NPCharacter!B319</f>
        <v>R.A.D</v>
      </c>
      <c r="B319" s="2" t="str">
        <f>StoreList!D319</f>
        <v>R.A.D</v>
      </c>
      <c r="C319" s="3" t="s">
        <v>3674</v>
      </c>
    </row>
    <row r="320" spans="1:3" x14ac:dyDescent="0.25">
      <c r="A320" s="2" t="str">
        <f>NPCharacter!B320</f>
        <v>ASCENSION</v>
      </c>
      <c r="B320" s="2" t="str">
        <f>StoreList!D320</f>
        <v>ASCENSION</v>
      </c>
      <c r="C320" s="3" t="s">
        <v>3675</v>
      </c>
    </row>
    <row r="321" spans="1:3" x14ac:dyDescent="0.25">
      <c r="A321" s="2" t="str">
        <f>NPCharacter!B321</f>
        <v>AMITY</v>
      </c>
      <c r="B321" s="2" t="str">
        <f>StoreList!D321</f>
        <v>AMITY</v>
      </c>
      <c r="C321" s="3" t="s">
        <v>3676</v>
      </c>
    </row>
    <row r="322" spans="1:3" x14ac:dyDescent="0.25">
      <c r="A322" s="2" t="str">
        <f>NPCharacter!B322</f>
        <v>Gurkhas</v>
      </c>
      <c r="B322" s="2" t="str">
        <f>StoreList!D322</f>
        <v>Gurkhas</v>
      </c>
      <c r="C322" s="3" t="s">
        <v>3677</v>
      </c>
    </row>
    <row r="323" spans="1:3" x14ac:dyDescent="0.25">
      <c r="A323" s="2" t="str">
        <f>NPCharacter!B323</f>
        <v>Accretia Buffer</v>
      </c>
      <c r="B323" s="2" t="str">
        <f>StoreList!D323</f>
        <v>Accretia Sette Buffer</v>
      </c>
      <c r="C323" s="3" t="s">
        <v>3844</v>
      </c>
    </row>
    <row r="324" spans="1:3" x14ac:dyDescent="0.25">
      <c r="A324" s="2" t="str">
        <f>NPCharacter!B324</f>
        <v>Cora Buffer</v>
      </c>
      <c r="B324" s="2" t="str">
        <f>StoreList!D324</f>
        <v>Cora Sette Buffer</v>
      </c>
      <c r="C324" s="3" t="s">
        <v>3844</v>
      </c>
    </row>
    <row r="325" spans="1:3" x14ac:dyDescent="0.25">
      <c r="A325" s="2" t="str">
        <f>NPCharacter!B325</f>
        <v>Bellato Buffer</v>
      </c>
      <c r="B325" s="2" t="str">
        <f>StoreList!D325</f>
        <v>Bellato Sette Buffer</v>
      </c>
      <c r="C325" s="3" t="s">
        <v>3844</v>
      </c>
    </row>
    <row r="326" spans="1:3" x14ac:dyDescent="0.25">
      <c r="A326" s="2" t="str">
        <f>NPCharacter!B326</f>
        <v>NEXUS Buffer</v>
      </c>
      <c r="B326" s="2" t="str">
        <f>StoreList!D326</f>
        <v>NEXUS Buffer</v>
      </c>
      <c r="C326" s="3" t="s">
        <v>3852</v>
      </c>
    </row>
    <row r="327" spans="1:3" x14ac:dyDescent="0.25">
      <c r="A327" s="2" t="str">
        <f>NPCharacter!B327</f>
        <v>NEXUS Buffer</v>
      </c>
      <c r="B327" s="2" t="str">
        <f>StoreList!D327</f>
        <v>NEXUS Buffer</v>
      </c>
      <c r="C327" s="3" t="s">
        <v>3852</v>
      </c>
    </row>
    <row r="328" spans="1:3" x14ac:dyDescent="0.25">
      <c r="A328" s="2" t="str">
        <f>NPCharacter!B328</f>
        <v>NEXUS Buffer</v>
      </c>
      <c r="B328" s="2" t="str">
        <f>StoreList!D328</f>
        <v>NEXUS Buffer</v>
      </c>
      <c r="C328" s="3" t="s">
        <v>3852</v>
      </c>
    </row>
    <row r="329" spans="1:3" x14ac:dyDescent="0.25">
      <c r="A329" s="2" t="str">
        <f>NPCharacter!B329</f>
        <v>Accretia Crag Mine Buffer</v>
      </c>
      <c r="B329" s="2" t="str">
        <f>StoreList!D329</f>
        <v>Accretia Crag Mine Buffer</v>
      </c>
      <c r="C329" s="3" t="s">
        <v>3866</v>
      </c>
    </row>
    <row r="330" spans="1:3" x14ac:dyDescent="0.25">
      <c r="A330" s="2" t="str">
        <f>NPCharacter!B330</f>
        <v>Cora Crag Mine Buffer</v>
      </c>
      <c r="B330" s="2" t="str">
        <f>StoreList!D330</f>
        <v>Cora Crag Mine Buffer</v>
      </c>
      <c r="C330" s="3" t="s">
        <v>3866</v>
      </c>
    </row>
    <row r="331" spans="1:3" x14ac:dyDescent="0.25">
      <c r="A331" s="2" t="str">
        <f>NPCharacter!B331</f>
        <v>Bellato Crag Mine Buffer</v>
      </c>
      <c r="B331" s="2" t="str">
        <f>StoreList!D331</f>
        <v>Bellato Crag Mine Buffer</v>
      </c>
      <c r="C331" s="3" t="s">
        <v>3866</v>
      </c>
    </row>
    <row r="332" spans="1:3" x14ac:dyDescent="0.25">
      <c r="A332" s="2" t="str">
        <f>NPCharacter!B332</f>
        <v>Cora ad 1</v>
      </c>
      <c r="B332" s="2" t="str">
        <f>StoreList!D332</f>
        <v>Cora ad 1</v>
      </c>
      <c r="C332" s="3" t="s">
        <v>4008</v>
      </c>
    </row>
    <row r="333" spans="1:3" x14ac:dyDescent="0.25">
      <c r="A333" s="2" t="str">
        <f>NPCharacter!B333</f>
        <v>Cora ad 2</v>
      </c>
      <c r="B333" s="2" t="str">
        <f>StoreList!D333</f>
        <v>Cora ad 2</v>
      </c>
      <c r="C333" s="3" t="s">
        <v>4008</v>
      </c>
    </row>
    <row r="334" spans="1:3" x14ac:dyDescent="0.25">
      <c r="A334" s="2" t="str">
        <f>NPCharacter!B334</f>
        <v>Cora ad 3</v>
      </c>
      <c r="B334" s="2" t="str">
        <f>StoreList!D334</f>
        <v>Cora ad 3</v>
      </c>
      <c r="C334" s="3" t="s">
        <v>4008</v>
      </c>
    </row>
    <row r="335" spans="1:3" x14ac:dyDescent="0.25">
      <c r="A335" s="2" t="str">
        <f>NPCharacter!B335</f>
        <v>Cora ad 4</v>
      </c>
      <c r="B335" s="2" t="str">
        <f>StoreList!D335</f>
        <v>Cora ad 4</v>
      </c>
      <c r="C335" s="3" t="s">
        <v>4008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2025-12-06T03:17:03Z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